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djora/Dropbox (CHDS)/MGH/CEPAC metamodeling/Decision Tool/Q2_WHO_app/data/"/>
    </mc:Choice>
  </mc:AlternateContent>
  <bookViews>
    <workbookView xWindow="0" yWindow="460" windowWidth="33600" windowHeight="19140"/>
  </bookViews>
  <sheets>
    <sheet name="Sheet4" sheetId="5" r:id="rId1"/>
    <sheet name="Sheet3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E8636" i="5" l="1"/>
  <c r="E8637" i="5"/>
  <c r="E8638" i="5"/>
  <c r="E8639" i="5"/>
  <c r="E8640" i="5"/>
  <c r="E8641" i="5"/>
  <c r="D8636" i="5"/>
  <c r="D8637" i="5"/>
  <c r="D8638" i="5"/>
  <c r="D8639" i="5"/>
  <c r="D8640" i="5"/>
  <c r="D8641" i="5"/>
  <c r="C8636" i="5"/>
  <c r="C8637" i="5"/>
  <c r="C8638" i="5"/>
  <c r="C8639" i="5"/>
  <c r="C8640" i="5"/>
  <c r="C8641" i="5"/>
  <c r="E8596" i="5"/>
  <c r="E8597" i="5"/>
  <c r="E8598" i="5"/>
  <c r="E8599" i="5"/>
  <c r="E8600" i="5"/>
  <c r="E8601" i="5"/>
  <c r="C8596" i="5"/>
  <c r="C8597" i="5"/>
  <c r="C8598" i="5"/>
  <c r="C8599" i="5"/>
  <c r="C8600" i="5"/>
  <c r="C8601" i="5"/>
  <c r="D8596" i="5"/>
  <c r="D8597" i="5"/>
  <c r="D8598" i="5"/>
  <c r="D8599" i="5"/>
  <c r="D8600" i="5"/>
  <c r="D8601" i="5"/>
  <c r="D8556" i="5"/>
  <c r="D8557" i="5"/>
  <c r="D8558" i="5"/>
  <c r="D8559" i="5"/>
  <c r="D8560" i="5"/>
  <c r="D8561" i="5"/>
  <c r="E8556" i="5"/>
  <c r="E8557" i="5"/>
  <c r="E8558" i="5"/>
  <c r="E8559" i="5"/>
  <c r="E8560" i="5"/>
  <c r="E8561" i="5"/>
  <c r="C8556" i="5"/>
  <c r="C8557" i="5"/>
  <c r="C8558" i="5"/>
  <c r="C8559" i="5"/>
  <c r="C8560" i="5"/>
  <c r="C8561" i="5"/>
  <c r="E8516" i="5"/>
  <c r="E8517" i="5"/>
  <c r="E8518" i="5"/>
  <c r="E8519" i="5"/>
  <c r="E8520" i="5"/>
  <c r="E8521" i="5"/>
  <c r="D8516" i="5"/>
  <c r="D8517" i="5"/>
  <c r="D8518" i="5"/>
  <c r="D8519" i="5"/>
  <c r="D8520" i="5"/>
  <c r="D8521" i="5"/>
  <c r="C8516" i="5"/>
  <c r="C8517" i="5"/>
  <c r="C8518" i="5"/>
  <c r="C8519" i="5"/>
  <c r="C8520" i="5"/>
  <c r="C8521" i="5"/>
  <c r="E8476" i="5"/>
  <c r="E8477" i="5"/>
  <c r="E8478" i="5"/>
  <c r="E8479" i="5"/>
  <c r="E8480" i="5"/>
  <c r="E8481" i="5"/>
  <c r="D8476" i="5"/>
  <c r="D8477" i="5"/>
  <c r="D8478" i="5"/>
  <c r="D8479" i="5"/>
  <c r="D8480" i="5"/>
  <c r="D8481" i="5"/>
  <c r="C8476" i="5"/>
  <c r="C8477" i="5"/>
  <c r="C8478" i="5"/>
  <c r="C8479" i="5"/>
  <c r="C8480" i="5"/>
  <c r="C8481" i="5"/>
  <c r="E8436" i="5"/>
  <c r="E8437" i="5"/>
  <c r="E8438" i="5"/>
  <c r="E8439" i="5"/>
  <c r="E8440" i="5"/>
  <c r="E8441" i="5"/>
  <c r="D8436" i="5"/>
  <c r="D8437" i="5"/>
  <c r="D8438" i="5"/>
  <c r="D8439" i="5"/>
  <c r="D8440" i="5"/>
  <c r="D8441" i="5"/>
  <c r="C8436" i="5"/>
  <c r="C8437" i="5"/>
  <c r="C8438" i="5"/>
  <c r="C8439" i="5"/>
  <c r="C8440" i="5"/>
  <c r="C8441" i="5"/>
  <c r="E8396" i="5"/>
  <c r="E8397" i="5"/>
  <c r="E8398" i="5"/>
  <c r="E8399" i="5"/>
  <c r="E8400" i="5"/>
  <c r="E8401" i="5"/>
  <c r="D8396" i="5"/>
  <c r="D8397" i="5"/>
  <c r="D8398" i="5"/>
  <c r="D8399" i="5"/>
  <c r="D8400" i="5"/>
  <c r="D8401" i="5"/>
  <c r="C8396" i="5"/>
  <c r="C8397" i="5"/>
  <c r="C8398" i="5"/>
  <c r="C8399" i="5"/>
  <c r="C8400" i="5"/>
  <c r="C8401" i="5"/>
  <c r="E8356" i="5"/>
  <c r="E8357" i="5"/>
  <c r="E8358" i="5"/>
  <c r="E8359" i="5"/>
  <c r="E8360" i="5"/>
  <c r="E8361" i="5"/>
  <c r="D8356" i="5"/>
  <c r="D8357" i="5"/>
  <c r="D8358" i="5"/>
  <c r="D8359" i="5"/>
  <c r="D8360" i="5"/>
  <c r="D8361" i="5"/>
  <c r="C8356" i="5"/>
  <c r="C8357" i="5"/>
  <c r="C8358" i="5"/>
  <c r="C8359" i="5"/>
  <c r="C8360" i="5"/>
  <c r="C8361" i="5"/>
  <c r="E8316" i="5"/>
  <c r="E8317" i="5"/>
  <c r="E8318" i="5"/>
  <c r="E8319" i="5"/>
  <c r="E8320" i="5"/>
  <c r="E8321" i="5"/>
  <c r="D8316" i="5"/>
  <c r="D8317" i="5"/>
  <c r="D8318" i="5"/>
  <c r="D8319" i="5"/>
  <c r="D8320" i="5"/>
  <c r="D8321" i="5"/>
  <c r="C8316" i="5"/>
  <c r="C8317" i="5"/>
  <c r="C8318" i="5"/>
  <c r="C8319" i="5"/>
  <c r="C8320" i="5"/>
  <c r="C8321" i="5"/>
  <c r="E8276" i="5"/>
  <c r="E8277" i="5"/>
  <c r="E8278" i="5"/>
  <c r="E8279" i="5"/>
  <c r="E8280" i="5"/>
  <c r="E8281" i="5"/>
  <c r="D8276" i="5"/>
  <c r="D8277" i="5"/>
  <c r="D8278" i="5"/>
  <c r="D8279" i="5"/>
  <c r="D8280" i="5"/>
  <c r="D8281" i="5"/>
  <c r="C8276" i="5"/>
  <c r="C8277" i="5"/>
  <c r="C8278" i="5"/>
  <c r="C8279" i="5"/>
  <c r="C8280" i="5"/>
  <c r="C8281" i="5"/>
  <c r="E8236" i="5"/>
  <c r="E8237" i="5"/>
  <c r="E8238" i="5"/>
  <c r="E8239" i="5"/>
  <c r="E8240" i="5"/>
  <c r="E8241" i="5"/>
  <c r="D8236" i="5"/>
  <c r="D8237" i="5"/>
  <c r="D8238" i="5"/>
  <c r="D8239" i="5"/>
  <c r="D8240" i="5"/>
  <c r="D8241" i="5"/>
  <c r="C8236" i="5"/>
  <c r="C8237" i="5"/>
  <c r="C8238" i="5"/>
  <c r="C8239" i="5"/>
  <c r="C8240" i="5"/>
  <c r="C8241" i="5"/>
  <c r="E8196" i="5"/>
  <c r="E8197" i="5"/>
  <c r="E8198" i="5"/>
  <c r="E8199" i="5"/>
  <c r="E8200" i="5"/>
  <c r="E8201" i="5"/>
  <c r="D8196" i="5"/>
  <c r="D8197" i="5"/>
  <c r="D8198" i="5"/>
  <c r="D8199" i="5"/>
  <c r="D8200" i="5"/>
  <c r="D8201" i="5"/>
  <c r="C8196" i="5"/>
  <c r="C8197" i="5"/>
  <c r="C8198" i="5"/>
  <c r="C8199" i="5"/>
  <c r="C8200" i="5"/>
  <c r="C8201" i="5"/>
  <c r="E8156" i="5"/>
  <c r="E8157" i="5"/>
  <c r="E8158" i="5"/>
  <c r="E8159" i="5"/>
  <c r="E8160" i="5"/>
  <c r="E8161" i="5"/>
  <c r="D8156" i="5"/>
  <c r="D8157" i="5"/>
  <c r="D8158" i="5"/>
  <c r="D8159" i="5"/>
  <c r="D8160" i="5"/>
  <c r="D8161" i="5"/>
  <c r="C8156" i="5"/>
  <c r="C8157" i="5"/>
  <c r="C8158" i="5"/>
  <c r="C8159" i="5"/>
  <c r="C8160" i="5"/>
  <c r="C8161" i="5"/>
  <c r="E8116" i="5"/>
  <c r="E8117" i="5"/>
  <c r="E8118" i="5"/>
  <c r="E8119" i="5"/>
  <c r="E8120" i="5"/>
  <c r="E8121" i="5"/>
  <c r="D8116" i="5"/>
  <c r="D8117" i="5"/>
  <c r="D8118" i="5"/>
  <c r="D8119" i="5"/>
  <c r="D8120" i="5"/>
  <c r="D8121" i="5"/>
  <c r="C8116" i="5"/>
  <c r="C8117" i="5"/>
  <c r="C8118" i="5"/>
  <c r="C8119" i="5"/>
  <c r="C8120" i="5"/>
  <c r="C8121" i="5"/>
  <c r="E8076" i="5"/>
  <c r="E8077" i="5"/>
  <c r="E8078" i="5"/>
  <c r="E8079" i="5"/>
  <c r="E8080" i="5"/>
  <c r="E8081" i="5"/>
  <c r="D8076" i="5"/>
  <c r="D8077" i="5"/>
  <c r="D8078" i="5"/>
  <c r="D8079" i="5"/>
  <c r="D8080" i="5"/>
  <c r="D8081" i="5"/>
  <c r="C8076" i="5"/>
  <c r="C8077" i="5"/>
  <c r="C8078" i="5"/>
  <c r="C8079" i="5"/>
  <c r="C8080" i="5"/>
  <c r="C8081" i="5"/>
  <c r="E8036" i="5"/>
  <c r="E8037" i="5"/>
  <c r="E8038" i="5"/>
  <c r="E8039" i="5"/>
  <c r="E8040" i="5"/>
  <c r="E8041" i="5"/>
  <c r="D8036" i="5"/>
  <c r="D8037" i="5"/>
  <c r="D8038" i="5"/>
  <c r="D8039" i="5"/>
  <c r="D8040" i="5"/>
  <c r="D8041" i="5"/>
  <c r="C8036" i="5"/>
  <c r="C8037" i="5"/>
  <c r="C8038" i="5"/>
  <c r="C8039" i="5"/>
  <c r="C8040" i="5"/>
  <c r="C8041" i="5"/>
  <c r="E7996" i="5"/>
  <c r="E7997" i="5"/>
  <c r="E7998" i="5"/>
  <c r="E7999" i="5"/>
  <c r="E8000" i="5"/>
  <c r="E8001" i="5"/>
  <c r="D7996" i="5"/>
  <c r="D7997" i="5"/>
  <c r="D7998" i="5"/>
  <c r="D7999" i="5"/>
  <c r="D8000" i="5"/>
  <c r="D8001" i="5"/>
  <c r="C7996" i="5"/>
  <c r="C7997" i="5"/>
  <c r="C7998" i="5"/>
  <c r="C7999" i="5"/>
  <c r="C8000" i="5"/>
  <c r="C8001" i="5"/>
  <c r="E7956" i="5"/>
  <c r="E7957" i="5"/>
  <c r="E7958" i="5"/>
  <c r="E7959" i="5"/>
  <c r="E7960" i="5"/>
  <c r="E7961" i="5"/>
  <c r="D7956" i="5"/>
  <c r="D7957" i="5"/>
  <c r="D7958" i="5"/>
  <c r="D7959" i="5"/>
  <c r="D7960" i="5"/>
  <c r="D7961" i="5"/>
  <c r="C7956" i="5"/>
  <c r="C7957" i="5"/>
  <c r="C7958" i="5"/>
  <c r="C7959" i="5"/>
  <c r="C7960" i="5"/>
  <c r="C7961" i="5"/>
  <c r="E7916" i="5"/>
  <c r="E7917" i="5"/>
  <c r="E7918" i="5"/>
  <c r="E7919" i="5"/>
  <c r="E7920" i="5"/>
  <c r="E7921" i="5"/>
  <c r="D7916" i="5"/>
  <c r="D7917" i="5"/>
  <c r="D7918" i="5"/>
  <c r="D7919" i="5"/>
  <c r="D7920" i="5"/>
  <c r="D7921" i="5"/>
  <c r="C7916" i="5"/>
  <c r="C7917" i="5"/>
  <c r="C7918" i="5"/>
  <c r="C7919" i="5"/>
  <c r="C7920" i="5"/>
  <c r="C7921" i="5"/>
  <c r="E7876" i="5"/>
  <c r="E7877" i="5"/>
  <c r="E7878" i="5"/>
  <c r="E7879" i="5"/>
  <c r="E7880" i="5"/>
  <c r="E7881" i="5"/>
  <c r="D7876" i="5"/>
  <c r="D7877" i="5"/>
  <c r="D7878" i="5"/>
  <c r="D7879" i="5"/>
  <c r="D7880" i="5"/>
  <c r="D7881" i="5"/>
  <c r="C7876" i="5"/>
  <c r="C7877" i="5"/>
  <c r="C7878" i="5"/>
  <c r="C7879" i="5"/>
  <c r="C7880" i="5"/>
  <c r="C7881" i="5"/>
  <c r="D7836" i="5"/>
  <c r="D7837" i="5"/>
  <c r="D7838" i="5"/>
  <c r="D7839" i="5"/>
  <c r="D7840" i="5"/>
  <c r="D7841" i="5"/>
  <c r="E7836" i="5"/>
  <c r="E7837" i="5"/>
  <c r="E7838" i="5"/>
  <c r="E7839" i="5"/>
  <c r="E7840" i="5"/>
  <c r="E7841" i="5"/>
  <c r="C7836" i="5"/>
  <c r="C7837" i="5"/>
  <c r="C7838" i="5"/>
  <c r="C7839" i="5"/>
  <c r="C7840" i="5"/>
  <c r="C7841" i="5"/>
  <c r="E7796" i="5"/>
  <c r="E7797" i="5"/>
  <c r="E7798" i="5"/>
  <c r="E7799" i="5"/>
  <c r="E7800" i="5"/>
  <c r="E7801" i="5"/>
  <c r="D7796" i="5"/>
  <c r="D7797" i="5"/>
  <c r="D7798" i="5"/>
  <c r="D7799" i="5"/>
  <c r="D7800" i="5"/>
  <c r="D7801" i="5"/>
  <c r="C7796" i="5"/>
  <c r="C7797" i="5"/>
  <c r="C7798" i="5"/>
  <c r="C7799" i="5"/>
  <c r="C7800" i="5"/>
  <c r="C7801" i="5"/>
  <c r="E7756" i="5"/>
  <c r="E7757" i="5"/>
  <c r="E7758" i="5"/>
  <c r="E7759" i="5"/>
  <c r="E7760" i="5"/>
  <c r="E7761" i="5"/>
  <c r="D7756" i="5"/>
  <c r="D7757" i="5"/>
  <c r="D7758" i="5"/>
  <c r="D7759" i="5"/>
  <c r="D7760" i="5"/>
  <c r="D7761" i="5"/>
  <c r="C7756" i="5"/>
  <c r="C7757" i="5"/>
  <c r="C7758" i="5"/>
  <c r="C7759" i="5"/>
  <c r="C7760" i="5"/>
  <c r="C7761" i="5"/>
  <c r="D7716" i="5"/>
  <c r="D7717" i="5"/>
  <c r="D7718" i="5"/>
  <c r="D7719" i="5"/>
  <c r="D7720" i="5"/>
  <c r="D7721" i="5"/>
  <c r="C7716" i="5"/>
  <c r="C7717" i="5"/>
  <c r="C7718" i="5"/>
  <c r="C7719" i="5"/>
  <c r="C7720" i="5"/>
  <c r="C7721" i="5"/>
  <c r="E7716" i="5"/>
  <c r="E7717" i="5"/>
  <c r="E7718" i="5"/>
  <c r="E7719" i="5"/>
  <c r="E7720" i="5"/>
  <c r="E7721" i="5"/>
  <c r="E7676" i="5"/>
  <c r="E7677" i="5"/>
  <c r="E7678" i="5"/>
  <c r="E7679" i="5"/>
  <c r="E7680" i="5"/>
  <c r="E7681" i="5"/>
  <c r="D7676" i="5"/>
  <c r="D7677" i="5"/>
  <c r="D7678" i="5"/>
  <c r="D7679" i="5"/>
  <c r="D7680" i="5"/>
  <c r="D7681" i="5"/>
  <c r="C7676" i="5"/>
  <c r="C7677" i="5"/>
  <c r="C7678" i="5"/>
  <c r="C7679" i="5"/>
  <c r="C7680" i="5"/>
  <c r="C7681" i="5"/>
  <c r="D7636" i="5"/>
  <c r="D7637" i="5"/>
  <c r="D7638" i="5"/>
  <c r="D7639" i="5"/>
  <c r="D7640" i="5"/>
  <c r="D7641" i="5"/>
  <c r="C7636" i="5"/>
  <c r="C7637" i="5"/>
  <c r="C7638" i="5"/>
  <c r="C7639" i="5"/>
  <c r="C7640" i="5"/>
  <c r="C7641" i="5"/>
  <c r="E7636" i="5"/>
  <c r="E7637" i="5"/>
  <c r="E7638" i="5"/>
  <c r="E7639" i="5"/>
  <c r="E7640" i="5"/>
  <c r="E7641" i="5"/>
  <c r="D7596" i="5"/>
  <c r="D7597" i="5"/>
  <c r="D7598" i="5"/>
  <c r="D7599" i="5"/>
  <c r="D7600" i="5"/>
  <c r="D7601" i="5"/>
  <c r="E7596" i="5"/>
  <c r="E7597" i="5"/>
  <c r="E7598" i="5"/>
  <c r="E7599" i="5"/>
  <c r="E7600" i="5"/>
  <c r="E7601" i="5"/>
  <c r="C7596" i="5"/>
  <c r="C7597" i="5"/>
  <c r="C7598" i="5"/>
  <c r="C7599" i="5"/>
  <c r="C7600" i="5"/>
  <c r="C7601" i="5"/>
  <c r="C7556" i="5"/>
  <c r="C7557" i="5"/>
  <c r="C7558" i="5"/>
  <c r="C7559" i="5"/>
  <c r="C7560" i="5"/>
  <c r="C7561" i="5"/>
  <c r="E7556" i="5"/>
  <c r="E7557" i="5"/>
  <c r="E7558" i="5"/>
  <c r="E7559" i="5"/>
  <c r="E7560" i="5"/>
  <c r="E7561" i="5"/>
  <c r="D7556" i="5"/>
  <c r="D7557" i="5"/>
  <c r="D7558" i="5"/>
  <c r="D7559" i="5"/>
  <c r="D7560" i="5"/>
  <c r="D7561" i="5"/>
  <c r="E7516" i="5"/>
  <c r="E7517" i="5"/>
  <c r="E7518" i="5"/>
  <c r="E7519" i="5"/>
  <c r="E7520" i="5"/>
  <c r="E7521" i="5"/>
  <c r="D7516" i="5"/>
  <c r="D7517" i="5"/>
  <c r="D7518" i="5"/>
  <c r="D7519" i="5"/>
  <c r="D7520" i="5"/>
  <c r="D7521" i="5"/>
  <c r="C7516" i="5"/>
  <c r="C7517" i="5"/>
  <c r="C7518" i="5"/>
  <c r="C7519" i="5"/>
  <c r="C7520" i="5"/>
  <c r="C7521" i="5"/>
  <c r="E7476" i="5"/>
  <c r="E7477" i="5"/>
  <c r="E7478" i="5"/>
  <c r="E7479" i="5"/>
  <c r="E7480" i="5"/>
  <c r="E7481" i="5"/>
  <c r="D7476" i="5"/>
  <c r="D7477" i="5"/>
  <c r="D7478" i="5"/>
  <c r="D7479" i="5"/>
  <c r="D7480" i="5"/>
  <c r="D7481" i="5"/>
  <c r="C7476" i="5"/>
  <c r="C7477" i="5"/>
  <c r="C7478" i="5"/>
  <c r="C7479" i="5"/>
  <c r="C7480" i="5"/>
  <c r="C7481" i="5"/>
  <c r="E7436" i="5"/>
  <c r="E7437" i="5"/>
  <c r="E7438" i="5"/>
  <c r="E7439" i="5"/>
  <c r="E7440" i="5"/>
  <c r="E7441" i="5"/>
  <c r="D7436" i="5"/>
  <c r="D7437" i="5"/>
  <c r="D7438" i="5"/>
  <c r="D7439" i="5"/>
  <c r="D7440" i="5"/>
  <c r="D7441" i="5"/>
  <c r="C7436" i="5"/>
  <c r="C7437" i="5"/>
  <c r="C7438" i="5"/>
  <c r="C7439" i="5"/>
  <c r="C7440" i="5"/>
  <c r="C7441" i="5"/>
  <c r="E7396" i="5"/>
  <c r="E7397" i="5"/>
  <c r="E7398" i="5"/>
  <c r="E7399" i="5"/>
  <c r="E7400" i="5"/>
  <c r="E7401" i="5"/>
  <c r="D7396" i="5"/>
  <c r="D7397" i="5"/>
  <c r="D7398" i="5"/>
  <c r="D7399" i="5"/>
  <c r="D7400" i="5"/>
  <c r="D7401" i="5"/>
  <c r="C7396" i="5"/>
  <c r="C7397" i="5"/>
  <c r="C7398" i="5"/>
  <c r="C7399" i="5"/>
  <c r="C7400" i="5"/>
  <c r="C7401" i="5"/>
  <c r="D7356" i="5"/>
  <c r="D7357" i="5"/>
  <c r="D7358" i="5"/>
  <c r="D7359" i="5"/>
  <c r="D7360" i="5"/>
  <c r="D7361" i="5"/>
  <c r="E7356" i="5"/>
  <c r="E7357" i="5"/>
  <c r="E7358" i="5"/>
  <c r="E7359" i="5"/>
  <c r="E7360" i="5"/>
  <c r="E7361" i="5"/>
  <c r="C7356" i="5"/>
  <c r="C7357" i="5"/>
  <c r="C7358" i="5"/>
  <c r="C7359" i="5"/>
  <c r="C7360" i="5"/>
  <c r="C7361" i="5"/>
  <c r="E7316" i="5"/>
  <c r="E7317" i="5"/>
  <c r="E7318" i="5"/>
  <c r="E7319" i="5"/>
  <c r="E7320" i="5"/>
  <c r="E7321" i="5"/>
  <c r="D7316" i="5"/>
  <c r="D7317" i="5"/>
  <c r="D7318" i="5"/>
  <c r="D7319" i="5"/>
  <c r="D7320" i="5"/>
  <c r="D7321" i="5"/>
  <c r="C7316" i="5"/>
  <c r="C7317" i="5"/>
  <c r="C7318" i="5"/>
  <c r="C7319" i="5"/>
  <c r="C7320" i="5"/>
  <c r="C7321" i="5"/>
  <c r="E7276" i="5"/>
  <c r="E7277" i="5"/>
  <c r="E7278" i="5"/>
  <c r="E7279" i="5"/>
  <c r="E7280" i="5"/>
  <c r="E7281" i="5"/>
  <c r="D7276" i="5"/>
  <c r="D7277" i="5"/>
  <c r="D7278" i="5"/>
  <c r="D7279" i="5"/>
  <c r="D7280" i="5"/>
  <c r="D7281" i="5"/>
  <c r="C7276" i="5"/>
  <c r="C7277" i="5"/>
  <c r="C7278" i="5"/>
  <c r="C7279" i="5"/>
  <c r="C7280" i="5"/>
  <c r="C7281" i="5"/>
  <c r="D7236" i="5"/>
  <c r="D7237" i="5"/>
  <c r="D7238" i="5"/>
  <c r="D7239" i="5"/>
  <c r="D7240" i="5"/>
  <c r="D7241" i="5"/>
  <c r="C7236" i="5"/>
  <c r="C7237" i="5"/>
  <c r="C7238" i="5"/>
  <c r="C7239" i="5"/>
  <c r="C7240" i="5"/>
  <c r="C7241" i="5"/>
  <c r="E7236" i="5"/>
  <c r="E7237" i="5"/>
  <c r="E7238" i="5"/>
  <c r="E7239" i="5"/>
  <c r="E7240" i="5"/>
  <c r="E7241" i="5"/>
  <c r="E7196" i="5"/>
  <c r="E7197" i="5"/>
  <c r="E7198" i="5"/>
  <c r="E7199" i="5"/>
  <c r="E7200" i="5"/>
  <c r="E7201" i="5"/>
  <c r="D7196" i="5"/>
  <c r="D7197" i="5"/>
  <c r="D7198" i="5"/>
  <c r="D7199" i="5"/>
  <c r="D7200" i="5"/>
  <c r="D7201" i="5"/>
  <c r="C7196" i="5"/>
  <c r="C7197" i="5"/>
  <c r="C7198" i="5"/>
  <c r="C7199" i="5"/>
  <c r="C7200" i="5"/>
  <c r="C7201" i="5"/>
  <c r="E7156" i="5"/>
  <c r="E7157" i="5"/>
  <c r="E7158" i="5"/>
  <c r="E7159" i="5"/>
  <c r="E7160" i="5"/>
  <c r="E7161" i="5"/>
  <c r="D7156" i="5"/>
  <c r="D7157" i="5"/>
  <c r="D7158" i="5"/>
  <c r="D7159" i="5"/>
  <c r="D7160" i="5"/>
  <c r="D7161" i="5"/>
  <c r="C7156" i="5"/>
  <c r="C7157" i="5"/>
  <c r="C7158" i="5"/>
  <c r="C7159" i="5"/>
  <c r="C7160" i="5"/>
  <c r="C7161" i="5"/>
  <c r="E7116" i="5"/>
  <c r="E7117" i="5"/>
  <c r="E7118" i="5"/>
  <c r="E7119" i="5"/>
  <c r="E7120" i="5"/>
  <c r="E7121" i="5"/>
  <c r="D7116" i="5"/>
  <c r="D7117" i="5"/>
  <c r="D7118" i="5"/>
  <c r="D7119" i="5"/>
  <c r="D7120" i="5"/>
  <c r="D7121" i="5"/>
  <c r="C7116" i="5"/>
  <c r="C7117" i="5"/>
  <c r="C7118" i="5"/>
  <c r="C7119" i="5"/>
  <c r="C7120" i="5"/>
  <c r="C7121" i="5"/>
  <c r="D7076" i="5"/>
  <c r="D7077" i="5"/>
  <c r="D7078" i="5"/>
  <c r="D7079" i="5"/>
  <c r="D7080" i="5"/>
  <c r="D7081" i="5"/>
  <c r="C7076" i="5"/>
  <c r="C7077" i="5"/>
  <c r="C7078" i="5"/>
  <c r="C7079" i="5"/>
  <c r="C7080" i="5"/>
  <c r="C7081" i="5"/>
  <c r="E7076" i="5"/>
  <c r="E7077" i="5"/>
  <c r="E7078" i="5"/>
  <c r="E7079" i="5"/>
  <c r="E7080" i="5"/>
  <c r="E7081" i="5"/>
  <c r="E7036" i="5"/>
  <c r="E7037" i="5"/>
  <c r="E7038" i="5"/>
  <c r="E7039" i="5"/>
  <c r="E7040" i="5"/>
  <c r="E7041" i="5"/>
  <c r="D7036" i="5"/>
  <c r="D7037" i="5"/>
  <c r="D7038" i="5"/>
  <c r="D7039" i="5"/>
  <c r="D7040" i="5"/>
  <c r="D7041" i="5"/>
  <c r="C7036" i="5"/>
  <c r="C7037" i="5"/>
  <c r="C7038" i="5"/>
  <c r="C7039" i="5"/>
  <c r="C7040" i="5"/>
  <c r="C7041" i="5"/>
  <c r="E6996" i="5"/>
  <c r="E6997" i="5"/>
  <c r="E6998" i="5"/>
  <c r="E6999" i="5"/>
  <c r="E7000" i="5"/>
  <c r="E7001" i="5"/>
  <c r="D6996" i="5"/>
  <c r="D6997" i="5"/>
  <c r="D6998" i="5"/>
  <c r="D6999" i="5"/>
  <c r="D7000" i="5"/>
  <c r="D7001" i="5"/>
  <c r="C6996" i="5"/>
  <c r="C6997" i="5"/>
  <c r="C6998" i="5"/>
  <c r="C6999" i="5"/>
  <c r="C7000" i="5"/>
  <c r="C7001" i="5"/>
  <c r="D6956" i="5"/>
  <c r="D6957" i="5"/>
  <c r="D6958" i="5"/>
  <c r="D6959" i="5"/>
  <c r="D6960" i="5"/>
  <c r="D6961" i="5"/>
  <c r="C6956" i="5"/>
  <c r="C6957" i="5"/>
  <c r="C6958" i="5"/>
  <c r="C6959" i="5"/>
  <c r="C6960" i="5"/>
  <c r="C6961" i="5"/>
  <c r="E6956" i="5"/>
  <c r="E6957" i="5"/>
  <c r="E6958" i="5"/>
  <c r="E6959" i="5"/>
  <c r="E6960" i="5"/>
  <c r="E6961" i="5"/>
  <c r="E6916" i="5"/>
  <c r="E6917" i="5"/>
  <c r="E6918" i="5"/>
  <c r="E6919" i="5"/>
  <c r="E6920" i="5"/>
  <c r="E6921" i="5"/>
  <c r="D6916" i="5"/>
  <c r="D6917" i="5"/>
  <c r="D6918" i="5"/>
  <c r="D6919" i="5"/>
  <c r="D6920" i="5"/>
  <c r="D6921" i="5"/>
  <c r="C6916" i="5"/>
  <c r="C6917" i="5"/>
  <c r="C6918" i="5"/>
  <c r="C6919" i="5"/>
  <c r="C6920" i="5"/>
  <c r="C6921" i="5"/>
  <c r="E6876" i="5"/>
  <c r="E6877" i="5"/>
  <c r="E6878" i="5"/>
  <c r="E6879" i="5"/>
  <c r="E6880" i="5"/>
  <c r="E6881" i="5"/>
  <c r="D6876" i="5"/>
  <c r="D6877" i="5"/>
  <c r="D6878" i="5"/>
  <c r="D6879" i="5"/>
  <c r="D6880" i="5"/>
  <c r="D6881" i="5"/>
  <c r="C6876" i="5"/>
  <c r="C6877" i="5"/>
  <c r="C6878" i="5"/>
  <c r="C6879" i="5"/>
  <c r="C6880" i="5"/>
  <c r="C6881" i="5"/>
  <c r="D6836" i="5"/>
  <c r="D6837" i="5"/>
  <c r="D6838" i="5"/>
  <c r="D6839" i="5"/>
  <c r="D6840" i="5"/>
  <c r="D6841" i="5"/>
  <c r="E6836" i="5"/>
  <c r="E6837" i="5"/>
  <c r="E6838" i="5"/>
  <c r="E6839" i="5"/>
  <c r="E6840" i="5"/>
  <c r="E6841" i="5"/>
  <c r="C6836" i="5"/>
  <c r="C6837" i="5"/>
  <c r="C6838" i="5"/>
  <c r="C6839" i="5"/>
  <c r="C6840" i="5"/>
  <c r="C6841" i="5"/>
  <c r="E6796" i="5"/>
  <c r="E6797" i="5"/>
  <c r="E6798" i="5"/>
  <c r="E6799" i="5"/>
  <c r="E6800" i="5"/>
  <c r="E6801" i="5"/>
  <c r="D6796" i="5"/>
  <c r="D6797" i="5"/>
  <c r="D6798" i="5"/>
  <c r="D6799" i="5"/>
  <c r="D6800" i="5"/>
  <c r="D6801" i="5"/>
  <c r="C6796" i="5"/>
  <c r="C6797" i="5"/>
  <c r="C6798" i="5"/>
  <c r="C6799" i="5"/>
  <c r="C6800" i="5"/>
  <c r="C6801" i="5"/>
  <c r="E6676" i="5"/>
  <c r="E6677" i="5"/>
  <c r="E6678" i="5"/>
  <c r="E6679" i="5"/>
  <c r="E6680" i="5"/>
  <c r="E6681" i="5"/>
  <c r="D6676" i="5"/>
  <c r="D6677" i="5"/>
  <c r="D6678" i="5"/>
  <c r="D6679" i="5"/>
  <c r="D6680" i="5"/>
  <c r="D6681" i="5"/>
  <c r="C6676" i="5"/>
  <c r="C6677" i="5"/>
  <c r="C6678" i="5"/>
  <c r="C6679" i="5"/>
  <c r="C6680" i="5"/>
  <c r="C6681" i="5"/>
  <c r="E6636" i="5"/>
  <c r="E6637" i="5"/>
  <c r="E6638" i="5"/>
  <c r="E6639" i="5"/>
  <c r="E6640" i="5"/>
  <c r="E6641" i="5"/>
  <c r="D6636" i="5"/>
  <c r="D6637" i="5"/>
  <c r="D6638" i="5"/>
  <c r="D6639" i="5"/>
  <c r="D6640" i="5"/>
  <c r="D6641" i="5"/>
  <c r="C6636" i="5"/>
  <c r="C6637" i="5"/>
  <c r="C6638" i="5"/>
  <c r="C6639" i="5"/>
  <c r="C6640" i="5"/>
  <c r="C6641" i="5"/>
  <c r="E6596" i="5"/>
  <c r="E6597" i="5"/>
  <c r="E6598" i="5"/>
  <c r="E6599" i="5"/>
  <c r="E6600" i="5"/>
  <c r="E6601" i="5"/>
  <c r="D6596" i="5"/>
  <c r="D6597" i="5"/>
  <c r="D6598" i="5"/>
  <c r="D6599" i="5"/>
  <c r="D6600" i="5"/>
  <c r="D6601" i="5"/>
  <c r="C6596" i="5"/>
  <c r="C6597" i="5"/>
  <c r="C6598" i="5"/>
  <c r="C6599" i="5"/>
  <c r="C6600" i="5"/>
  <c r="C6601" i="5"/>
  <c r="E6556" i="5"/>
  <c r="E6557" i="5"/>
  <c r="E6558" i="5"/>
  <c r="E6559" i="5"/>
  <c r="E6560" i="5"/>
  <c r="E6561" i="5"/>
  <c r="D6556" i="5"/>
  <c r="D6557" i="5"/>
  <c r="D6558" i="5"/>
  <c r="D6559" i="5"/>
  <c r="D6560" i="5"/>
  <c r="D6561" i="5"/>
  <c r="C6556" i="5"/>
  <c r="C6557" i="5"/>
  <c r="C6558" i="5"/>
  <c r="C6559" i="5"/>
  <c r="C6560" i="5"/>
  <c r="C6561" i="5"/>
  <c r="E6516" i="5"/>
  <c r="E6517" i="5"/>
  <c r="E6518" i="5"/>
  <c r="E6519" i="5"/>
  <c r="E6520" i="5"/>
  <c r="E6521" i="5"/>
  <c r="D6516" i="5"/>
  <c r="D6517" i="5"/>
  <c r="D6518" i="5"/>
  <c r="D6519" i="5"/>
  <c r="D6520" i="5"/>
  <c r="D6521" i="5"/>
  <c r="C6516" i="5"/>
  <c r="C6517" i="5"/>
  <c r="C6518" i="5"/>
  <c r="C6519" i="5"/>
  <c r="C6520" i="5"/>
  <c r="C6521" i="5"/>
  <c r="E6476" i="5"/>
  <c r="E6477" i="5"/>
  <c r="E6478" i="5"/>
  <c r="E6479" i="5"/>
  <c r="E6480" i="5"/>
  <c r="E6481" i="5"/>
  <c r="D6476" i="5"/>
  <c r="D6477" i="5"/>
  <c r="D6478" i="5"/>
  <c r="D6479" i="5"/>
  <c r="D6480" i="5"/>
  <c r="D6481" i="5"/>
  <c r="C6476" i="5"/>
  <c r="C6477" i="5"/>
  <c r="C6478" i="5"/>
  <c r="C6479" i="5"/>
  <c r="C6480" i="5"/>
  <c r="C6481" i="5"/>
  <c r="E6436" i="5"/>
  <c r="E6437" i="5"/>
  <c r="E6438" i="5"/>
  <c r="E6439" i="5"/>
  <c r="E6440" i="5"/>
  <c r="E6441" i="5"/>
  <c r="D6436" i="5"/>
  <c r="D6437" i="5"/>
  <c r="D6438" i="5"/>
  <c r="D6439" i="5"/>
  <c r="D6440" i="5"/>
  <c r="D6441" i="5"/>
  <c r="C6436" i="5"/>
  <c r="C6437" i="5"/>
  <c r="C6438" i="5"/>
  <c r="C6439" i="5"/>
  <c r="C6440" i="5"/>
  <c r="C6441" i="5"/>
  <c r="E6396" i="5"/>
  <c r="E6397" i="5"/>
  <c r="E6398" i="5"/>
  <c r="E6399" i="5"/>
  <c r="E6400" i="5"/>
  <c r="E6401" i="5"/>
  <c r="D6396" i="5"/>
  <c r="D6397" i="5"/>
  <c r="D6398" i="5"/>
  <c r="D6399" i="5"/>
  <c r="D6400" i="5"/>
  <c r="D6401" i="5"/>
  <c r="C6396" i="5"/>
  <c r="C6397" i="5"/>
  <c r="C6398" i="5"/>
  <c r="C6399" i="5"/>
  <c r="C6400" i="5"/>
  <c r="C6401" i="5"/>
  <c r="E6356" i="5"/>
  <c r="E6357" i="5"/>
  <c r="E6358" i="5"/>
  <c r="E6359" i="5"/>
  <c r="E6360" i="5"/>
  <c r="E6361" i="5"/>
  <c r="D6356" i="5"/>
  <c r="D6357" i="5"/>
  <c r="D6358" i="5"/>
  <c r="D6359" i="5"/>
  <c r="D6360" i="5"/>
  <c r="D6361" i="5"/>
  <c r="C6356" i="5"/>
  <c r="C6357" i="5"/>
  <c r="C6358" i="5"/>
  <c r="C6359" i="5"/>
  <c r="C6360" i="5"/>
  <c r="C6361" i="5"/>
  <c r="E6316" i="5"/>
  <c r="E6317" i="5"/>
  <c r="E6318" i="5"/>
  <c r="E6319" i="5"/>
  <c r="E6320" i="5"/>
  <c r="E6321" i="5"/>
  <c r="D6316" i="5"/>
  <c r="D6317" i="5"/>
  <c r="D6318" i="5"/>
  <c r="D6319" i="5"/>
  <c r="D6320" i="5"/>
  <c r="D6321" i="5"/>
  <c r="C6316" i="5"/>
  <c r="C6317" i="5"/>
  <c r="C6318" i="5"/>
  <c r="C6319" i="5"/>
  <c r="C6320" i="5"/>
  <c r="C6321" i="5"/>
  <c r="E6276" i="5"/>
  <c r="E6277" i="5"/>
  <c r="E6278" i="5"/>
  <c r="E6279" i="5"/>
  <c r="E6280" i="5"/>
  <c r="E6281" i="5"/>
  <c r="D6276" i="5"/>
  <c r="D6277" i="5"/>
  <c r="D6278" i="5"/>
  <c r="D6279" i="5"/>
  <c r="D6280" i="5"/>
  <c r="D6281" i="5"/>
  <c r="C6276" i="5"/>
  <c r="C6277" i="5"/>
  <c r="C6278" i="5"/>
  <c r="C6279" i="5"/>
  <c r="C6280" i="5"/>
  <c r="C6281" i="5"/>
  <c r="E6236" i="5"/>
  <c r="E6237" i="5"/>
  <c r="E6238" i="5"/>
  <c r="E6239" i="5"/>
  <c r="E6240" i="5"/>
  <c r="E6241" i="5"/>
  <c r="D6236" i="5"/>
  <c r="D6237" i="5"/>
  <c r="D6238" i="5"/>
  <c r="D6239" i="5"/>
  <c r="D6240" i="5"/>
  <c r="D6241" i="5"/>
  <c r="C6236" i="5"/>
  <c r="C6237" i="5"/>
  <c r="C6238" i="5"/>
  <c r="C6239" i="5"/>
  <c r="C6240" i="5"/>
  <c r="C6241" i="5"/>
  <c r="E6194" i="5"/>
  <c r="E6195" i="5"/>
  <c r="E6196" i="5"/>
  <c r="E6197" i="5"/>
  <c r="E6198" i="5"/>
  <c r="E6199" i="5"/>
  <c r="D6194" i="5"/>
  <c r="D6195" i="5"/>
  <c r="D6196" i="5"/>
  <c r="D6197" i="5"/>
  <c r="D6198" i="5"/>
  <c r="D6199" i="5"/>
  <c r="C6194" i="5"/>
  <c r="C6195" i="5"/>
  <c r="C6196" i="5"/>
  <c r="C6197" i="5"/>
  <c r="C6198" i="5"/>
  <c r="C6199" i="5"/>
  <c r="E6156" i="5"/>
  <c r="E6157" i="5"/>
  <c r="E6158" i="5"/>
  <c r="E6159" i="5"/>
  <c r="E6160" i="5"/>
  <c r="E6161" i="5"/>
  <c r="D6156" i="5"/>
  <c r="D6157" i="5"/>
  <c r="D6158" i="5"/>
  <c r="D6159" i="5"/>
  <c r="D6160" i="5"/>
  <c r="D6161" i="5"/>
  <c r="C6156" i="5"/>
  <c r="C6157" i="5"/>
  <c r="C6158" i="5"/>
  <c r="C6159" i="5"/>
  <c r="C6160" i="5"/>
  <c r="C6161" i="5"/>
  <c r="E6116" i="5"/>
  <c r="E6117" i="5"/>
  <c r="E6118" i="5"/>
  <c r="E6119" i="5"/>
  <c r="E6120" i="5"/>
  <c r="E6121" i="5"/>
  <c r="D6116" i="5"/>
  <c r="D6117" i="5"/>
  <c r="D6118" i="5"/>
  <c r="D6119" i="5"/>
  <c r="D6120" i="5"/>
  <c r="D6121" i="5"/>
  <c r="C6116" i="5"/>
  <c r="C6117" i="5"/>
  <c r="C6118" i="5"/>
  <c r="C6119" i="5"/>
  <c r="C6120" i="5"/>
  <c r="C6121" i="5"/>
  <c r="E6076" i="5"/>
  <c r="E6077" i="5"/>
  <c r="E6078" i="5"/>
  <c r="E6079" i="5"/>
  <c r="E6080" i="5"/>
  <c r="E6081" i="5"/>
  <c r="D6076" i="5"/>
  <c r="D6077" i="5"/>
  <c r="D6078" i="5"/>
  <c r="D6079" i="5"/>
  <c r="D6080" i="5"/>
  <c r="D6081" i="5"/>
  <c r="C6076" i="5"/>
  <c r="C6077" i="5"/>
  <c r="C6078" i="5"/>
  <c r="C6079" i="5"/>
  <c r="C6080" i="5"/>
  <c r="C6081" i="5"/>
  <c r="E6036" i="5"/>
  <c r="E6037" i="5"/>
  <c r="E6038" i="5"/>
  <c r="E6039" i="5"/>
  <c r="E6040" i="5"/>
  <c r="E6041" i="5"/>
  <c r="D6036" i="5"/>
  <c r="D6037" i="5"/>
  <c r="D6038" i="5"/>
  <c r="D6039" i="5"/>
  <c r="D6040" i="5"/>
  <c r="D6041" i="5"/>
  <c r="C6036" i="5"/>
  <c r="C6037" i="5"/>
  <c r="C6038" i="5"/>
  <c r="C6039" i="5"/>
  <c r="C6040" i="5"/>
  <c r="C6041" i="5"/>
  <c r="E5996" i="5"/>
  <c r="E5997" i="5"/>
  <c r="E5998" i="5"/>
  <c r="E5999" i="5"/>
  <c r="E6000" i="5"/>
  <c r="E6001" i="5"/>
  <c r="D5996" i="5"/>
  <c r="D5997" i="5"/>
  <c r="D5998" i="5"/>
  <c r="D5999" i="5"/>
  <c r="D6000" i="5"/>
  <c r="D6001" i="5"/>
  <c r="C5996" i="5"/>
  <c r="C5997" i="5"/>
  <c r="C5998" i="5"/>
  <c r="C5999" i="5"/>
  <c r="C6000" i="5"/>
  <c r="C6001" i="5"/>
  <c r="E5956" i="5"/>
  <c r="E5957" i="5"/>
  <c r="E5958" i="5"/>
  <c r="E5959" i="5"/>
  <c r="E5960" i="5"/>
  <c r="E5961" i="5"/>
  <c r="D5956" i="5"/>
  <c r="D5957" i="5"/>
  <c r="D5958" i="5"/>
  <c r="D5959" i="5"/>
  <c r="D5960" i="5"/>
  <c r="D5961" i="5"/>
  <c r="C5956" i="5"/>
  <c r="C5957" i="5"/>
  <c r="C5958" i="5"/>
  <c r="C5959" i="5"/>
  <c r="C5960" i="5"/>
  <c r="C5961" i="5"/>
  <c r="E5916" i="5"/>
  <c r="E5917" i="5"/>
  <c r="E5918" i="5"/>
  <c r="E5919" i="5"/>
  <c r="E5920" i="5"/>
  <c r="E5921" i="5"/>
  <c r="D5916" i="5"/>
  <c r="D5917" i="5"/>
  <c r="D5918" i="5"/>
  <c r="D5919" i="5"/>
  <c r="D5920" i="5"/>
  <c r="D5921" i="5"/>
  <c r="C5916" i="5"/>
  <c r="C5917" i="5"/>
  <c r="C5918" i="5"/>
  <c r="C5919" i="5"/>
  <c r="C5920" i="5"/>
  <c r="C5921" i="5"/>
  <c r="E5876" i="5"/>
  <c r="E5877" i="5"/>
  <c r="E5878" i="5"/>
  <c r="E5879" i="5"/>
  <c r="E5880" i="5"/>
  <c r="E5881" i="5"/>
  <c r="D5876" i="5"/>
  <c r="D5877" i="5"/>
  <c r="D5878" i="5"/>
  <c r="D5879" i="5"/>
  <c r="D5880" i="5"/>
  <c r="D5881" i="5"/>
  <c r="C5876" i="5"/>
  <c r="C5877" i="5"/>
  <c r="C5878" i="5"/>
  <c r="C5879" i="5"/>
  <c r="C5880" i="5"/>
  <c r="C5881" i="5"/>
  <c r="Z8" i="3"/>
  <c r="Y8" i="3"/>
  <c r="X8" i="3"/>
  <c r="W8" i="3"/>
  <c r="Z6" i="3"/>
  <c r="Y6" i="3"/>
  <c r="X6" i="3"/>
  <c r="W6" i="3"/>
  <c r="Z4" i="3"/>
  <c r="Y4" i="3"/>
  <c r="X4" i="3"/>
  <c r="W4" i="3"/>
  <c r="I3405" i="5"/>
  <c r="I3407" i="5"/>
  <c r="I3409" i="5"/>
  <c r="I3411" i="5"/>
  <c r="I3413" i="5"/>
  <c r="I3415" i="5"/>
  <c r="I3417" i="5"/>
  <c r="I3419" i="5"/>
  <c r="I3421" i="5"/>
  <c r="I3423" i="5"/>
  <c r="I3425" i="5"/>
  <c r="I3427" i="5"/>
  <c r="I3429" i="5"/>
  <c r="I3431" i="5"/>
  <c r="I3433" i="5"/>
  <c r="I3435" i="5"/>
  <c r="I3437" i="5"/>
  <c r="I3439" i="5"/>
  <c r="I3441" i="5"/>
  <c r="I3445" i="5"/>
  <c r="I3447" i="5"/>
  <c r="I3449" i="5"/>
  <c r="I3451" i="5"/>
  <c r="I3453" i="5"/>
  <c r="I3455" i="5"/>
  <c r="I3457" i="5"/>
  <c r="I3459" i="5"/>
  <c r="I3461" i="5"/>
  <c r="I3463" i="5"/>
  <c r="I3465" i="5"/>
  <c r="I3467" i="5"/>
  <c r="I3469" i="5"/>
  <c r="I3471" i="5"/>
  <c r="I3473" i="5"/>
  <c r="I3475" i="5"/>
  <c r="I3477" i="5"/>
  <c r="I3479" i="5"/>
  <c r="I3481" i="5"/>
  <c r="I3485" i="5"/>
  <c r="I3487" i="5"/>
  <c r="I3489" i="5"/>
  <c r="I3491" i="5"/>
  <c r="I3493" i="5"/>
  <c r="I3495" i="5"/>
  <c r="I3497" i="5"/>
  <c r="I3499" i="5"/>
  <c r="I3501" i="5"/>
  <c r="I3503" i="5"/>
  <c r="I3505" i="5"/>
  <c r="I3507" i="5"/>
  <c r="I3509" i="5"/>
  <c r="I3511" i="5"/>
  <c r="I3513" i="5"/>
  <c r="I3515" i="5"/>
  <c r="I3517" i="5"/>
  <c r="I3519" i="5"/>
  <c r="I3521" i="5"/>
  <c r="I3525" i="5"/>
  <c r="I3527" i="5"/>
  <c r="I3529" i="5"/>
  <c r="I3531" i="5"/>
  <c r="I3533" i="5"/>
  <c r="I3535" i="5"/>
  <c r="I3537" i="5"/>
  <c r="I3539" i="5"/>
  <c r="I3541" i="5"/>
  <c r="I3543" i="5"/>
  <c r="I3545" i="5"/>
  <c r="I3547" i="5"/>
  <c r="I3549" i="5"/>
  <c r="I3551" i="5"/>
  <c r="I3553" i="5"/>
  <c r="I3555" i="5"/>
  <c r="I3557" i="5"/>
  <c r="I3559" i="5"/>
  <c r="I3561" i="5"/>
  <c r="I3565" i="5"/>
  <c r="I3567" i="5"/>
  <c r="I3569" i="5"/>
  <c r="I3571" i="5"/>
  <c r="I3573" i="5"/>
  <c r="I3575" i="5"/>
  <c r="I3577" i="5"/>
  <c r="I3579" i="5"/>
  <c r="I3581" i="5"/>
  <c r="I3583" i="5"/>
  <c r="I3585" i="5"/>
  <c r="I3587" i="5"/>
  <c r="I3589" i="5"/>
  <c r="I3591" i="5"/>
  <c r="I3593" i="5"/>
  <c r="I3595" i="5"/>
  <c r="I3597" i="5"/>
  <c r="I3599" i="5"/>
  <c r="I3601" i="5"/>
  <c r="I3605" i="5"/>
  <c r="I3607" i="5"/>
  <c r="I3609" i="5"/>
  <c r="I3611" i="5"/>
  <c r="I3613" i="5"/>
  <c r="I3615" i="5"/>
  <c r="I3617" i="5"/>
  <c r="I3619" i="5"/>
  <c r="I3621" i="5"/>
  <c r="I3623" i="5"/>
  <c r="I3625" i="5"/>
  <c r="I3627" i="5"/>
  <c r="I3629" i="5"/>
  <c r="I3631" i="5"/>
  <c r="I3633" i="5"/>
  <c r="I3635" i="5"/>
  <c r="I3637" i="5"/>
  <c r="I3639" i="5"/>
  <c r="I3641" i="5"/>
  <c r="I3645" i="5"/>
  <c r="I3647" i="5"/>
  <c r="I3649" i="5"/>
  <c r="I3651" i="5"/>
  <c r="I3653" i="5"/>
  <c r="I3655" i="5"/>
  <c r="I3657" i="5"/>
  <c r="I3659" i="5"/>
  <c r="I3661" i="5"/>
  <c r="I3663" i="5"/>
  <c r="I3665" i="5"/>
  <c r="I3667" i="5"/>
  <c r="I3669" i="5"/>
  <c r="I3671" i="5"/>
  <c r="I3673" i="5"/>
  <c r="I3675" i="5"/>
  <c r="I3677" i="5"/>
  <c r="I3679" i="5"/>
  <c r="I3681" i="5"/>
  <c r="I3685" i="5"/>
  <c r="I3687" i="5"/>
  <c r="I3689" i="5"/>
  <c r="I3691" i="5"/>
  <c r="I3693" i="5"/>
  <c r="I3695" i="5"/>
  <c r="I3697" i="5"/>
  <c r="I3699" i="5"/>
  <c r="I3701" i="5"/>
  <c r="I3703" i="5"/>
  <c r="I3705" i="5"/>
  <c r="I3707" i="5"/>
  <c r="I3709" i="5"/>
  <c r="I3711" i="5"/>
  <c r="I3713" i="5"/>
  <c r="I3715" i="5"/>
  <c r="I3717" i="5"/>
  <c r="I3719" i="5"/>
  <c r="I3721" i="5"/>
  <c r="I3725" i="5"/>
  <c r="I3727" i="5"/>
  <c r="I3729" i="5"/>
  <c r="I3731" i="5"/>
  <c r="I3733" i="5"/>
  <c r="I3735" i="5"/>
  <c r="I3737" i="5"/>
  <c r="I3739" i="5"/>
  <c r="I3741" i="5"/>
  <c r="I3743" i="5"/>
  <c r="I3745" i="5"/>
  <c r="I3747" i="5"/>
  <c r="I3749" i="5"/>
  <c r="I3751" i="5"/>
  <c r="I3753" i="5"/>
  <c r="I3755" i="5"/>
  <c r="I3757" i="5"/>
  <c r="I3759" i="5"/>
  <c r="I3761" i="5"/>
  <c r="I3765" i="5"/>
  <c r="I3767" i="5"/>
  <c r="I3769" i="5"/>
  <c r="I3771" i="5"/>
  <c r="I3773" i="5"/>
  <c r="I3775" i="5"/>
  <c r="I3777" i="5"/>
  <c r="I3779" i="5"/>
  <c r="I3781" i="5"/>
  <c r="I3783" i="5"/>
  <c r="I3785" i="5"/>
  <c r="I3787" i="5"/>
  <c r="I3789" i="5"/>
  <c r="I3791" i="5"/>
  <c r="I3793" i="5"/>
  <c r="I3795" i="5"/>
  <c r="I3797" i="5"/>
  <c r="I3799" i="5"/>
  <c r="I3801" i="5"/>
  <c r="I3805" i="5"/>
  <c r="I3807" i="5"/>
  <c r="I3809" i="5"/>
  <c r="I3811" i="5"/>
  <c r="I3813" i="5"/>
  <c r="I3815" i="5"/>
  <c r="I3817" i="5"/>
  <c r="I3819" i="5"/>
  <c r="I3821" i="5"/>
  <c r="I3823" i="5"/>
  <c r="I3825" i="5"/>
  <c r="I3827" i="5"/>
  <c r="I3829" i="5"/>
  <c r="I3831" i="5"/>
  <c r="I3833" i="5"/>
  <c r="I3835" i="5"/>
  <c r="I3837" i="5"/>
  <c r="I3839" i="5"/>
  <c r="I3841" i="5"/>
  <c r="I3845" i="5"/>
  <c r="I3847" i="5"/>
  <c r="I3849" i="5"/>
  <c r="I3851" i="5"/>
  <c r="I3853" i="5"/>
  <c r="I3855" i="5"/>
  <c r="I3857" i="5"/>
  <c r="I3859" i="5"/>
  <c r="I3861" i="5"/>
  <c r="I3863" i="5"/>
  <c r="I3865" i="5"/>
  <c r="I3867" i="5"/>
  <c r="I3869" i="5"/>
  <c r="I3871" i="5"/>
  <c r="I3873" i="5"/>
  <c r="I3875" i="5"/>
  <c r="I3877" i="5"/>
  <c r="I3879" i="5"/>
  <c r="I3881" i="5"/>
  <c r="I3885" i="5"/>
  <c r="I3887" i="5"/>
  <c r="I3889" i="5"/>
  <c r="I3891" i="5"/>
  <c r="I3893" i="5"/>
  <c r="I3895" i="5"/>
  <c r="I3897" i="5"/>
  <c r="I3899" i="5"/>
  <c r="I3901" i="5"/>
  <c r="I3903" i="5"/>
  <c r="I3905" i="5"/>
  <c r="I3907" i="5"/>
  <c r="I3909" i="5"/>
  <c r="I3911" i="5"/>
  <c r="I3913" i="5"/>
  <c r="I3915" i="5"/>
  <c r="I3917" i="5"/>
  <c r="I3919" i="5"/>
  <c r="I3921" i="5"/>
  <c r="I3925" i="5"/>
  <c r="I3927" i="5"/>
  <c r="I3929" i="5"/>
  <c r="I3931" i="5"/>
  <c r="I3933" i="5"/>
  <c r="I3935" i="5"/>
  <c r="I3937" i="5"/>
  <c r="I3939" i="5"/>
  <c r="I3941" i="5"/>
  <c r="I3943" i="5"/>
  <c r="I3945" i="5"/>
  <c r="I3947" i="5"/>
  <c r="I3949" i="5"/>
  <c r="I3951" i="5"/>
  <c r="I3953" i="5"/>
  <c r="I3955" i="5"/>
  <c r="I3957" i="5"/>
  <c r="I3959" i="5"/>
  <c r="I3961" i="5"/>
  <c r="I3965" i="5"/>
  <c r="I3967" i="5"/>
  <c r="I3969" i="5"/>
  <c r="I3971" i="5"/>
  <c r="I3973" i="5"/>
  <c r="I3975" i="5"/>
  <c r="I3977" i="5"/>
  <c r="I3979" i="5"/>
  <c r="I3981" i="5"/>
  <c r="I3983" i="5"/>
  <c r="I3985" i="5"/>
  <c r="I3987" i="5"/>
  <c r="I3989" i="5"/>
  <c r="I3991" i="5"/>
  <c r="I3993" i="5"/>
  <c r="I3995" i="5"/>
  <c r="I3997" i="5"/>
  <c r="I3999" i="5"/>
  <c r="I4001" i="5"/>
  <c r="I4005" i="5"/>
  <c r="I4007" i="5"/>
  <c r="I4009" i="5"/>
  <c r="I4011" i="5"/>
  <c r="I4013" i="5"/>
  <c r="I4015" i="5"/>
  <c r="I4017" i="5"/>
  <c r="I4019" i="5"/>
  <c r="I4021" i="5"/>
  <c r="I4023" i="5"/>
  <c r="I4025" i="5"/>
  <c r="I4027" i="5"/>
  <c r="I4029" i="5"/>
  <c r="I4031" i="5"/>
  <c r="I4033" i="5"/>
  <c r="I4035" i="5"/>
  <c r="I4037" i="5"/>
  <c r="I4039" i="5"/>
  <c r="I4041" i="5"/>
  <c r="I4045" i="5"/>
  <c r="I4047" i="5"/>
  <c r="I4049" i="5"/>
  <c r="I4051" i="5"/>
  <c r="I4053" i="5"/>
  <c r="I4055" i="5"/>
  <c r="I4057" i="5"/>
  <c r="I4059" i="5"/>
  <c r="I4061" i="5"/>
  <c r="I4063" i="5"/>
  <c r="I4065" i="5"/>
  <c r="I4067" i="5"/>
  <c r="I4069" i="5"/>
  <c r="I4071" i="5"/>
  <c r="I4073" i="5"/>
  <c r="I4075" i="5"/>
  <c r="I4077" i="5"/>
  <c r="I4079" i="5"/>
  <c r="I4081" i="5"/>
  <c r="I4085" i="5"/>
  <c r="I4087" i="5"/>
  <c r="I4089" i="5"/>
  <c r="I4091" i="5"/>
  <c r="I4093" i="5"/>
  <c r="I4095" i="5"/>
  <c r="I4097" i="5"/>
  <c r="I4099" i="5"/>
  <c r="I4101" i="5"/>
  <c r="I4103" i="5"/>
  <c r="I4105" i="5"/>
  <c r="I4107" i="5"/>
  <c r="I4109" i="5"/>
  <c r="I4111" i="5"/>
  <c r="I4113" i="5"/>
  <c r="I4115" i="5"/>
  <c r="I4117" i="5"/>
  <c r="I4119" i="5"/>
  <c r="I4121" i="5"/>
  <c r="I4125" i="5"/>
  <c r="I4127" i="5"/>
  <c r="I4129" i="5"/>
  <c r="I4131" i="5"/>
  <c r="I4133" i="5"/>
  <c r="I4135" i="5"/>
  <c r="I4137" i="5"/>
  <c r="I4139" i="5"/>
  <c r="I4141" i="5"/>
  <c r="I4143" i="5"/>
  <c r="I4145" i="5"/>
  <c r="I4147" i="5"/>
  <c r="I4149" i="5"/>
  <c r="I4151" i="5"/>
  <c r="I4153" i="5"/>
  <c r="I4155" i="5"/>
  <c r="I4157" i="5"/>
  <c r="I4159" i="5"/>
  <c r="I4161" i="5"/>
  <c r="I4165" i="5"/>
  <c r="I4167" i="5"/>
  <c r="I4169" i="5"/>
  <c r="I4171" i="5"/>
  <c r="I4173" i="5"/>
  <c r="I4175" i="5"/>
  <c r="I4177" i="5"/>
  <c r="I4179" i="5"/>
  <c r="I4181" i="5"/>
  <c r="I4183" i="5"/>
  <c r="I4185" i="5"/>
  <c r="I4187" i="5"/>
  <c r="I4189" i="5"/>
  <c r="I4191" i="5"/>
  <c r="I4193" i="5"/>
  <c r="I4195" i="5"/>
  <c r="I4197" i="5"/>
  <c r="I4199" i="5"/>
  <c r="I4201" i="5"/>
  <c r="I4205" i="5"/>
  <c r="I4207" i="5"/>
  <c r="I4209" i="5"/>
  <c r="I4211" i="5"/>
  <c r="I4213" i="5"/>
  <c r="I4215" i="5"/>
  <c r="I4217" i="5"/>
  <c r="I4219" i="5"/>
  <c r="I4221" i="5"/>
  <c r="I4223" i="5"/>
  <c r="I4225" i="5"/>
  <c r="I4227" i="5"/>
  <c r="I4229" i="5"/>
  <c r="I4231" i="5"/>
  <c r="I4233" i="5"/>
  <c r="I4235" i="5"/>
  <c r="I4237" i="5"/>
  <c r="I4239" i="5"/>
  <c r="I4241" i="5"/>
  <c r="I4245" i="5"/>
  <c r="I4247" i="5"/>
  <c r="I4249" i="5"/>
  <c r="I4251" i="5"/>
  <c r="I4253" i="5"/>
  <c r="I4255" i="5"/>
  <c r="I4257" i="5"/>
  <c r="I4259" i="5"/>
  <c r="I4261" i="5"/>
  <c r="I4263" i="5"/>
  <c r="I4265" i="5"/>
  <c r="I4267" i="5"/>
  <c r="I4269" i="5"/>
  <c r="I4271" i="5"/>
  <c r="I4273" i="5"/>
  <c r="I4275" i="5"/>
  <c r="I4277" i="5"/>
  <c r="I4279" i="5"/>
  <c r="I4281" i="5"/>
  <c r="I4327" i="5"/>
  <c r="I4329" i="5"/>
  <c r="I4331" i="5"/>
  <c r="I4333" i="5"/>
  <c r="I4335" i="5"/>
  <c r="I4337" i="5"/>
  <c r="I4339" i="5"/>
  <c r="I4341" i="5"/>
  <c r="I4343" i="5"/>
  <c r="I4345" i="5"/>
  <c r="I4347" i="5"/>
  <c r="I4349" i="5"/>
  <c r="I4351" i="5"/>
  <c r="I4353" i="5"/>
  <c r="I4355" i="5"/>
  <c r="I4357" i="5"/>
  <c r="I4359" i="5"/>
  <c r="I4361" i="5"/>
  <c r="I4365" i="5"/>
  <c r="I4367" i="5"/>
  <c r="I4369" i="5"/>
  <c r="I4371" i="5"/>
  <c r="I4373" i="5"/>
  <c r="I4375" i="5"/>
  <c r="I4377" i="5"/>
  <c r="I4379" i="5"/>
  <c r="I4381" i="5"/>
  <c r="I4383" i="5"/>
  <c r="I4385" i="5"/>
  <c r="I4387" i="5"/>
  <c r="I4389" i="5"/>
  <c r="I4391" i="5"/>
  <c r="I4393" i="5"/>
  <c r="I4395" i="5"/>
  <c r="I4397" i="5"/>
  <c r="I4399" i="5"/>
  <c r="I4401" i="5"/>
  <c r="I4405" i="5"/>
  <c r="I4407" i="5"/>
  <c r="I4409" i="5"/>
  <c r="I4411" i="5"/>
  <c r="I4413" i="5"/>
  <c r="I4415" i="5"/>
  <c r="I4417" i="5"/>
  <c r="I4419" i="5"/>
  <c r="I4421" i="5"/>
  <c r="I4423" i="5"/>
  <c r="I4425" i="5"/>
  <c r="I4427" i="5"/>
  <c r="I4429" i="5"/>
  <c r="I4431" i="5"/>
  <c r="I4433" i="5"/>
  <c r="I4435" i="5"/>
  <c r="I4437" i="5"/>
  <c r="I4439" i="5"/>
  <c r="I4441" i="5"/>
  <c r="I4445" i="5"/>
  <c r="I4447" i="5"/>
  <c r="I4449" i="5"/>
  <c r="I4451" i="5"/>
  <c r="I4453" i="5"/>
  <c r="I4455" i="5"/>
  <c r="I4457" i="5"/>
  <c r="I4459" i="5"/>
  <c r="I4461" i="5"/>
  <c r="I4463" i="5"/>
  <c r="I4465" i="5"/>
  <c r="I4467" i="5"/>
  <c r="I4469" i="5"/>
  <c r="I4471" i="5"/>
  <c r="I4473" i="5"/>
  <c r="I4475" i="5"/>
  <c r="I4477" i="5"/>
  <c r="I4479" i="5"/>
  <c r="I4481" i="5"/>
  <c r="I4485" i="5"/>
  <c r="I4487" i="5"/>
  <c r="I4489" i="5"/>
  <c r="I4491" i="5"/>
  <c r="I4493" i="5"/>
  <c r="I4495" i="5"/>
  <c r="I4497" i="5"/>
  <c r="I4499" i="5"/>
  <c r="I4501" i="5"/>
  <c r="I4503" i="5"/>
  <c r="I4505" i="5"/>
  <c r="I4507" i="5"/>
  <c r="I4509" i="5"/>
  <c r="I4511" i="5"/>
  <c r="I4513" i="5"/>
  <c r="I4515" i="5"/>
  <c r="I4517" i="5"/>
  <c r="I4519" i="5"/>
  <c r="I4521" i="5"/>
  <c r="I4525" i="5"/>
  <c r="I4527" i="5"/>
  <c r="I4529" i="5"/>
  <c r="I4531" i="5"/>
  <c r="I4533" i="5"/>
  <c r="I4535" i="5"/>
  <c r="I4537" i="5"/>
  <c r="I4539" i="5"/>
  <c r="I4541" i="5"/>
  <c r="I4543" i="5"/>
  <c r="I4545" i="5"/>
  <c r="I4547" i="5"/>
  <c r="I4549" i="5"/>
  <c r="I4551" i="5"/>
  <c r="I4553" i="5"/>
  <c r="I4555" i="5"/>
  <c r="I4557" i="5"/>
  <c r="I4559" i="5"/>
  <c r="I4561" i="5"/>
  <c r="I4725" i="5"/>
  <c r="I4727" i="5"/>
  <c r="I4729" i="5"/>
  <c r="I4731" i="5"/>
  <c r="I4733" i="5"/>
  <c r="I4735" i="5"/>
  <c r="I4737" i="5"/>
  <c r="I4739" i="5"/>
  <c r="I4741" i="5"/>
  <c r="I4743" i="5"/>
  <c r="I4745" i="5"/>
  <c r="I4747" i="5"/>
  <c r="I4749" i="5"/>
  <c r="I4751" i="5"/>
  <c r="I4753" i="5"/>
  <c r="I4755" i="5"/>
  <c r="I4757" i="5"/>
  <c r="I4759" i="5"/>
  <c r="I4761" i="5"/>
  <c r="I4765" i="5"/>
  <c r="I4767" i="5"/>
  <c r="I4769" i="5"/>
  <c r="I4771" i="5"/>
  <c r="I4773" i="5"/>
  <c r="I4775" i="5"/>
  <c r="I4777" i="5"/>
  <c r="I4779" i="5"/>
  <c r="I4781" i="5"/>
  <c r="I4783" i="5"/>
  <c r="I4785" i="5"/>
  <c r="I4787" i="5"/>
  <c r="I4789" i="5"/>
  <c r="I4791" i="5"/>
  <c r="I4793" i="5"/>
  <c r="I4795" i="5"/>
  <c r="I4797" i="5"/>
  <c r="I4799" i="5"/>
  <c r="I4801" i="5"/>
  <c r="I4805" i="5"/>
  <c r="I4807" i="5"/>
  <c r="I4809" i="5"/>
  <c r="I4811" i="5"/>
  <c r="I4813" i="5"/>
  <c r="I4815" i="5"/>
  <c r="I4817" i="5"/>
  <c r="I4819" i="5"/>
  <c r="I4821" i="5"/>
  <c r="I4823" i="5"/>
  <c r="I4825" i="5"/>
  <c r="I4827" i="5"/>
  <c r="I4829" i="5"/>
  <c r="I4831" i="5"/>
  <c r="I4833" i="5"/>
  <c r="I4835" i="5"/>
  <c r="I4837" i="5"/>
  <c r="I4839" i="5"/>
  <c r="I4841" i="5"/>
  <c r="I4845" i="5"/>
  <c r="I4847" i="5"/>
  <c r="I4849" i="5"/>
  <c r="I4851" i="5"/>
  <c r="I4853" i="5"/>
  <c r="I4855" i="5"/>
  <c r="I4857" i="5"/>
  <c r="I4859" i="5"/>
  <c r="I4861" i="5"/>
  <c r="I4863" i="5"/>
  <c r="I4865" i="5"/>
  <c r="I4867" i="5"/>
  <c r="I4869" i="5"/>
  <c r="I4871" i="5"/>
  <c r="I4873" i="5"/>
  <c r="I4875" i="5"/>
  <c r="I4877" i="5"/>
  <c r="I4879" i="5"/>
  <c r="I4881" i="5"/>
  <c r="I4885" i="5"/>
  <c r="I4887" i="5"/>
  <c r="I4889" i="5"/>
  <c r="I4891" i="5"/>
  <c r="I4893" i="5"/>
  <c r="I4895" i="5"/>
  <c r="I4897" i="5"/>
  <c r="I4899" i="5"/>
  <c r="I4901" i="5"/>
  <c r="I4903" i="5"/>
  <c r="I4905" i="5"/>
  <c r="I4907" i="5"/>
  <c r="I4909" i="5"/>
  <c r="I4911" i="5"/>
  <c r="I4913" i="5"/>
  <c r="I4915" i="5"/>
  <c r="I4917" i="5"/>
  <c r="I4919" i="5"/>
  <c r="I4921" i="5"/>
  <c r="I4925" i="5"/>
  <c r="I4927" i="5"/>
  <c r="I4929" i="5"/>
  <c r="I4931" i="5"/>
  <c r="I4933" i="5"/>
  <c r="I4935" i="5"/>
  <c r="I4937" i="5"/>
  <c r="I4939" i="5"/>
  <c r="I4941" i="5"/>
  <c r="I4943" i="5"/>
  <c r="I4945" i="5"/>
  <c r="I4947" i="5"/>
  <c r="I4949" i="5"/>
  <c r="I4951" i="5"/>
  <c r="I4953" i="5"/>
  <c r="I4955" i="5"/>
  <c r="I4957" i="5"/>
  <c r="I4959" i="5"/>
  <c r="I4961" i="5"/>
  <c r="I4965" i="5"/>
  <c r="I4967" i="5"/>
  <c r="I4969" i="5"/>
  <c r="I4971" i="5"/>
  <c r="I4973" i="5"/>
  <c r="I4975" i="5"/>
  <c r="I4977" i="5"/>
  <c r="I4979" i="5"/>
  <c r="I4981" i="5"/>
  <c r="I4983" i="5"/>
  <c r="I4985" i="5"/>
  <c r="I4987" i="5"/>
  <c r="I4989" i="5"/>
  <c r="I4991" i="5"/>
  <c r="I4993" i="5"/>
  <c r="I4995" i="5"/>
  <c r="I4997" i="5"/>
  <c r="I4999" i="5"/>
  <c r="I5001" i="5"/>
  <c r="I5005" i="5"/>
  <c r="I5007" i="5"/>
  <c r="I5009" i="5"/>
  <c r="I5011" i="5"/>
  <c r="I5013" i="5"/>
  <c r="I5015" i="5"/>
  <c r="I5017" i="5"/>
  <c r="I5019" i="5"/>
  <c r="I5021" i="5"/>
  <c r="I5023" i="5"/>
  <c r="I5025" i="5"/>
  <c r="I5027" i="5"/>
  <c r="I5029" i="5"/>
  <c r="I5031" i="5"/>
  <c r="I5033" i="5"/>
  <c r="I5035" i="5"/>
  <c r="I5037" i="5"/>
  <c r="I5039" i="5"/>
  <c r="I5041" i="5"/>
  <c r="I5045" i="5"/>
  <c r="I5047" i="5"/>
  <c r="I5049" i="5"/>
  <c r="I5051" i="5"/>
  <c r="I5053" i="5"/>
  <c r="I5055" i="5"/>
  <c r="I5057" i="5"/>
  <c r="I5059" i="5"/>
  <c r="I5061" i="5"/>
  <c r="I5063" i="5"/>
  <c r="I5065" i="5"/>
  <c r="I5067" i="5"/>
  <c r="I5069" i="5"/>
  <c r="I5071" i="5"/>
  <c r="I5073" i="5"/>
  <c r="I5075" i="5"/>
  <c r="I5077" i="5"/>
  <c r="I5079" i="5"/>
  <c r="I5081" i="5"/>
  <c r="I5085" i="5"/>
  <c r="I5087" i="5"/>
  <c r="I5089" i="5"/>
  <c r="I5091" i="5"/>
  <c r="I5093" i="5"/>
  <c r="I5095" i="5"/>
  <c r="I5097" i="5"/>
  <c r="I5099" i="5"/>
  <c r="I5101" i="5"/>
  <c r="I5103" i="5"/>
  <c r="I5105" i="5"/>
  <c r="I5107" i="5"/>
  <c r="I5109" i="5"/>
  <c r="I5111" i="5"/>
  <c r="I5113" i="5"/>
  <c r="I5115" i="5"/>
  <c r="I5117" i="5"/>
  <c r="I5119" i="5"/>
  <c r="I5121" i="5"/>
  <c r="I5125" i="5"/>
  <c r="I5127" i="5"/>
  <c r="I5129" i="5"/>
  <c r="I5131" i="5"/>
  <c r="I5133" i="5"/>
  <c r="I5135" i="5"/>
  <c r="I5137" i="5"/>
  <c r="I5139" i="5"/>
  <c r="I5141" i="5"/>
  <c r="I5143" i="5"/>
  <c r="I5145" i="5"/>
  <c r="I5147" i="5"/>
  <c r="I5149" i="5"/>
  <c r="I5151" i="5"/>
  <c r="I5153" i="5"/>
  <c r="I5155" i="5"/>
  <c r="I5157" i="5"/>
  <c r="I5159" i="5"/>
  <c r="I5161" i="5"/>
  <c r="I5165" i="5"/>
  <c r="I5167" i="5"/>
  <c r="I5169" i="5"/>
  <c r="I5171" i="5"/>
  <c r="I5173" i="5"/>
  <c r="I5175" i="5"/>
  <c r="I5177" i="5"/>
  <c r="I5179" i="5"/>
  <c r="I5181" i="5"/>
  <c r="I5183" i="5"/>
  <c r="I5185" i="5"/>
  <c r="I5187" i="5"/>
  <c r="I5189" i="5"/>
  <c r="I5191" i="5"/>
  <c r="I5193" i="5"/>
  <c r="I5195" i="5"/>
  <c r="I5197" i="5"/>
  <c r="I5199" i="5"/>
  <c r="I5201" i="5"/>
  <c r="I5205" i="5"/>
  <c r="I5207" i="5"/>
  <c r="I5209" i="5"/>
  <c r="I5211" i="5"/>
  <c r="I5213" i="5"/>
  <c r="I5215" i="5"/>
  <c r="I5217" i="5"/>
  <c r="I5219" i="5"/>
  <c r="I5221" i="5"/>
  <c r="I5223" i="5"/>
  <c r="I5225" i="5"/>
  <c r="I5227" i="5"/>
  <c r="I5229" i="5"/>
  <c r="I5231" i="5"/>
  <c r="I5233" i="5"/>
  <c r="I5235" i="5"/>
  <c r="I5237" i="5"/>
  <c r="I5239" i="5"/>
  <c r="I5241" i="5"/>
  <c r="I5245" i="5"/>
  <c r="I5247" i="5"/>
  <c r="I5249" i="5"/>
  <c r="I5251" i="5"/>
  <c r="I5253" i="5"/>
  <c r="I5255" i="5"/>
  <c r="I5257" i="5"/>
  <c r="I5259" i="5"/>
  <c r="I5261" i="5"/>
  <c r="I5263" i="5"/>
  <c r="I5265" i="5"/>
  <c r="I5267" i="5"/>
  <c r="I5269" i="5"/>
  <c r="I5271" i="5"/>
  <c r="I5273" i="5"/>
  <c r="I5275" i="5"/>
  <c r="I5277" i="5"/>
  <c r="I5279" i="5"/>
  <c r="I5281" i="5"/>
  <c r="I5285" i="5"/>
  <c r="I5287" i="5"/>
  <c r="I5289" i="5"/>
  <c r="I5291" i="5"/>
  <c r="I5293" i="5"/>
  <c r="I5295" i="5"/>
  <c r="I5297" i="5"/>
  <c r="I5299" i="5"/>
  <c r="I5301" i="5"/>
  <c r="I5303" i="5"/>
  <c r="I5305" i="5"/>
  <c r="I5307" i="5"/>
  <c r="I5309" i="5"/>
  <c r="I5311" i="5"/>
  <c r="I5313" i="5"/>
  <c r="I5315" i="5"/>
  <c r="I5317" i="5"/>
  <c r="I5319" i="5"/>
  <c r="I5321" i="5"/>
  <c r="I5325" i="5"/>
  <c r="I5327" i="5"/>
  <c r="I5329" i="5"/>
  <c r="I5331" i="5"/>
  <c r="I5333" i="5"/>
  <c r="I5335" i="5"/>
  <c r="I5337" i="5"/>
  <c r="I5339" i="5"/>
  <c r="I5341" i="5"/>
  <c r="I5343" i="5"/>
  <c r="I5345" i="5"/>
  <c r="I5347" i="5"/>
  <c r="I5349" i="5"/>
  <c r="I5351" i="5"/>
  <c r="I5353" i="5"/>
  <c r="I5355" i="5"/>
  <c r="I5357" i="5"/>
  <c r="I5359" i="5"/>
  <c r="I5361" i="5"/>
  <c r="I5365" i="5"/>
  <c r="I5367" i="5"/>
  <c r="I5369" i="5"/>
  <c r="I5371" i="5"/>
  <c r="I5373" i="5"/>
  <c r="I5375" i="5"/>
  <c r="I5377" i="5"/>
  <c r="I5379" i="5"/>
  <c r="I5381" i="5"/>
  <c r="I5383" i="5"/>
  <c r="I5385" i="5"/>
  <c r="I5387" i="5"/>
  <c r="I5389" i="5"/>
  <c r="I5391" i="5"/>
  <c r="I5393" i="5"/>
  <c r="I5395" i="5"/>
  <c r="I5397" i="5"/>
  <c r="I5399" i="5"/>
  <c r="I5401" i="5"/>
  <c r="I5405" i="5"/>
  <c r="I5407" i="5"/>
  <c r="I5409" i="5"/>
  <c r="I5411" i="5"/>
  <c r="I5413" i="5"/>
  <c r="I5415" i="5"/>
  <c r="I5417" i="5"/>
  <c r="I5419" i="5"/>
  <c r="I5421" i="5"/>
  <c r="I5423" i="5"/>
  <c r="I5425" i="5"/>
  <c r="I5427" i="5"/>
  <c r="I5429" i="5"/>
  <c r="I5431" i="5"/>
  <c r="I5433" i="5"/>
  <c r="I5435" i="5"/>
  <c r="I5437" i="5"/>
  <c r="I5439" i="5"/>
  <c r="I5441" i="5"/>
  <c r="I5445" i="5"/>
  <c r="I5447" i="5"/>
  <c r="I5449" i="5"/>
  <c r="I5451" i="5"/>
  <c r="I5453" i="5"/>
  <c r="I5455" i="5"/>
  <c r="I5457" i="5"/>
  <c r="I5459" i="5"/>
  <c r="I5461" i="5"/>
  <c r="I5463" i="5"/>
  <c r="I5465" i="5"/>
  <c r="I5467" i="5"/>
  <c r="I5469" i="5"/>
  <c r="I5471" i="5"/>
  <c r="I5473" i="5"/>
  <c r="I5475" i="5"/>
  <c r="I5477" i="5"/>
  <c r="I5479" i="5"/>
  <c r="I5481" i="5"/>
  <c r="I5485" i="5"/>
  <c r="I5487" i="5"/>
  <c r="I5489" i="5"/>
  <c r="I5491" i="5"/>
  <c r="I5493" i="5"/>
  <c r="I5495" i="5"/>
  <c r="I5497" i="5"/>
  <c r="I5499" i="5"/>
  <c r="I5501" i="5"/>
  <c r="I5503" i="5"/>
  <c r="I5505" i="5"/>
  <c r="I5507" i="5"/>
  <c r="I5509" i="5"/>
  <c r="I5511" i="5"/>
  <c r="I5513" i="5"/>
  <c r="I5515" i="5"/>
  <c r="I5517" i="5"/>
  <c r="I5519" i="5"/>
  <c r="I5521" i="5"/>
  <c r="I5525" i="5"/>
  <c r="I5527" i="5"/>
  <c r="I5529" i="5"/>
  <c r="I5531" i="5"/>
  <c r="I5533" i="5"/>
  <c r="I5535" i="5"/>
  <c r="I5537" i="5"/>
  <c r="I5539" i="5"/>
  <c r="I5541" i="5"/>
  <c r="I5543" i="5"/>
  <c r="I5545" i="5"/>
  <c r="I5547" i="5"/>
  <c r="I5549" i="5"/>
  <c r="I5551" i="5"/>
  <c r="I5553" i="5"/>
  <c r="I5555" i="5"/>
  <c r="I5557" i="5"/>
  <c r="I5559" i="5"/>
  <c r="I5561" i="5"/>
  <c r="I5565" i="5"/>
  <c r="I5567" i="5"/>
  <c r="I5569" i="5"/>
  <c r="I5571" i="5"/>
  <c r="I5573" i="5"/>
  <c r="I5575" i="5"/>
  <c r="I5577" i="5"/>
  <c r="I5579" i="5"/>
  <c r="I5581" i="5"/>
  <c r="I5583" i="5"/>
  <c r="I5585" i="5"/>
  <c r="I5587" i="5"/>
  <c r="I5589" i="5"/>
  <c r="I5591" i="5"/>
  <c r="I5593" i="5"/>
  <c r="I5595" i="5"/>
  <c r="I5597" i="5"/>
  <c r="I5599" i="5"/>
  <c r="I5601" i="5"/>
  <c r="I5605" i="5"/>
  <c r="I5607" i="5"/>
  <c r="I5609" i="5"/>
  <c r="I5611" i="5"/>
  <c r="I5613" i="5"/>
  <c r="I5615" i="5"/>
  <c r="I5617" i="5"/>
  <c r="I5619" i="5"/>
  <c r="I5621" i="5"/>
  <c r="I5623" i="5"/>
  <c r="I5625" i="5"/>
  <c r="I5627" i="5"/>
  <c r="I5629" i="5"/>
  <c r="I5631" i="5"/>
  <c r="I5633" i="5"/>
  <c r="I5635" i="5"/>
  <c r="I5637" i="5"/>
  <c r="I5639" i="5"/>
  <c r="I5641" i="5"/>
  <c r="I5645" i="5"/>
  <c r="I5647" i="5"/>
  <c r="I5649" i="5"/>
  <c r="I5651" i="5"/>
  <c r="I5653" i="5"/>
  <c r="I5655" i="5"/>
  <c r="I5657" i="5"/>
  <c r="I5659" i="5"/>
  <c r="I5661" i="5"/>
  <c r="I5663" i="5"/>
  <c r="I5665" i="5"/>
  <c r="I5667" i="5"/>
  <c r="I5669" i="5"/>
  <c r="I5671" i="5"/>
  <c r="I5673" i="5"/>
  <c r="I5675" i="5"/>
  <c r="I5677" i="5"/>
  <c r="I5679" i="5"/>
  <c r="I5681" i="5"/>
  <c r="I5685" i="5"/>
  <c r="I5687" i="5"/>
  <c r="I5689" i="5"/>
  <c r="I5691" i="5"/>
  <c r="I5693" i="5"/>
  <c r="I5695" i="5"/>
  <c r="I5697" i="5"/>
  <c r="I5699" i="5"/>
  <c r="I5701" i="5"/>
  <c r="I5703" i="5"/>
  <c r="I5705" i="5"/>
  <c r="I5707" i="5"/>
  <c r="I5709" i="5"/>
  <c r="I5711" i="5"/>
  <c r="I5713" i="5"/>
  <c r="I5715" i="5"/>
  <c r="I5717" i="5"/>
  <c r="I5719" i="5"/>
  <c r="I5721" i="5"/>
  <c r="I5725" i="5"/>
  <c r="I5727" i="5"/>
  <c r="I5729" i="5"/>
  <c r="I5731" i="5"/>
  <c r="I5733" i="5"/>
  <c r="I5735" i="5"/>
  <c r="I5737" i="5"/>
  <c r="I5739" i="5"/>
  <c r="I5741" i="5"/>
  <c r="I5743" i="5"/>
  <c r="I5745" i="5"/>
  <c r="I5747" i="5"/>
  <c r="I5749" i="5"/>
  <c r="I5751" i="5"/>
  <c r="I5753" i="5"/>
  <c r="I5755" i="5"/>
  <c r="I5757" i="5"/>
  <c r="I5759" i="5"/>
  <c r="I5761" i="5"/>
  <c r="I5765" i="5"/>
  <c r="I5767" i="5"/>
  <c r="I5769" i="5"/>
  <c r="I5771" i="5"/>
  <c r="I5773" i="5"/>
  <c r="I5775" i="5"/>
  <c r="I5777" i="5"/>
  <c r="I5779" i="5"/>
  <c r="I5781" i="5"/>
  <c r="I5783" i="5"/>
  <c r="I5785" i="5"/>
  <c r="I5787" i="5"/>
  <c r="I5789" i="5"/>
  <c r="I5791" i="5"/>
  <c r="I5793" i="5"/>
  <c r="I5795" i="5"/>
  <c r="I5797" i="5"/>
  <c r="I5799" i="5"/>
  <c r="I5801" i="5"/>
  <c r="E5836" i="5"/>
  <c r="E5837" i="5"/>
  <c r="E5838" i="5"/>
  <c r="E5839" i="5"/>
  <c r="E5840" i="5"/>
  <c r="E5841" i="5"/>
  <c r="D5836" i="5"/>
  <c r="D5837" i="5"/>
  <c r="D5838" i="5"/>
  <c r="D5839" i="5"/>
  <c r="D5840" i="5"/>
  <c r="D5841" i="5"/>
  <c r="C5836" i="5"/>
  <c r="C5837" i="5"/>
  <c r="C5838" i="5"/>
  <c r="C5839" i="5"/>
  <c r="C5840" i="5"/>
  <c r="C5841" i="5"/>
  <c r="E5796" i="5"/>
  <c r="E5797" i="5"/>
  <c r="D5796" i="5"/>
  <c r="D5797" i="5"/>
  <c r="C5796" i="5"/>
  <c r="C5797" i="5"/>
  <c r="E5596" i="5"/>
  <c r="E5597" i="5"/>
  <c r="D5596" i="5"/>
  <c r="D5597" i="5"/>
  <c r="C5596" i="5"/>
  <c r="C5597" i="5"/>
  <c r="E5556" i="5"/>
  <c r="E5557" i="5"/>
  <c r="E5558" i="5"/>
  <c r="E5559" i="5"/>
  <c r="E5560" i="5"/>
  <c r="E5561" i="5"/>
  <c r="D5556" i="5"/>
  <c r="D5557" i="5"/>
  <c r="C5556" i="5"/>
  <c r="C5557" i="5"/>
  <c r="E5436" i="5"/>
  <c r="E5437" i="5"/>
  <c r="D5436" i="5"/>
  <c r="D5437" i="5"/>
  <c r="D5438" i="5"/>
  <c r="D5439" i="5"/>
  <c r="D5440" i="5"/>
  <c r="D5441" i="5"/>
  <c r="C5436" i="5"/>
  <c r="C5437" i="5"/>
  <c r="C5438" i="5"/>
  <c r="C5439" i="5"/>
  <c r="C5440" i="5"/>
  <c r="E5396" i="5"/>
  <c r="E5397" i="5"/>
  <c r="D5396" i="5"/>
  <c r="D5397" i="5"/>
  <c r="C5396" i="5"/>
  <c r="C5397" i="5"/>
  <c r="E5356" i="5"/>
  <c r="E5357" i="5"/>
  <c r="D5356" i="5"/>
  <c r="D5357" i="5"/>
  <c r="C5356" i="5"/>
  <c r="C5357" i="5"/>
  <c r="C5358" i="5"/>
  <c r="C5359" i="5"/>
  <c r="C5360" i="5"/>
  <c r="C5361" i="5"/>
  <c r="E5236" i="5"/>
  <c r="E5237" i="5"/>
  <c r="E5238" i="5"/>
  <c r="E5239" i="5"/>
  <c r="E5240" i="5"/>
  <c r="E5241" i="5"/>
  <c r="D5236" i="5"/>
  <c r="D5237" i="5"/>
  <c r="D5238" i="5"/>
  <c r="D5239" i="5"/>
  <c r="D5240" i="5"/>
  <c r="D5241" i="5"/>
  <c r="C5236" i="5"/>
  <c r="C5237" i="5"/>
  <c r="C5238" i="5"/>
  <c r="C5239" i="5"/>
  <c r="C5240" i="5"/>
  <c r="C5241" i="5"/>
  <c r="E5196" i="5"/>
  <c r="E5197" i="5"/>
  <c r="D5196" i="5"/>
  <c r="D5197" i="5"/>
  <c r="C5196" i="5"/>
  <c r="C5197" i="5"/>
  <c r="C5198" i="5"/>
  <c r="C5199" i="5"/>
  <c r="C5200" i="5"/>
  <c r="C5201" i="5"/>
  <c r="C5156" i="5"/>
  <c r="C5157" i="5"/>
  <c r="E5116" i="5"/>
  <c r="E5117" i="5"/>
  <c r="D5116" i="5"/>
  <c r="D5117" i="5"/>
  <c r="C5116" i="5"/>
  <c r="C5117" i="5"/>
  <c r="E5076" i="5"/>
  <c r="E5077" i="5"/>
  <c r="D5076" i="5"/>
  <c r="D5077" i="5"/>
  <c r="D5078" i="5"/>
  <c r="D5079" i="5"/>
  <c r="D5080" i="5"/>
  <c r="D5081" i="5"/>
  <c r="C5076" i="5"/>
  <c r="C5077" i="5"/>
  <c r="E4996" i="5"/>
  <c r="E4997" i="5"/>
  <c r="E4998" i="5"/>
  <c r="D4996" i="5"/>
  <c r="D4997" i="5"/>
  <c r="D4998" i="5"/>
  <c r="D4999" i="5"/>
  <c r="D5000" i="5"/>
  <c r="D5001" i="5"/>
  <c r="C4996" i="5"/>
  <c r="C4997" i="5"/>
  <c r="C4998" i="5"/>
  <c r="C4999" i="5"/>
  <c r="C5000" i="5"/>
  <c r="C5001" i="5"/>
  <c r="E4836" i="5"/>
  <c r="E4837" i="5"/>
  <c r="E4838" i="5"/>
  <c r="E4839" i="5"/>
  <c r="E4840" i="5"/>
  <c r="E4841" i="5"/>
  <c r="D4836" i="5"/>
  <c r="D4837" i="5"/>
  <c r="D4838" i="5"/>
  <c r="D4839" i="5"/>
  <c r="D4840" i="5"/>
  <c r="C4836" i="5"/>
  <c r="C4837" i="5"/>
  <c r="C4838" i="5"/>
  <c r="C4839" i="5"/>
  <c r="C4840" i="5"/>
  <c r="C4841" i="5"/>
  <c r="E4796" i="5"/>
  <c r="E4797" i="5"/>
  <c r="E4798" i="5"/>
  <c r="E4799" i="5"/>
  <c r="E4800" i="5"/>
  <c r="E4801" i="5"/>
  <c r="D4796" i="5"/>
  <c r="D4797" i="5"/>
  <c r="D4798" i="5"/>
  <c r="D4799" i="5"/>
  <c r="D4800" i="5"/>
  <c r="D4801" i="5"/>
  <c r="C4796" i="5"/>
  <c r="C4797" i="5"/>
  <c r="C4798" i="5"/>
  <c r="C4799" i="5"/>
  <c r="C4800" i="5"/>
  <c r="C4801" i="5"/>
  <c r="E4756" i="5"/>
  <c r="E4757" i="5"/>
  <c r="E4758" i="5"/>
  <c r="E4759" i="5"/>
  <c r="E4760" i="5"/>
  <c r="E4761" i="5"/>
  <c r="D4756" i="5"/>
  <c r="D5756" i="5"/>
  <c r="C4756" i="5"/>
  <c r="C4757" i="5"/>
  <c r="C4758" i="5"/>
  <c r="C4759" i="5"/>
  <c r="C4760" i="5"/>
  <c r="C4761" i="5"/>
  <c r="E4716" i="5"/>
  <c r="E4717" i="5"/>
  <c r="E4718" i="5"/>
  <c r="E4719" i="5"/>
  <c r="E4720" i="5"/>
  <c r="E4721" i="5"/>
  <c r="D4716" i="5"/>
  <c r="D4717" i="5"/>
  <c r="D4718" i="5"/>
  <c r="D4719" i="5"/>
  <c r="D4720" i="5"/>
  <c r="D4721" i="5"/>
  <c r="C4716" i="5"/>
  <c r="C4717" i="5"/>
  <c r="C4718" i="5"/>
  <c r="C4719" i="5"/>
  <c r="C4720" i="5"/>
  <c r="C4721" i="5"/>
  <c r="E4676" i="5"/>
  <c r="E4677" i="5"/>
  <c r="E4678" i="5"/>
  <c r="E4679" i="5"/>
  <c r="E4680" i="5"/>
  <c r="E4681" i="5"/>
  <c r="D4676" i="5"/>
  <c r="D4677" i="5"/>
  <c r="D4678" i="5"/>
  <c r="D4679" i="5"/>
  <c r="D4680" i="5"/>
  <c r="D4681" i="5"/>
  <c r="C4676" i="5"/>
  <c r="C4677" i="5"/>
  <c r="C4678" i="5"/>
  <c r="C4679" i="5"/>
  <c r="C4680" i="5"/>
  <c r="C4681" i="5"/>
  <c r="E4636" i="5"/>
  <c r="E4637" i="5"/>
  <c r="E4638" i="5"/>
  <c r="E4639" i="5"/>
  <c r="E4640" i="5"/>
  <c r="E4641" i="5"/>
  <c r="D4636" i="5"/>
  <c r="D4637" i="5"/>
  <c r="D4638" i="5"/>
  <c r="D4639" i="5"/>
  <c r="D4640" i="5"/>
  <c r="D4641" i="5"/>
  <c r="C4636" i="5"/>
  <c r="C4637" i="5"/>
  <c r="C4638" i="5"/>
  <c r="C4639" i="5"/>
  <c r="C4640" i="5"/>
  <c r="C4641" i="5"/>
  <c r="E4596" i="5"/>
  <c r="E4597" i="5"/>
  <c r="E4598" i="5"/>
  <c r="E4599" i="5"/>
  <c r="E4600" i="5"/>
  <c r="E4601" i="5"/>
  <c r="D4596" i="5"/>
  <c r="D4597" i="5"/>
  <c r="D4598" i="5"/>
  <c r="D4599" i="5"/>
  <c r="D4600" i="5"/>
  <c r="D4601" i="5"/>
  <c r="C4596" i="5"/>
  <c r="C4597" i="5"/>
  <c r="C4598" i="5"/>
  <c r="C4599" i="5"/>
  <c r="C4600" i="5"/>
  <c r="C4601" i="5"/>
  <c r="E4556" i="5"/>
  <c r="E5036" i="5"/>
  <c r="E5037" i="5"/>
  <c r="E5038" i="5"/>
  <c r="E5039" i="5"/>
  <c r="D4556" i="5"/>
  <c r="D4557" i="5"/>
  <c r="D4558" i="5"/>
  <c r="D4559" i="5"/>
  <c r="D4560" i="5"/>
  <c r="D4561" i="5"/>
  <c r="C4556" i="5"/>
  <c r="C4557" i="5"/>
  <c r="C4558" i="5"/>
  <c r="C4559" i="5"/>
  <c r="C4560" i="5"/>
  <c r="C4561" i="5"/>
  <c r="E4436" i="5"/>
  <c r="E4437" i="5"/>
  <c r="E4438" i="5"/>
  <c r="E4439" i="5"/>
  <c r="D4436" i="5"/>
  <c r="D4437" i="5"/>
  <c r="C4436" i="5"/>
  <c r="C4916" i="5"/>
  <c r="C4917" i="5"/>
  <c r="C4918" i="5"/>
  <c r="E4396" i="5"/>
  <c r="E4397" i="5"/>
  <c r="E4398" i="5"/>
  <c r="E4399" i="5"/>
  <c r="E4400" i="5"/>
  <c r="E4401" i="5"/>
  <c r="D4396" i="5"/>
  <c r="D4397" i="5"/>
  <c r="D4398" i="5"/>
  <c r="D4399" i="5"/>
  <c r="D4400" i="5"/>
  <c r="D4401" i="5"/>
  <c r="C4396" i="5"/>
  <c r="C4397" i="5"/>
  <c r="C4398" i="5"/>
  <c r="C4399" i="5"/>
  <c r="C4400" i="5"/>
  <c r="C4401" i="5"/>
  <c r="E4356" i="5"/>
  <c r="E4357" i="5"/>
  <c r="E4358" i="5"/>
  <c r="E4359" i="5"/>
  <c r="E4360" i="5"/>
  <c r="E4361" i="5"/>
  <c r="I4325" i="5"/>
  <c r="E4316" i="5"/>
  <c r="E4317" i="5"/>
  <c r="E4318" i="5"/>
  <c r="E4319" i="5"/>
  <c r="E4320" i="5"/>
  <c r="E4321" i="5"/>
  <c r="D4316" i="5"/>
  <c r="D4317" i="5"/>
  <c r="D4318" i="5"/>
  <c r="D4319" i="5"/>
  <c r="D4320" i="5"/>
  <c r="D4321" i="5"/>
  <c r="C4316" i="5"/>
  <c r="C4317" i="5"/>
  <c r="C4318" i="5"/>
  <c r="C4319" i="5"/>
  <c r="C4320" i="5"/>
  <c r="C4321" i="5"/>
  <c r="E4076" i="5"/>
  <c r="E4077" i="5"/>
  <c r="E4078" i="5"/>
  <c r="E4079" i="5"/>
  <c r="E4080" i="5"/>
  <c r="E4081" i="5"/>
  <c r="D4076" i="5"/>
  <c r="D4077" i="5"/>
  <c r="D4078" i="5"/>
  <c r="D4079" i="5"/>
  <c r="D4080" i="5"/>
  <c r="D4081" i="5"/>
  <c r="C4076" i="5"/>
  <c r="C4077" i="5"/>
  <c r="C4078" i="5"/>
  <c r="C4079" i="5"/>
  <c r="C4080" i="5"/>
  <c r="E4036" i="5"/>
  <c r="E4037" i="5"/>
  <c r="E4038" i="5"/>
  <c r="D4036" i="5"/>
  <c r="D4037" i="5"/>
  <c r="C4036" i="5"/>
  <c r="C4037" i="5"/>
  <c r="E3876" i="5"/>
  <c r="E3877" i="5"/>
  <c r="D3876" i="5"/>
  <c r="D3877" i="5"/>
  <c r="C3876" i="5"/>
  <c r="C3877" i="5"/>
  <c r="E3836" i="5"/>
  <c r="E3837" i="5"/>
  <c r="E3838" i="5"/>
  <c r="E3839" i="5"/>
  <c r="E3840" i="5"/>
  <c r="E3841" i="5"/>
  <c r="D3836" i="5"/>
  <c r="D3837" i="5"/>
  <c r="D3838" i="5"/>
  <c r="D3839" i="5"/>
  <c r="D3840" i="5"/>
  <c r="D3841" i="5"/>
  <c r="C3836" i="5"/>
  <c r="C3837" i="5"/>
  <c r="C3838" i="5"/>
  <c r="C3839" i="5"/>
  <c r="C3840" i="5"/>
  <c r="C3841" i="5"/>
  <c r="E3796" i="5"/>
  <c r="E3797" i="5"/>
  <c r="D3796" i="5"/>
  <c r="D3797" i="5"/>
  <c r="C3796" i="5"/>
  <c r="C3797" i="5"/>
  <c r="E3636" i="5"/>
  <c r="E3637" i="5"/>
  <c r="E3638" i="5"/>
  <c r="E3639" i="5"/>
  <c r="E3640" i="5"/>
  <c r="E3641" i="5"/>
  <c r="D3636" i="5"/>
  <c r="D3637" i="5"/>
  <c r="D3638" i="5"/>
  <c r="D3639" i="5"/>
  <c r="D3640" i="5"/>
  <c r="D3641" i="5"/>
  <c r="C3636" i="5"/>
  <c r="C3637" i="5"/>
  <c r="C3638" i="5"/>
  <c r="C3639" i="5"/>
  <c r="C3640" i="5"/>
  <c r="C3641" i="5"/>
  <c r="E3596" i="5"/>
  <c r="E3597" i="5"/>
  <c r="E3598" i="5"/>
  <c r="E3599" i="5"/>
  <c r="E3600" i="5"/>
  <c r="E3601" i="5"/>
  <c r="D3596" i="5"/>
  <c r="D3597" i="5"/>
  <c r="D3598" i="5"/>
  <c r="D3599" i="5"/>
  <c r="D3600" i="5"/>
  <c r="D3601" i="5"/>
  <c r="C3596" i="5"/>
  <c r="C3597" i="5"/>
  <c r="C3598" i="5"/>
  <c r="C3599" i="5"/>
  <c r="C3600" i="5"/>
  <c r="C3601" i="5"/>
  <c r="E3556" i="5"/>
  <c r="E3557" i="5"/>
  <c r="E3558" i="5"/>
  <c r="E3559" i="5"/>
  <c r="E3560" i="5"/>
  <c r="E3561" i="5"/>
  <c r="D3556" i="5"/>
  <c r="D3557" i="5"/>
  <c r="D3558" i="5"/>
  <c r="D3559" i="5"/>
  <c r="D3560" i="5"/>
  <c r="D3561" i="5"/>
  <c r="C3556" i="5"/>
  <c r="C3557" i="5"/>
  <c r="C3558" i="5"/>
  <c r="E3516" i="5"/>
  <c r="E3517" i="5"/>
  <c r="E3518" i="5"/>
  <c r="E3519" i="5"/>
  <c r="E3520" i="5"/>
  <c r="E3521" i="5"/>
  <c r="D3516" i="5"/>
  <c r="D3517" i="5"/>
  <c r="D3518" i="5"/>
  <c r="D3519" i="5"/>
  <c r="D3520" i="5"/>
  <c r="D3521" i="5"/>
  <c r="E3476" i="5"/>
  <c r="E3477" i="5"/>
  <c r="E3478" i="5"/>
  <c r="E3479" i="5"/>
  <c r="E3480" i="5"/>
  <c r="E3481" i="5"/>
  <c r="D3476" i="5"/>
  <c r="D3477" i="5"/>
  <c r="D3478" i="5"/>
  <c r="D3479" i="5"/>
  <c r="D3480" i="5"/>
  <c r="D3481" i="5"/>
  <c r="C3476" i="5"/>
  <c r="C3477" i="5"/>
  <c r="C3478" i="5"/>
  <c r="C3479" i="5"/>
  <c r="C3480" i="5"/>
  <c r="C3481" i="5"/>
  <c r="E3396" i="5"/>
  <c r="E3397" i="5"/>
  <c r="D3396" i="5"/>
  <c r="D3397" i="5"/>
  <c r="C3396" i="5"/>
  <c r="C3397" i="5"/>
  <c r="C3398" i="5"/>
  <c r="C3399" i="5"/>
  <c r="C3400" i="5"/>
  <c r="C3401" i="5"/>
  <c r="E3316" i="5"/>
  <c r="E3317" i="5"/>
  <c r="E3318" i="5"/>
  <c r="E3319" i="5"/>
  <c r="D3316" i="5"/>
  <c r="D3317" i="5"/>
  <c r="D3318" i="5"/>
  <c r="D3319" i="5"/>
  <c r="C3316" i="5"/>
  <c r="C3317" i="5"/>
  <c r="C3318" i="5"/>
  <c r="C3319" i="5"/>
  <c r="E3236" i="5"/>
  <c r="E3237" i="5"/>
  <c r="C3236" i="5"/>
  <c r="C3237" i="5"/>
  <c r="E3156" i="5"/>
  <c r="E3157" i="5"/>
  <c r="E3158" i="5"/>
  <c r="E3159" i="5"/>
  <c r="E3160" i="5"/>
  <c r="E3161" i="5"/>
  <c r="D3156" i="5"/>
  <c r="D3157" i="5"/>
  <c r="D3158" i="5"/>
  <c r="D3159" i="5"/>
  <c r="D3160" i="5"/>
  <c r="D3161" i="5"/>
  <c r="C3156" i="5"/>
  <c r="C3157" i="5"/>
  <c r="C3158" i="5"/>
  <c r="C3159" i="5"/>
  <c r="C3160" i="5"/>
  <c r="C3161" i="5"/>
  <c r="E3116" i="5"/>
  <c r="E3117" i="5"/>
  <c r="E3118" i="5"/>
  <c r="E3119" i="5"/>
  <c r="E3120" i="5"/>
  <c r="E3121" i="5"/>
  <c r="D3116" i="5"/>
  <c r="D3117" i="5"/>
  <c r="D3118" i="5"/>
  <c r="D3119" i="5"/>
  <c r="D3120" i="5"/>
  <c r="D3121" i="5"/>
  <c r="C3116" i="5"/>
  <c r="C3117" i="5"/>
  <c r="E3076" i="5"/>
  <c r="E3077" i="5"/>
  <c r="E3078" i="5"/>
  <c r="E3079" i="5"/>
  <c r="C3076" i="5"/>
  <c r="C3077" i="5"/>
  <c r="C3078" i="5"/>
  <c r="C3079" i="5"/>
  <c r="E3036" i="5"/>
  <c r="E3037" i="5"/>
  <c r="D3036" i="5"/>
  <c r="D3037" i="5"/>
  <c r="D3038" i="5"/>
  <c r="D3039" i="5"/>
  <c r="D3040" i="5"/>
  <c r="D3041" i="5"/>
  <c r="C3036" i="5"/>
  <c r="C3037" i="5"/>
  <c r="C3038" i="5"/>
  <c r="C3039" i="5"/>
  <c r="E2996" i="5"/>
  <c r="E2997" i="5"/>
  <c r="E2998" i="5"/>
  <c r="E2999" i="5"/>
  <c r="E3000" i="5"/>
  <c r="E3001" i="5"/>
  <c r="D2996" i="5"/>
  <c r="D2997" i="5"/>
  <c r="D2998" i="5"/>
  <c r="D2999" i="5"/>
  <c r="D3000" i="5"/>
  <c r="D3001" i="5"/>
  <c r="C2996" i="5"/>
  <c r="C2997" i="5"/>
  <c r="C2998" i="5"/>
  <c r="C2999" i="5"/>
  <c r="C3000" i="5"/>
  <c r="C3001" i="5"/>
  <c r="I2961" i="5"/>
  <c r="I2959" i="5"/>
  <c r="I2957" i="5"/>
  <c r="I2955" i="5"/>
  <c r="I2953" i="5"/>
  <c r="I2951" i="5"/>
  <c r="I2949" i="5"/>
  <c r="I2947" i="5"/>
  <c r="I2945" i="5"/>
  <c r="I2943" i="5"/>
  <c r="I2941" i="5"/>
  <c r="I2939" i="5"/>
  <c r="I2937" i="5"/>
  <c r="I2935" i="5"/>
  <c r="I2933" i="5"/>
  <c r="I2931" i="5"/>
  <c r="I2929" i="5"/>
  <c r="I2927" i="5"/>
  <c r="I2925" i="5"/>
  <c r="I2921" i="5"/>
  <c r="I2919" i="5"/>
  <c r="I2917" i="5"/>
  <c r="E2916" i="5"/>
  <c r="E2917" i="5"/>
  <c r="E2918" i="5"/>
  <c r="E2919" i="5"/>
  <c r="E2920" i="5"/>
  <c r="E2921" i="5"/>
  <c r="D2916" i="5"/>
  <c r="D2917" i="5"/>
  <c r="D2918" i="5"/>
  <c r="D2919" i="5"/>
  <c r="D2920" i="5"/>
  <c r="D2921" i="5"/>
  <c r="C2916" i="5"/>
  <c r="C2917" i="5"/>
  <c r="C2918" i="5"/>
  <c r="C2919" i="5"/>
  <c r="C2920" i="5"/>
  <c r="C2921" i="5"/>
  <c r="I2915" i="5"/>
  <c r="I2913" i="5"/>
  <c r="I2911" i="5"/>
  <c r="I2909" i="5"/>
  <c r="I2907" i="5"/>
  <c r="I2905" i="5"/>
  <c r="I2903" i="5"/>
  <c r="I2901" i="5"/>
  <c r="I2899" i="5"/>
  <c r="I2897" i="5"/>
  <c r="I2895" i="5"/>
  <c r="I2893" i="5"/>
  <c r="I2891" i="5"/>
  <c r="I2889" i="5"/>
  <c r="I2887" i="5"/>
  <c r="I2885" i="5"/>
  <c r="I2881" i="5"/>
  <c r="I2879" i="5"/>
  <c r="I2877" i="5"/>
  <c r="E2876" i="5"/>
  <c r="E2877" i="5"/>
  <c r="E2878" i="5"/>
  <c r="D2876" i="5"/>
  <c r="D2877" i="5"/>
  <c r="D2878" i="5"/>
  <c r="D2879" i="5"/>
  <c r="D2880" i="5"/>
  <c r="D2881" i="5"/>
  <c r="C2876" i="5"/>
  <c r="C2877" i="5"/>
  <c r="C2878" i="5"/>
  <c r="C2879" i="5"/>
  <c r="C2880" i="5"/>
  <c r="C2881" i="5"/>
  <c r="I2875" i="5"/>
  <c r="I2873" i="5"/>
  <c r="I2871" i="5"/>
  <c r="I2869" i="5"/>
  <c r="I2867" i="5"/>
  <c r="I2865" i="5"/>
  <c r="I2863" i="5"/>
  <c r="I2861" i="5"/>
  <c r="I2859" i="5"/>
  <c r="I2857" i="5"/>
  <c r="I2855" i="5"/>
  <c r="I2853" i="5"/>
  <c r="I2851" i="5"/>
  <c r="I2849" i="5"/>
  <c r="I2847" i="5"/>
  <c r="I2845" i="5"/>
  <c r="I2841" i="5"/>
  <c r="I2839" i="5"/>
  <c r="I2837" i="5"/>
  <c r="E2836" i="5"/>
  <c r="E2837" i="5"/>
  <c r="E2838" i="5"/>
  <c r="E2839" i="5"/>
  <c r="E2840" i="5"/>
  <c r="E2841" i="5"/>
  <c r="D2836" i="5"/>
  <c r="D2837" i="5"/>
  <c r="C2836" i="5"/>
  <c r="C2837" i="5"/>
  <c r="I2835" i="5"/>
  <c r="I2833" i="5"/>
  <c r="I2831" i="5"/>
  <c r="I2829" i="5"/>
  <c r="I2827" i="5"/>
  <c r="I2825" i="5"/>
  <c r="I2823" i="5"/>
  <c r="I2821" i="5"/>
  <c r="I2819" i="5"/>
  <c r="I2817" i="5"/>
  <c r="I2815" i="5"/>
  <c r="I2813" i="5"/>
  <c r="I2811" i="5"/>
  <c r="I2809" i="5"/>
  <c r="I2807" i="5"/>
  <c r="I2805" i="5"/>
  <c r="I2801" i="5"/>
  <c r="I2799" i="5"/>
  <c r="I2797" i="5"/>
  <c r="I2795" i="5"/>
  <c r="I2793" i="5"/>
  <c r="I2791" i="5"/>
  <c r="I2789" i="5"/>
  <c r="I2787" i="5"/>
  <c r="I2785" i="5"/>
  <c r="I2783" i="5"/>
  <c r="I2781" i="5"/>
  <c r="I2779" i="5"/>
  <c r="I2777" i="5"/>
  <c r="I2775" i="5"/>
  <c r="I2773" i="5"/>
  <c r="I2771" i="5"/>
  <c r="I2769" i="5"/>
  <c r="I2767" i="5"/>
  <c r="I2765" i="5"/>
  <c r="I2761" i="5"/>
  <c r="I2759" i="5"/>
  <c r="I2757" i="5"/>
  <c r="I2755" i="5"/>
  <c r="I2753" i="5"/>
  <c r="I2751" i="5"/>
  <c r="I2749" i="5"/>
  <c r="I2747" i="5"/>
  <c r="I2745" i="5"/>
  <c r="I2743" i="5"/>
  <c r="I2741" i="5"/>
  <c r="I2739" i="5"/>
  <c r="I2737" i="5"/>
  <c r="I2735" i="5"/>
  <c r="I2733" i="5"/>
  <c r="I2731" i="5"/>
  <c r="I2729" i="5"/>
  <c r="I2727" i="5"/>
  <c r="I2725" i="5"/>
  <c r="I2721" i="5"/>
  <c r="I2719" i="5"/>
  <c r="I2717" i="5"/>
  <c r="I2715" i="5"/>
  <c r="I2713" i="5"/>
  <c r="I2711" i="5"/>
  <c r="I2709" i="5"/>
  <c r="I2707" i="5"/>
  <c r="I2705" i="5"/>
  <c r="I2703" i="5"/>
  <c r="I2701" i="5"/>
  <c r="I2699" i="5"/>
  <c r="I2697" i="5"/>
  <c r="I2695" i="5"/>
  <c r="I2693" i="5"/>
  <c r="I2691" i="5"/>
  <c r="I2689" i="5"/>
  <c r="I2687" i="5"/>
  <c r="I2685" i="5"/>
  <c r="I2681" i="5"/>
  <c r="I2679" i="5"/>
  <c r="I2677" i="5"/>
  <c r="E2676" i="5"/>
  <c r="E2677" i="5"/>
  <c r="D2676" i="5"/>
  <c r="D2677" i="5"/>
  <c r="C2676" i="5"/>
  <c r="C2677" i="5"/>
  <c r="C2678" i="5"/>
  <c r="C2679" i="5"/>
  <c r="C2680" i="5"/>
  <c r="C2681" i="5"/>
  <c r="I2675" i="5"/>
  <c r="I2673" i="5"/>
  <c r="I2671" i="5"/>
  <c r="I2669" i="5"/>
  <c r="I2667" i="5"/>
  <c r="I2665" i="5"/>
  <c r="I2663" i="5"/>
  <c r="I2661" i="5"/>
  <c r="I2659" i="5"/>
  <c r="I2657" i="5"/>
  <c r="I2655" i="5"/>
  <c r="I2653" i="5"/>
  <c r="I2651" i="5"/>
  <c r="I2649" i="5"/>
  <c r="I2647" i="5"/>
  <c r="I2645" i="5"/>
  <c r="I2641" i="5"/>
  <c r="I2639" i="5"/>
  <c r="I2637" i="5"/>
  <c r="D2636" i="5"/>
  <c r="D2637" i="5"/>
  <c r="I2635" i="5"/>
  <c r="I2633" i="5"/>
  <c r="I2631" i="5"/>
  <c r="I2629" i="5"/>
  <c r="I2627" i="5"/>
  <c r="I2625" i="5"/>
  <c r="I2623" i="5"/>
  <c r="I2621" i="5"/>
  <c r="I2619" i="5"/>
  <c r="I2617" i="5"/>
  <c r="I2615" i="5"/>
  <c r="I2613" i="5"/>
  <c r="I2611" i="5"/>
  <c r="I2609" i="5"/>
  <c r="I2607" i="5"/>
  <c r="I2605" i="5"/>
  <c r="I2601" i="5"/>
  <c r="I2599" i="5"/>
  <c r="I2597" i="5"/>
  <c r="E2596" i="5"/>
  <c r="E2597" i="5"/>
  <c r="E2598" i="5"/>
  <c r="E2599" i="5"/>
  <c r="E2600" i="5"/>
  <c r="E2601" i="5"/>
  <c r="I2595" i="5"/>
  <c r="I2593" i="5"/>
  <c r="I2591" i="5"/>
  <c r="I2589" i="5"/>
  <c r="I2587" i="5"/>
  <c r="I2585" i="5"/>
  <c r="I2583" i="5"/>
  <c r="I2581" i="5"/>
  <c r="I2579" i="5"/>
  <c r="I2577" i="5"/>
  <c r="I2575" i="5"/>
  <c r="I2573" i="5"/>
  <c r="I2571" i="5"/>
  <c r="I2569" i="5"/>
  <c r="I2567" i="5"/>
  <c r="I2565" i="5"/>
  <c r="E2556" i="5"/>
  <c r="E2557" i="5"/>
  <c r="E2558" i="5"/>
  <c r="E2559" i="5"/>
  <c r="E2560" i="5"/>
  <c r="E2561" i="5"/>
  <c r="D2556" i="5"/>
  <c r="D2557" i="5"/>
  <c r="D2558" i="5"/>
  <c r="D2559" i="5"/>
  <c r="D2560" i="5"/>
  <c r="D2561" i="5"/>
  <c r="C2556" i="5"/>
  <c r="C2557" i="5"/>
  <c r="C2558" i="5"/>
  <c r="C2559" i="5"/>
  <c r="C2560" i="5"/>
  <c r="C2561" i="5"/>
  <c r="E2516" i="5"/>
  <c r="E2517" i="5"/>
  <c r="E2518" i="5"/>
  <c r="E2519" i="5"/>
  <c r="E2520" i="5"/>
  <c r="E2521" i="5"/>
  <c r="D2516" i="5"/>
  <c r="D2517" i="5"/>
  <c r="D2518" i="5"/>
  <c r="D2519" i="5"/>
  <c r="D2520" i="5"/>
  <c r="D2521" i="5"/>
  <c r="C2516" i="5"/>
  <c r="C2517" i="5"/>
  <c r="C2518" i="5"/>
  <c r="C2519" i="5"/>
  <c r="C2520" i="5"/>
  <c r="C2521" i="5"/>
  <c r="E2476" i="5"/>
  <c r="E2477" i="5"/>
  <c r="E2478" i="5"/>
  <c r="E2479" i="5"/>
  <c r="E2480" i="5"/>
  <c r="E2481" i="5"/>
  <c r="D2476" i="5"/>
  <c r="D2477" i="5"/>
  <c r="D2478" i="5"/>
  <c r="D2479" i="5"/>
  <c r="D2480" i="5"/>
  <c r="D2481" i="5"/>
  <c r="C2476" i="5"/>
  <c r="C2477" i="5"/>
  <c r="C2478" i="5"/>
  <c r="C2479" i="5"/>
  <c r="C2480" i="5"/>
  <c r="C2481" i="5"/>
  <c r="E2436" i="5"/>
  <c r="E2437" i="5"/>
  <c r="E2438" i="5"/>
  <c r="E2439" i="5"/>
  <c r="E2440" i="5"/>
  <c r="E2441" i="5"/>
  <c r="D2436" i="5"/>
  <c r="D2437" i="5"/>
  <c r="D2438" i="5"/>
  <c r="D2439" i="5"/>
  <c r="D2440" i="5"/>
  <c r="D2441" i="5"/>
  <c r="C2436" i="5"/>
  <c r="C2437" i="5"/>
  <c r="C2438" i="5"/>
  <c r="C2439" i="5"/>
  <c r="C2440" i="5"/>
  <c r="C2441" i="5"/>
  <c r="I2401" i="5"/>
  <c r="I2399" i="5"/>
  <c r="I2397" i="5"/>
  <c r="I2395" i="5"/>
  <c r="I2393" i="5"/>
  <c r="I2391" i="5"/>
  <c r="I2389" i="5"/>
  <c r="I2387" i="5"/>
  <c r="I2385" i="5"/>
  <c r="I2383" i="5"/>
  <c r="I2381" i="5"/>
  <c r="I2379" i="5"/>
  <c r="I2377" i="5"/>
  <c r="I2375" i="5"/>
  <c r="I2373" i="5"/>
  <c r="I2371" i="5"/>
  <c r="I2369" i="5"/>
  <c r="I2367" i="5"/>
  <c r="I2365" i="5"/>
  <c r="I2361" i="5"/>
  <c r="I2359" i="5"/>
  <c r="I2357" i="5"/>
  <c r="E2356" i="5"/>
  <c r="E2357" i="5"/>
  <c r="E2358" i="5"/>
  <c r="E2359" i="5"/>
  <c r="E2360" i="5"/>
  <c r="E2361" i="5"/>
  <c r="E2796" i="5"/>
  <c r="E2797" i="5"/>
  <c r="E2798" i="5"/>
  <c r="E2799" i="5"/>
  <c r="I2355" i="5"/>
  <c r="I2353" i="5"/>
  <c r="I2351" i="5"/>
  <c r="I2349" i="5"/>
  <c r="I2347" i="5"/>
  <c r="I2345" i="5"/>
  <c r="I2343" i="5"/>
  <c r="I2341" i="5"/>
  <c r="I2339" i="5"/>
  <c r="I2337" i="5"/>
  <c r="I2335" i="5"/>
  <c r="I2333" i="5"/>
  <c r="I2331" i="5"/>
  <c r="I2329" i="5"/>
  <c r="I2327" i="5"/>
  <c r="I2325" i="5"/>
  <c r="I2321" i="5"/>
  <c r="I2319" i="5"/>
  <c r="I2317" i="5"/>
  <c r="E2316" i="5"/>
  <c r="E2317" i="5"/>
  <c r="E2318" i="5"/>
  <c r="E2319" i="5"/>
  <c r="E2320" i="5"/>
  <c r="E2321" i="5"/>
  <c r="I2315" i="5"/>
  <c r="I2313" i="5"/>
  <c r="I2311" i="5"/>
  <c r="I2309" i="5"/>
  <c r="I2307" i="5"/>
  <c r="I2305" i="5"/>
  <c r="I2303" i="5"/>
  <c r="I2301" i="5"/>
  <c r="I2299" i="5"/>
  <c r="I2297" i="5"/>
  <c r="I2295" i="5"/>
  <c r="I2293" i="5"/>
  <c r="I2291" i="5"/>
  <c r="I2289" i="5"/>
  <c r="I2287" i="5"/>
  <c r="I2285" i="5"/>
  <c r="I2281" i="5"/>
  <c r="I2279" i="5"/>
  <c r="I2277" i="5"/>
  <c r="I2275" i="5"/>
  <c r="I2273" i="5"/>
  <c r="I2271" i="5"/>
  <c r="I2269" i="5"/>
  <c r="I2267" i="5"/>
  <c r="I2265" i="5"/>
  <c r="I2263" i="5"/>
  <c r="I2261" i="5"/>
  <c r="I2259" i="5"/>
  <c r="I2257" i="5"/>
  <c r="I2255" i="5"/>
  <c r="I2253" i="5"/>
  <c r="I2251" i="5"/>
  <c r="I2249" i="5"/>
  <c r="I2247" i="5"/>
  <c r="I2245" i="5"/>
  <c r="I2241" i="5"/>
  <c r="I2239" i="5"/>
  <c r="I2237" i="5"/>
  <c r="E2236" i="5"/>
  <c r="E2237" i="5"/>
  <c r="E2238" i="5"/>
  <c r="E2239" i="5"/>
  <c r="D2236" i="5"/>
  <c r="D2237" i="5"/>
  <c r="D2238" i="5"/>
  <c r="D2239" i="5"/>
  <c r="D2240" i="5"/>
  <c r="D2241" i="5"/>
  <c r="C2236" i="5"/>
  <c r="C2237" i="5"/>
  <c r="C2238" i="5"/>
  <c r="C2239" i="5"/>
  <c r="C2240" i="5"/>
  <c r="I2235" i="5"/>
  <c r="I2233" i="5"/>
  <c r="I2231" i="5"/>
  <c r="I2229" i="5"/>
  <c r="I2227" i="5"/>
  <c r="I2225" i="5"/>
  <c r="I2223" i="5"/>
  <c r="I2221" i="5"/>
  <c r="I2219" i="5"/>
  <c r="I2217" i="5"/>
  <c r="I2215" i="5"/>
  <c r="I2213" i="5"/>
  <c r="I2211" i="5"/>
  <c r="I2209" i="5"/>
  <c r="I2207" i="5"/>
  <c r="I2205" i="5"/>
  <c r="I2161" i="5"/>
  <c r="I2159" i="5"/>
  <c r="I2157" i="5"/>
  <c r="E2156" i="5"/>
  <c r="E2157" i="5"/>
  <c r="E2158" i="5"/>
  <c r="E2159" i="5"/>
  <c r="E2160" i="5"/>
  <c r="E2161" i="5"/>
  <c r="D2156" i="5"/>
  <c r="D2157" i="5"/>
  <c r="D2158" i="5"/>
  <c r="D2159" i="5"/>
  <c r="D2160" i="5"/>
  <c r="D2161" i="5"/>
  <c r="C2156" i="5"/>
  <c r="C2157" i="5"/>
  <c r="C2158" i="5"/>
  <c r="C2159" i="5"/>
  <c r="C2160" i="5"/>
  <c r="C2161" i="5"/>
  <c r="I2155" i="5"/>
  <c r="I2153" i="5"/>
  <c r="I2151" i="5"/>
  <c r="I2149" i="5"/>
  <c r="I2147" i="5"/>
  <c r="I2145" i="5"/>
  <c r="I2143" i="5"/>
  <c r="I2141" i="5"/>
  <c r="I2139" i="5"/>
  <c r="I2137" i="5"/>
  <c r="I2135" i="5"/>
  <c r="I2133" i="5"/>
  <c r="I2131" i="5"/>
  <c r="I2129" i="5"/>
  <c r="I2127" i="5"/>
  <c r="I2125" i="5"/>
  <c r="I2121" i="5"/>
  <c r="I2119" i="5"/>
  <c r="I2117" i="5"/>
  <c r="E2116" i="5"/>
  <c r="E2117" i="5"/>
  <c r="D2116" i="5"/>
  <c r="D2117" i="5"/>
  <c r="C2116" i="5"/>
  <c r="C2117" i="5"/>
  <c r="C2118" i="5"/>
  <c r="C2119" i="5"/>
  <c r="C2120" i="5"/>
  <c r="C2121" i="5"/>
  <c r="I2115" i="5"/>
  <c r="I2113" i="5"/>
  <c r="I2111" i="5"/>
  <c r="I2109" i="5"/>
  <c r="I2107" i="5"/>
  <c r="I2105" i="5"/>
  <c r="I2103" i="5"/>
  <c r="I2101" i="5"/>
  <c r="I2099" i="5"/>
  <c r="I2097" i="5"/>
  <c r="I2095" i="5"/>
  <c r="I2093" i="5"/>
  <c r="I2091" i="5"/>
  <c r="I2089" i="5"/>
  <c r="I2087" i="5"/>
  <c r="I2085" i="5"/>
  <c r="I2081" i="5"/>
  <c r="I2079" i="5"/>
  <c r="I2077" i="5"/>
  <c r="E2076" i="5"/>
  <c r="E2077" i="5"/>
  <c r="E2078" i="5"/>
  <c r="E2079" i="5"/>
  <c r="D2076" i="5"/>
  <c r="D2077" i="5"/>
  <c r="C2076" i="5"/>
  <c r="C2077" i="5"/>
  <c r="C2078" i="5"/>
  <c r="C2079" i="5"/>
  <c r="C2080" i="5"/>
  <c r="C2081" i="5"/>
  <c r="I2075" i="5"/>
  <c r="I2073" i="5"/>
  <c r="I2071" i="5"/>
  <c r="I2069" i="5"/>
  <c r="I2067" i="5"/>
  <c r="I2065" i="5"/>
  <c r="I2063" i="5"/>
  <c r="I2061" i="5"/>
  <c r="I2059" i="5"/>
  <c r="I2057" i="5"/>
  <c r="I2055" i="5"/>
  <c r="I2053" i="5"/>
  <c r="I2051" i="5"/>
  <c r="I2049" i="5"/>
  <c r="I2047" i="5"/>
  <c r="I2045" i="5"/>
  <c r="I2041" i="5"/>
  <c r="I2039" i="5"/>
  <c r="I2037" i="5"/>
  <c r="E2036" i="5"/>
  <c r="E2037" i="5"/>
  <c r="E2038" i="5"/>
  <c r="E2039" i="5"/>
  <c r="E2040" i="5"/>
  <c r="E2041" i="5"/>
  <c r="D2036" i="5"/>
  <c r="D2037" i="5"/>
  <c r="D2038" i="5"/>
  <c r="D2039" i="5"/>
  <c r="C2036" i="5"/>
  <c r="C2037" i="5"/>
  <c r="C2038" i="5"/>
  <c r="C2039" i="5"/>
  <c r="C2040" i="5"/>
  <c r="C2041" i="5"/>
  <c r="I2035" i="5"/>
  <c r="I2033" i="5"/>
  <c r="I2031" i="5"/>
  <c r="I2029" i="5"/>
  <c r="I2027" i="5"/>
  <c r="I2025" i="5"/>
  <c r="I2023" i="5"/>
  <c r="I2021" i="5"/>
  <c r="I2019" i="5"/>
  <c r="I2017" i="5"/>
  <c r="I2015" i="5"/>
  <c r="I2013" i="5"/>
  <c r="I2011" i="5"/>
  <c r="I2009" i="5"/>
  <c r="I2007" i="5"/>
  <c r="I2005" i="5"/>
  <c r="I2001" i="5"/>
  <c r="I1999" i="5"/>
  <c r="I1997" i="5"/>
  <c r="I1995" i="5"/>
  <c r="I1993" i="5"/>
  <c r="I1991" i="5"/>
  <c r="I1989" i="5"/>
  <c r="I1987" i="5"/>
  <c r="I1985" i="5"/>
  <c r="I1983" i="5"/>
  <c r="I1981" i="5"/>
  <c r="I1979" i="5"/>
  <c r="I1977" i="5"/>
  <c r="I1975" i="5"/>
  <c r="I1973" i="5"/>
  <c r="I1971" i="5"/>
  <c r="I1969" i="5"/>
  <c r="I1967" i="5"/>
  <c r="I1965" i="5"/>
  <c r="I1961" i="5"/>
  <c r="I1959" i="5"/>
  <c r="I1957" i="5"/>
  <c r="I1955" i="5"/>
  <c r="I1953" i="5"/>
  <c r="I1951" i="5"/>
  <c r="I1949" i="5"/>
  <c r="I1947" i="5"/>
  <c r="I1945" i="5"/>
  <c r="I1943" i="5"/>
  <c r="I1941" i="5"/>
  <c r="I1939" i="5"/>
  <c r="I1937" i="5"/>
  <c r="I1935" i="5"/>
  <c r="I1933" i="5"/>
  <c r="I1931" i="5"/>
  <c r="I1929" i="5"/>
  <c r="I1927" i="5"/>
  <c r="I1925" i="5"/>
  <c r="I1921" i="5"/>
  <c r="I1919" i="5"/>
  <c r="I1917" i="5"/>
  <c r="E1916" i="5"/>
  <c r="E1917" i="5"/>
  <c r="E1918" i="5"/>
  <c r="E1919" i="5"/>
  <c r="E1920" i="5"/>
  <c r="E1921" i="5"/>
  <c r="D1916" i="5"/>
  <c r="D1917" i="5"/>
  <c r="D1918" i="5"/>
  <c r="D1919" i="5"/>
  <c r="D1920" i="5"/>
  <c r="D1921" i="5"/>
  <c r="C1916" i="5"/>
  <c r="C1917" i="5"/>
  <c r="C1918" i="5"/>
  <c r="C1919" i="5"/>
  <c r="C1920" i="5"/>
  <c r="C1921" i="5"/>
  <c r="I1915" i="5"/>
  <c r="I1913" i="5"/>
  <c r="I1911" i="5"/>
  <c r="I1909" i="5"/>
  <c r="I1907" i="5"/>
  <c r="I1905" i="5"/>
  <c r="I1903" i="5"/>
  <c r="I1901" i="5"/>
  <c r="I1899" i="5"/>
  <c r="I1897" i="5"/>
  <c r="I1895" i="5"/>
  <c r="I1893" i="5"/>
  <c r="I1891" i="5"/>
  <c r="I1889" i="5"/>
  <c r="I1887" i="5"/>
  <c r="I1885" i="5"/>
  <c r="I1881" i="5"/>
  <c r="I1879" i="5"/>
  <c r="I1877" i="5"/>
  <c r="E1876" i="5"/>
  <c r="E1877" i="5"/>
  <c r="D1876" i="5"/>
  <c r="D1877" i="5"/>
  <c r="D1878" i="5"/>
  <c r="D1879" i="5"/>
  <c r="D1880" i="5"/>
  <c r="D1881" i="5"/>
  <c r="C1876" i="5"/>
  <c r="C1877" i="5"/>
  <c r="C1878" i="5"/>
  <c r="I1875" i="5"/>
  <c r="I1873" i="5"/>
  <c r="I1871" i="5"/>
  <c r="I1869" i="5"/>
  <c r="I1867" i="5"/>
  <c r="I1865" i="5"/>
  <c r="I1863" i="5"/>
  <c r="I1861" i="5"/>
  <c r="I1859" i="5"/>
  <c r="I1857" i="5"/>
  <c r="I1855" i="5"/>
  <c r="I1853" i="5"/>
  <c r="I1851" i="5"/>
  <c r="I1849" i="5"/>
  <c r="I1847" i="5"/>
  <c r="I1845" i="5"/>
  <c r="I1841" i="5"/>
  <c r="I1839" i="5"/>
  <c r="I1837" i="5"/>
  <c r="E1836" i="5"/>
  <c r="E1837" i="5"/>
  <c r="E1838" i="5"/>
  <c r="E1839" i="5"/>
  <c r="E1840" i="5"/>
  <c r="E1841" i="5"/>
  <c r="D1836" i="5"/>
  <c r="D1837" i="5"/>
  <c r="D1838" i="5"/>
  <c r="D1839" i="5"/>
  <c r="D1840" i="5"/>
  <c r="C1836" i="5"/>
  <c r="C1837" i="5"/>
  <c r="C1838" i="5"/>
  <c r="C1839" i="5"/>
  <c r="I1835" i="5"/>
  <c r="I1833" i="5"/>
  <c r="I1831" i="5"/>
  <c r="I1829" i="5"/>
  <c r="I1827" i="5"/>
  <c r="I1825" i="5"/>
  <c r="I1823" i="5"/>
  <c r="I1821" i="5"/>
  <c r="I1819" i="5"/>
  <c r="I1817" i="5"/>
  <c r="I1815" i="5"/>
  <c r="I1813" i="5"/>
  <c r="I1811" i="5"/>
  <c r="I1809" i="5"/>
  <c r="I1807" i="5"/>
  <c r="I1805" i="5"/>
  <c r="I1801" i="5"/>
  <c r="I1799" i="5"/>
  <c r="I1797" i="5"/>
  <c r="E1796" i="5"/>
  <c r="E1797" i="5"/>
  <c r="E1798" i="5"/>
  <c r="E1799" i="5"/>
  <c r="E1800" i="5"/>
  <c r="E1801" i="5"/>
  <c r="D1796" i="5"/>
  <c r="D1797" i="5"/>
  <c r="D1798" i="5"/>
  <c r="D1799" i="5"/>
  <c r="C1796" i="5"/>
  <c r="C1797" i="5"/>
  <c r="C1798" i="5"/>
  <c r="C1799" i="5"/>
  <c r="C1800" i="5"/>
  <c r="C1801" i="5"/>
  <c r="I1795" i="5"/>
  <c r="I1793" i="5"/>
  <c r="I1791" i="5"/>
  <c r="I1789" i="5"/>
  <c r="I1787" i="5"/>
  <c r="I1785" i="5"/>
  <c r="I1783" i="5"/>
  <c r="I1781" i="5"/>
  <c r="I1779" i="5"/>
  <c r="I1777" i="5"/>
  <c r="I1775" i="5"/>
  <c r="I1773" i="5"/>
  <c r="I1771" i="5"/>
  <c r="I1769" i="5"/>
  <c r="I1767" i="5"/>
  <c r="I1765" i="5"/>
  <c r="I1761" i="5"/>
  <c r="I1759" i="5"/>
  <c r="I1757" i="5"/>
  <c r="I1755" i="5"/>
  <c r="I1753" i="5"/>
  <c r="I1751" i="5"/>
  <c r="I1749" i="5"/>
  <c r="I1747" i="5"/>
  <c r="I1745" i="5"/>
  <c r="I1743" i="5"/>
  <c r="I1741" i="5"/>
  <c r="I1739" i="5"/>
  <c r="I1737" i="5"/>
  <c r="I1735" i="5"/>
  <c r="I1733" i="5"/>
  <c r="I1731" i="5"/>
  <c r="I1729" i="5"/>
  <c r="I1727" i="5"/>
  <c r="I1725" i="5"/>
  <c r="I1721" i="5"/>
  <c r="I1719" i="5"/>
  <c r="I1717" i="5"/>
  <c r="E1716" i="5"/>
  <c r="E1717" i="5"/>
  <c r="E1718" i="5"/>
  <c r="E1719" i="5"/>
  <c r="E1720" i="5"/>
  <c r="E1721" i="5"/>
  <c r="D1716" i="5"/>
  <c r="D1717" i="5"/>
  <c r="D1718" i="5"/>
  <c r="D1719" i="5"/>
  <c r="D1720" i="5"/>
  <c r="D1721" i="5"/>
  <c r="C1716" i="5"/>
  <c r="C1717" i="5"/>
  <c r="C1718" i="5"/>
  <c r="C1719" i="5"/>
  <c r="C1720" i="5"/>
  <c r="C1721" i="5"/>
  <c r="I1715" i="5"/>
  <c r="I1713" i="5"/>
  <c r="I1711" i="5"/>
  <c r="I1709" i="5"/>
  <c r="I1707" i="5"/>
  <c r="I1705" i="5"/>
  <c r="I1703" i="5"/>
  <c r="I1701" i="5"/>
  <c r="I1699" i="5"/>
  <c r="I1697" i="5"/>
  <c r="I1695" i="5"/>
  <c r="I1693" i="5"/>
  <c r="I1691" i="5"/>
  <c r="I1689" i="5"/>
  <c r="I1687" i="5"/>
  <c r="I1685" i="5"/>
  <c r="I1681" i="5"/>
  <c r="I1679" i="5"/>
  <c r="I1677" i="5"/>
  <c r="E1676" i="5"/>
  <c r="E1677" i="5"/>
  <c r="D1676" i="5"/>
  <c r="D1677" i="5"/>
  <c r="D1678" i="5"/>
  <c r="D1679" i="5"/>
  <c r="D1680" i="5"/>
  <c r="D1681" i="5"/>
  <c r="C1676" i="5"/>
  <c r="C1677" i="5"/>
  <c r="I1675" i="5"/>
  <c r="I1673" i="5"/>
  <c r="I1671" i="5"/>
  <c r="I1669" i="5"/>
  <c r="I1667" i="5"/>
  <c r="I1665" i="5"/>
  <c r="I1663" i="5"/>
  <c r="I1661" i="5"/>
  <c r="I1659" i="5"/>
  <c r="I1657" i="5"/>
  <c r="I1655" i="5"/>
  <c r="I1653" i="5"/>
  <c r="I1651" i="5"/>
  <c r="I1649" i="5"/>
  <c r="I1647" i="5"/>
  <c r="I1645" i="5"/>
  <c r="E1636" i="5"/>
  <c r="E1637" i="5"/>
  <c r="E1638" i="5"/>
  <c r="E1639" i="5"/>
  <c r="E1640" i="5"/>
  <c r="E1641" i="5"/>
  <c r="D1636" i="5"/>
  <c r="D1637" i="5"/>
  <c r="D1638" i="5"/>
  <c r="D1639" i="5"/>
  <c r="D1640" i="5"/>
  <c r="D1641" i="5"/>
  <c r="C1636" i="5"/>
  <c r="C1637" i="5"/>
  <c r="C1638" i="5"/>
  <c r="C1639" i="5"/>
  <c r="C1640" i="5"/>
  <c r="C1641" i="5"/>
  <c r="E1596" i="5"/>
  <c r="E1597" i="5"/>
  <c r="E1598" i="5"/>
  <c r="E1599" i="5"/>
  <c r="E1600" i="5"/>
  <c r="E1601" i="5"/>
  <c r="D1596" i="5"/>
  <c r="D1597" i="5"/>
  <c r="D1598" i="5"/>
  <c r="D1599" i="5"/>
  <c r="D1600" i="5"/>
  <c r="D1601" i="5"/>
  <c r="C1596" i="5"/>
  <c r="C1597" i="5"/>
  <c r="C1598" i="5"/>
  <c r="C1599" i="5"/>
  <c r="E1556" i="5"/>
  <c r="E1557" i="5"/>
  <c r="E1558" i="5"/>
  <c r="E1559" i="5"/>
  <c r="E1560" i="5"/>
  <c r="E1561" i="5"/>
  <c r="D1556" i="5"/>
  <c r="D1557" i="5"/>
  <c r="D1558" i="5"/>
  <c r="D1559" i="5"/>
  <c r="D1560" i="5"/>
  <c r="D1561" i="5"/>
  <c r="C1556" i="5"/>
  <c r="C1557" i="5"/>
  <c r="C1558" i="5"/>
  <c r="C1559" i="5"/>
  <c r="E1476" i="5"/>
  <c r="E1477" i="5"/>
  <c r="E1478" i="5"/>
  <c r="E1479" i="5"/>
  <c r="E1480" i="5"/>
  <c r="E1481" i="5"/>
  <c r="D1476" i="5"/>
  <c r="D1477" i="5"/>
  <c r="D1478" i="5"/>
  <c r="D1479" i="5"/>
  <c r="D1480" i="5"/>
  <c r="D1481" i="5"/>
  <c r="C1476" i="5"/>
  <c r="C1477" i="5"/>
  <c r="C1478" i="5"/>
  <c r="C1479" i="5"/>
  <c r="C1480" i="5"/>
  <c r="C1481" i="5"/>
  <c r="E1436" i="5"/>
  <c r="E1437" i="5"/>
  <c r="E1438" i="5"/>
  <c r="E1439" i="5"/>
  <c r="E1440" i="5"/>
  <c r="E1441" i="5"/>
  <c r="D1436" i="5"/>
  <c r="D1437" i="5"/>
  <c r="D1438" i="5"/>
  <c r="D1439" i="5"/>
  <c r="C1436" i="5"/>
  <c r="C1437" i="5"/>
  <c r="C1438" i="5"/>
  <c r="C1439" i="5"/>
  <c r="C1440" i="5"/>
  <c r="C1441" i="5"/>
  <c r="E1396" i="5"/>
  <c r="E1397" i="5"/>
  <c r="E1398" i="5"/>
  <c r="E1399" i="5"/>
  <c r="E1400" i="5"/>
  <c r="E1401" i="5"/>
  <c r="E1116" i="5"/>
  <c r="E1117" i="5"/>
  <c r="E1118" i="5"/>
  <c r="E1119" i="5"/>
  <c r="E1120" i="5"/>
  <c r="E1121" i="5"/>
  <c r="D1396" i="5"/>
  <c r="D1397" i="5"/>
  <c r="D1398" i="5"/>
  <c r="D1399" i="5"/>
  <c r="D1400" i="5"/>
  <c r="D1401" i="5"/>
  <c r="C1396" i="5"/>
  <c r="C1397" i="5"/>
  <c r="C1398" i="5"/>
  <c r="C1399" i="5"/>
  <c r="C1400" i="5"/>
  <c r="C1401" i="5"/>
  <c r="E1356" i="5"/>
  <c r="E1357" i="5"/>
  <c r="E1358" i="5"/>
  <c r="D1356" i="5"/>
  <c r="D1357" i="5"/>
  <c r="C1356" i="5"/>
  <c r="C1357" i="5"/>
  <c r="C1358" i="5"/>
  <c r="C1359" i="5"/>
  <c r="C1360" i="5"/>
  <c r="C1361" i="5"/>
  <c r="C1236" i="5"/>
  <c r="C1237" i="5"/>
  <c r="C1238" i="5"/>
  <c r="C1239" i="5"/>
  <c r="C1240" i="5"/>
  <c r="C1241" i="5"/>
  <c r="E1196" i="5"/>
  <c r="E1197" i="5"/>
  <c r="E1198" i="5"/>
  <c r="E1199" i="5"/>
  <c r="E1200" i="5"/>
  <c r="E1201" i="5"/>
  <c r="D1196" i="5"/>
  <c r="D1197" i="5"/>
  <c r="D1198" i="5"/>
  <c r="D1199" i="5"/>
  <c r="D1200" i="5"/>
  <c r="D1201" i="5"/>
  <c r="C1196" i="5"/>
  <c r="C1197" i="5"/>
  <c r="C1198" i="5"/>
  <c r="C1199" i="5"/>
  <c r="C1200" i="5"/>
  <c r="C1201" i="5"/>
  <c r="D1116" i="5"/>
  <c r="D1117" i="5"/>
  <c r="D1118" i="5"/>
  <c r="D1119" i="5"/>
  <c r="D1120" i="5"/>
  <c r="D1121" i="5"/>
  <c r="C1116" i="5"/>
  <c r="C1117" i="5"/>
  <c r="C1118" i="5"/>
  <c r="C1119" i="5"/>
  <c r="C1120" i="5"/>
  <c r="C1121" i="5"/>
  <c r="E1076" i="5"/>
  <c r="E1077" i="5"/>
  <c r="E1078" i="5"/>
  <c r="E1079" i="5"/>
  <c r="E1080" i="5"/>
  <c r="E1081" i="5"/>
  <c r="D1076" i="5"/>
  <c r="D1077" i="5"/>
  <c r="D1078" i="5"/>
  <c r="D1079" i="5"/>
  <c r="D1080" i="5"/>
  <c r="D1081" i="5"/>
  <c r="C1076" i="5"/>
  <c r="C1077" i="5"/>
  <c r="C1078" i="5"/>
  <c r="C1079" i="5"/>
  <c r="C1080" i="5"/>
  <c r="C1081" i="5"/>
  <c r="E956" i="5"/>
  <c r="E957" i="5"/>
  <c r="E958" i="5"/>
  <c r="E959" i="5"/>
  <c r="E960" i="5"/>
  <c r="E961" i="5"/>
  <c r="C956" i="5"/>
  <c r="C957" i="5"/>
  <c r="C958" i="5"/>
  <c r="C959" i="5"/>
  <c r="C960" i="5"/>
  <c r="C961" i="5"/>
  <c r="E916" i="5"/>
  <c r="E917" i="5"/>
  <c r="E918" i="5"/>
  <c r="D916" i="5"/>
  <c r="D917" i="5"/>
  <c r="C916" i="5"/>
  <c r="C917" i="5"/>
  <c r="C918" i="5"/>
  <c r="E836" i="5"/>
  <c r="E837" i="5"/>
  <c r="E838" i="5"/>
  <c r="E839" i="5"/>
  <c r="E840" i="5"/>
  <c r="E841" i="5"/>
  <c r="D836" i="5"/>
  <c r="D837" i="5"/>
  <c r="D838" i="5"/>
  <c r="D839" i="5"/>
  <c r="D840" i="5"/>
  <c r="D841" i="5"/>
  <c r="C836" i="5"/>
  <c r="C837" i="5"/>
  <c r="C838" i="5"/>
  <c r="E716" i="5"/>
  <c r="E717" i="5"/>
  <c r="E718" i="5"/>
  <c r="E719" i="5"/>
  <c r="E720" i="5"/>
  <c r="E721" i="5"/>
  <c r="D716" i="5"/>
  <c r="D717" i="5"/>
  <c r="D718" i="5"/>
  <c r="D719" i="5"/>
  <c r="D720" i="5"/>
  <c r="D721" i="5"/>
  <c r="C716" i="5"/>
  <c r="C717" i="5"/>
  <c r="C718" i="5"/>
  <c r="C719" i="5"/>
  <c r="C720" i="5"/>
  <c r="C721" i="5"/>
  <c r="E636" i="5"/>
  <c r="E637" i="5"/>
  <c r="E638" i="5"/>
  <c r="E639" i="5"/>
  <c r="E640" i="5"/>
  <c r="E641" i="5"/>
  <c r="D636" i="5"/>
  <c r="D637" i="5"/>
  <c r="D638" i="5"/>
  <c r="D639" i="5"/>
  <c r="D640" i="5"/>
  <c r="D641" i="5"/>
  <c r="C636" i="5"/>
  <c r="C637" i="5"/>
  <c r="C638" i="5"/>
  <c r="C639" i="5"/>
  <c r="C640" i="5"/>
  <c r="E556" i="5"/>
  <c r="E557" i="5"/>
  <c r="E558" i="5"/>
  <c r="E559" i="5"/>
  <c r="E560" i="5"/>
  <c r="E561" i="5"/>
  <c r="D556" i="5"/>
  <c r="D557" i="5"/>
  <c r="D558" i="5"/>
  <c r="D559" i="5"/>
  <c r="D560" i="5"/>
  <c r="D561" i="5"/>
  <c r="C556" i="5"/>
  <c r="C557" i="5"/>
  <c r="C558" i="5"/>
  <c r="C559" i="5"/>
  <c r="C560" i="5"/>
  <c r="E476" i="5"/>
  <c r="E477" i="5"/>
  <c r="E478" i="5"/>
  <c r="E479" i="5"/>
  <c r="E480" i="5"/>
  <c r="E481" i="5"/>
  <c r="D476" i="5"/>
  <c r="D477" i="5"/>
  <c r="D478" i="5"/>
  <c r="D479" i="5"/>
  <c r="D480" i="5"/>
  <c r="D481" i="5"/>
  <c r="C476" i="5"/>
  <c r="C477" i="5"/>
  <c r="C478" i="5"/>
  <c r="C479" i="5"/>
  <c r="C480" i="5"/>
  <c r="C481" i="5"/>
  <c r="E436" i="5"/>
  <c r="E437" i="5"/>
  <c r="E438" i="5"/>
  <c r="E439" i="5"/>
  <c r="E440" i="5"/>
  <c r="E441" i="5"/>
  <c r="E676" i="5"/>
  <c r="E677" i="5"/>
  <c r="E678" i="5"/>
  <c r="D436" i="5"/>
  <c r="D437" i="5"/>
  <c r="D438" i="5"/>
  <c r="D439" i="5"/>
  <c r="C436" i="5"/>
  <c r="C437" i="5"/>
  <c r="C438" i="5"/>
  <c r="C439" i="5"/>
  <c r="C440" i="5"/>
  <c r="C441" i="5"/>
  <c r="E356" i="5"/>
  <c r="E357" i="5"/>
  <c r="E358" i="5"/>
  <c r="D356" i="5"/>
  <c r="D357" i="5"/>
  <c r="C356" i="5"/>
  <c r="C357" i="5"/>
  <c r="C358" i="5"/>
  <c r="C359" i="5"/>
  <c r="C360" i="5"/>
  <c r="C361" i="5"/>
  <c r="E316" i="5"/>
  <c r="E317" i="5"/>
  <c r="E318" i="5"/>
  <c r="E319" i="5"/>
  <c r="E320" i="5"/>
  <c r="E321" i="5"/>
  <c r="D316" i="5"/>
  <c r="D317" i="5"/>
  <c r="D318" i="5"/>
  <c r="D319" i="5"/>
  <c r="D320" i="5"/>
  <c r="D321" i="5"/>
  <c r="C316" i="5"/>
  <c r="C317" i="5"/>
  <c r="C318" i="5"/>
  <c r="C319" i="5"/>
  <c r="C320" i="5"/>
  <c r="C321" i="5"/>
  <c r="E236" i="5"/>
  <c r="E237" i="5"/>
  <c r="E238" i="5"/>
  <c r="E239" i="5"/>
  <c r="E240" i="5"/>
  <c r="E241" i="5"/>
  <c r="D236" i="5"/>
  <c r="D237" i="5"/>
  <c r="D238" i="5"/>
  <c r="D239" i="5"/>
  <c r="D240" i="5"/>
  <c r="D241" i="5"/>
  <c r="C236" i="5"/>
  <c r="C237" i="5"/>
  <c r="C238" i="5"/>
  <c r="C239" i="5"/>
  <c r="C240" i="5"/>
  <c r="C241" i="5"/>
  <c r="E196" i="5"/>
  <c r="E197" i="5"/>
  <c r="E198" i="5"/>
  <c r="E199" i="5"/>
  <c r="E200" i="5"/>
  <c r="E201" i="5"/>
  <c r="D196" i="5"/>
  <c r="D197" i="5"/>
  <c r="D198" i="5"/>
  <c r="D199" i="5"/>
  <c r="D200" i="5"/>
  <c r="D201" i="5"/>
  <c r="C196" i="5"/>
  <c r="C197" i="5"/>
  <c r="C198" i="5"/>
  <c r="C199" i="5"/>
  <c r="C200" i="5"/>
  <c r="C201" i="5"/>
  <c r="E156" i="5"/>
  <c r="E157" i="5"/>
  <c r="E158" i="5"/>
  <c r="E159" i="5"/>
  <c r="E160" i="5"/>
  <c r="E161" i="5"/>
  <c r="D156" i="5"/>
  <c r="D157" i="5"/>
  <c r="D158" i="5"/>
  <c r="D159" i="5"/>
  <c r="D160" i="5"/>
  <c r="D161" i="5"/>
  <c r="C156" i="5"/>
  <c r="C157" i="5"/>
  <c r="C158" i="5"/>
  <c r="C159" i="5"/>
  <c r="C160" i="5"/>
  <c r="C161" i="5"/>
  <c r="E116" i="5"/>
  <c r="E117" i="5"/>
  <c r="E118" i="5"/>
  <c r="E119" i="5"/>
  <c r="E120" i="5"/>
  <c r="E121" i="5"/>
  <c r="D116" i="5"/>
  <c r="D117" i="5"/>
  <c r="D118" i="5"/>
  <c r="D119" i="5"/>
  <c r="D120" i="5"/>
  <c r="D121" i="5"/>
  <c r="C116" i="5"/>
  <c r="C117" i="5"/>
  <c r="C118" i="5"/>
  <c r="D4757" i="5"/>
  <c r="D4758" i="5"/>
  <c r="D4759" i="5"/>
  <c r="D4760" i="5"/>
  <c r="D4761" i="5"/>
  <c r="C4437" i="5"/>
  <c r="C4438" i="5"/>
  <c r="C4439" i="5"/>
  <c r="C4440" i="5"/>
  <c r="C4441" i="5"/>
  <c r="E4557" i="5"/>
  <c r="E4558" i="5"/>
  <c r="E4559" i="5"/>
  <c r="E4560" i="5"/>
  <c r="E4561" i="5"/>
  <c r="C839" i="5"/>
  <c r="C840" i="5"/>
  <c r="C841" i="5"/>
  <c r="C1316" i="5"/>
  <c r="C1317" i="5"/>
  <c r="C1318" i="5"/>
  <c r="C1319" i="5"/>
  <c r="C1320" i="5"/>
  <c r="C1321" i="5"/>
  <c r="E1156" i="5"/>
  <c r="E1157" i="5"/>
  <c r="E1158" i="5"/>
  <c r="E1159" i="5"/>
  <c r="E1160" i="5"/>
  <c r="E1161" i="5"/>
  <c r="D956" i="5"/>
  <c r="D957" i="5"/>
  <c r="D958" i="5"/>
  <c r="D959" i="5"/>
  <c r="D960" i="5"/>
  <c r="D961" i="5"/>
  <c r="D676" i="5"/>
  <c r="D677" i="5"/>
  <c r="E679" i="5"/>
  <c r="E680" i="5"/>
  <c r="E681" i="5"/>
  <c r="E396" i="5"/>
  <c r="E397" i="5"/>
  <c r="E398" i="5"/>
  <c r="E399" i="5"/>
  <c r="E400" i="5"/>
  <c r="E401" i="5"/>
  <c r="E796" i="5"/>
  <c r="E797" i="5"/>
  <c r="E798" i="5"/>
  <c r="E799" i="5"/>
  <c r="E800" i="5"/>
  <c r="E801" i="5"/>
  <c r="E1996" i="5"/>
  <c r="E1997" i="5"/>
  <c r="C119" i="5"/>
  <c r="C120" i="5"/>
  <c r="C121" i="5"/>
  <c r="E596" i="5"/>
  <c r="E597" i="5"/>
  <c r="C676" i="5"/>
  <c r="C677" i="5"/>
  <c r="C678" i="5"/>
  <c r="C679" i="5"/>
  <c r="C680" i="5"/>
  <c r="C681" i="5"/>
  <c r="C396" i="5"/>
  <c r="C397" i="5"/>
  <c r="C398" i="5"/>
  <c r="C399" i="5"/>
  <c r="C400" i="5"/>
  <c r="C401" i="5"/>
  <c r="D1316" i="5"/>
  <c r="D1317" i="5"/>
  <c r="D1318" i="5"/>
  <c r="D1319" i="5"/>
  <c r="D1320" i="5"/>
  <c r="D1321" i="5"/>
  <c r="E1359" i="5"/>
  <c r="E1360" i="5"/>
  <c r="E1361" i="5"/>
  <c r="D2118" i="5"/>
  <c r="D2119" i="5"/>
  <c r="D2120" i="5"/>
  <c r="D2121" i="5"/>
  <c r="E2800" i="5"/>
  <c r="E2801" i="5"/>
  <c r="C1156" i="5"/>
  <c r="C1157" i="5"/>
  <c r="C1158" i="5"/>
  <c r="C1159" i="5"/>
  <c r="C1160" i="5"/>
  <c r="C1161" i="5"/>
  <c r="E1316" i="5"/>
  <c r="E1317" i="5"/>
  <c r="E1318" i="5"/>
  <c r="E1319" i="5"/>
  <c r="E1320" i="5"/>
  <c r="E1321" i="5"/>
  <c r="C1678" i="5"/>
  <c r="C1679" i="5"/>
  <c r="C1680" i="5"/>
  <c r="C1681" i="5"/>
  <c r="C1840" i="5"/>
  <c r="C1841" i="5"/>
  <c r="E2118" i="5"/>
  <c r="E2119" i="5"/>
  <c r="E2120" i="5"/>
  <c r="E2121" i="5"/>
  <c r="C2838" i="5"/>
  <c r="C2839" i="5"/>
  <c r="C2840" i="5"/>
  <c r="C2841" i="5"/>
  <c r="C2596" i="5"/>
  <c r="C2597" i="5"/>
  <c r="C2598" i="5"/>
  <c r="C2599" i="5"/>
  <c r="C2600" i="5"/>
  <c r="C2601" i="5"/>
  <c r="E2879" i="5"/>
  <c r="E2880" i="5"/>
  <c r="E2881" i="5"/>
  <c r="E2636" i="5"/>
  <c r="E2637" i="5"/>
  <c r="E2638" i="5"/>
  <c r="E2639" i="5"/>
  <c r="E2640" i="5"/>
  <c r="E2641" i="5"/>
  <c r="C2636" i="5"/>
  <c r="C2637" i="5"/>
  <c r="C2638" i="5"/>
  <c r="C2639" i="5"/>
  <c r="C2640" i="5"/>
  <c r="C2641" i="5"/>
  <c r="C596" i="5"/>
  <c r="C597" i="5"/>
  <c r="C598" i="5"/>
  <c r="C599" i="5"/>
  <c r="C600" i="5"/>
  <c r="C601" i="5"/>
  <c r="C641" i="5"/>
  <c r="C796" i="5"/>
  <c r="C797" i="5"/>
  <c r="C798" i="5"/>
  <c r="C799" i="5"/>
  <c r="C800" i="5"/>
  <c r="C801" i="5"/>
  <c r="C1996" i="5"/>
  <c r="C1997" i="5"/>
  <c r="D1156" i="5"/>
  <c r="D1157" i="5"/>
  <c r="D1158" i="5"/>
  <c r="D1159" i="5"/>
  <c r="D1160" i="5"/>
  <c r="D1161" i="5"/>
  <c r="C1600" i="5"/>
  <c r="C1601" i="5"/>
  <c r="D1841" i="5"/>
  <c r="D2078" i="5"/>
  <c r="D2079" i="5"/>
  <c r="D2080" i="5"/>
  <c r="D2081" i="5"/>
  <c r="D2638" i="5"/>
  <c r="D2639" i="5"/>
  <c r="D2640" i="5"/>
  <c r="D2641" i="5"/>
  <c r="D2396" i="5"/>
  <c r="D2397" i="5"/>
  <c r="D2398" i="5"/>
  <c r="D2399" i="5"/>
  <c r="D2400" i="5"/>
  <c r="D2401" i="5"/>
  <c r="D2838" i="5"/>
  <c r="D2839" i="5"/>
  <c r="D2840" i="5"/>
  <c r="D2841" i="5"/>
  <c r="D2596" i="5"/>
  <c r="D2597" i="5"/>
  <c r="D2598" i="5"/>
  <c r="D2599" i="5"/>
  <c r="D2600" i="5"/>
  <c r="D2601" i="5"/>
  <c r="D358" i="5"/>
  <c r="D359" i="5"/>
  <c r="D360" i="5"/>
  <c r="D361" i="5"/>
  <c r="D596" i="5"/>
  <c r="D597" i="5"/>
  <c r="D598" i="5"/>
  <c r="D599" i="5"/>
  <c r="D600" i="5"/>
  <c r="D601" i="5"/>
  <c r="D796" i="5"/>
  <c r="D797" i="5"/>
  <c r="D798" i="5"/>
  <c r="D799" i="5"/>
  <c r="D800" i="5"/>
  <c r="D801" i="5"/>
  <c r="D1996" i="5"/>
  <c r="D1997" i="5"/>
  <c r="D1998" i="5"/>
  <c r="D1999" i="5"/>
  <c r="D2000" i="5"/>
  <c r="D2001" i="5"/>
  <c r="D1358" i="5"/>
  <c r="D1359" i="5"/>
  <c r="D1360" i="5"/>
  <c r="D1361" i="5"/>
  <c r="E1678" i="5"/>
  <c r="E1679" i="5"/>
  <c r="E1680" i="5"/>
  <c r="E1681" i="5"/>
  <c r="C561" i="5"/>
  <c r="C1560" i="5"/>
  <c r="C1561" i="5"/>
  <c r="C1879" i="5"/>
  <c r="C1880" i="5"/>
  <c r="C1881" i="5"/>
  <c r="D5757" i="5"/>
  <c r="D5758" i="5"/>
  <c r="D5759" i="5"/>
  <c r="D5760" i="5"/>
  <c r="D5761" i="5"/>
  <c r="D5516" i="5"/>
  <c r="E3038" i="5"/>
  <c r="E3039" i="5"/>
  <c r="D3076" i="5"/>
  <c r="D3077" i="5"/>
  <c r="D3078" i="5"/>
  <c r="D3079" i="5"/>
  <c r="D3080" i="5"/>
  <c r="E3276" i="5"/>
  <c r="E3277" i="5"/>
  <c r="E3278" i="5"/>
  <c r="E3279" i="5"/>
  <c r="E3280" i="5"/>
  <c r="E3281" i="5"/>
  <c r="C3356" i="5"/>
  <c r="C3357" i="5"/>
  <c r="C3358" i="5"/>
  <c r="C3359" i="5"/>
  <c r="C3360" i="5"/>
  <c r="C3361" i="5"/>
  <c r="C3559" i="5"/>
  <c r="C3560" i="5"/>
  <c r="C3561" i="5"/>
  <c r="C4081" i="5"/>
  <c r="E4916" i="5"/>
  <c r="E4917" i="5"/>
  <c r="E4918" i="5"/>
  <c r="E4919" i="5"/>
  <c r="E4920" i="5"/>
  <c r="E4921" i="5"/>
  <c r="D4956" i="5"/>
  <c r="D4957" i="5"/>
  <c r="D4958" i="5"/>
  <c r="D4959" i="5"/>
  <c r="D4960" i="5"/>
  <c r="D4961" i="5"/>
  <c r="E4999" i="5"/>
  <c r="E5000" i="5"/>
  <c r="E5001" i="5"/>
  <c r="C5441" i="5"/>
  <c r="D5716" i="5"/>
  <c r="D5717" i="5"/>
  <c r="C5756" i="5"/>
  <c r="D3356" i="5"/>
  <c r="D3357" i="5"/>
  <c r="D3358" i="5"/>
  <c r="D3359" i="5"/>
  <c r="D3360" i="5"/>
  <c r="D3361" i="5"/>
  <c r="C4276" i="5"/>
  <c r="C4277" i="5"/>
  <c r="C4278" i="5"/>
  <c r="C4279" i="5"/>
  <c r="C4280" i="5"/>
  <c r="C4281" i="5"/>
  <c r="C5036" i="5"/>
  <c r="C5037" i="5"/>
  <c r="C5038" i="5"/>
  <c r="C5039" i="5"/>
  <c r="C5040" i="5"/>
  <c r="C5041" i="5"/>
  <c r="C5398" i="5"/>
  <c r="C5399" i="5"/>
  <c r="C5636" i="5"/>
  <c r="C5637" i="5"/>
  <c r="E5716" i="5"/>
  <c r="E5717" i="5"/>
  <c r="E5718" i="5"/>
  <c r="E5719" i="5"/>
  <c r="E5720" i="5"/>
  <c r="E5721" i="5"/>
  <c r="C3276" i="5"/>
  <c r="C3277" i="5"/>
  <c r="C3278" i="5"/>
  <c r="C3279" i="5"/>
  <c r="C3280" i="5"/>
  <c r="E3356" i="5"/>
  <c r="E3357" i="5"/>
  <c r="E3358" i="5"/>
  <c r="E3359" i="5"/>
  <c r="E3360" i="5"/>
  <c r="E3798" i="5"/>
  <c r="E3799" i="5"/>
  <c r="E3800" i="5"/>
  <c r="E3801" i="5"/>
  <c r="D4276" i="5"/>
  <c r="D4277" i="5"/>
  <c r="D4841" i="5"/>
  <c r="C4919" i="5"/>
  <c r="C4920" i="5"/>
  <c r="C4921" i="5"/>
  <c r="D5036" i="5"/>
  <c r="D5037" i="5"/>
  <c r="D5038" i="5"/>
  <c r="D5039" i="5"/>
  <c r="D5040" i="5"/>
  <c r="D5041" i="5"/>
  <c r="D5398" i="5"/>
  <c r="D5399" i="5"/>
  <c r="E5756" i="5"/>
  <c r="E5757" i="5"/>
  <c r="E5758" i="5"/>
  <c r="E5759" i="5"/>
  <c r="D3236" i="5"/>
  <c r="D3237" i="5"/>
  <c r="D3276" i="5"/>
  <c r="D3277" i="5"/>
  <c r="E4276" i="5"/>
  <c r="E4277" i="5"/>
  <c r="E4278" i="5"/>
  <c r="D4916" i="5"/>
  <c r="D4917" i="5"/>
  <c r="D4918" i="5"/>
  <c r="D4919" i="5"/>
  <c r="D4920" i="5"/>
  <c r="D4921" i="5"/>
  <c r="C4956" i="5"/>
  <c r="E5040" i="5"/>
  <c r="E5041" i="5"/>
  <c r="E5398" i="5"/>
  <c r="E5399" i="5"/>
  <c r="C5716" i="5"/>
  <c r="C5717" i="5"/>
  <c r="C5718" i="5"/>
  <c r="C5719" i="5"/>
  <c r="C5720" i="5"/>
  <c r="C5721" i="5"/>
  <c r="E5516" i="5"/>
  <c r="E5517" i="5"/>
  <c r="E5518" i="5"/>
  <c r="E5519" i="5"/>
  <c r="C5476" i="5"/>
  <c r="C5477" i="5"/>
  <c r="C5478" i="5"/>
  <c r="C5479" i="5"/>
  <c r="C5480" i="5"/>
  <c r="C5481" i="5"/>
  <c r="D5676" i="5"/>
  <c r="D5677" i="5"/>
  <c r="D5678" i="5"/>
  <c r="D5679" i="5"/>
  <c r="D5680" i="5"/>
  <c r="D5681" i="5"/>
  <c r="C5757" i="5"/>
  <c r="C5758" i="5"/>
  <c r="C5759" i="5"/>
  <c r="C5760" i="5"/>
  <c r="C5761" i="5"/>
  <c r="C5516" i="5"/>
  <c r="E2080" i="5"/>
  <c r="E2081" i="5"/>
  <c r="E76" i="5"/>
  <c r="E77" i="5"/>
  <c r="E78" i="5"/>
  <c r="E79" i="5"/>
  <c r="E80" i="5"/>
  <c r="E81" i="5"/>
  <c r="D76" i="5"/>
  <c r="D77" i="5"/>
  <c r="D78" i="5"/>
  <c r="D79" i="5"/>
  <c r="D80" i="5"/>
  <c r="D81" i="5"/>
  <c r="C1756" i="5"/>
  <c r="C1757" i="5"/>
  <c r="C919" i="5"/>
  <c r="C920" i="5"/>
  <c r="C921" i="5"/>
  <c r="D5718" i="5"/>
  <c r="D5719" i="5"/>
  <c r="D5476" i="5"/>
  <c r="D5477" i="5"/>
  <c r="D5478" i="5"/>
  <c r="D5479" i="5"/>
  <c r="D1756" i="5"/>
  <c r="D1757" i="5"/>
  <c r="D1758" i="5"/>
  <c r="D1759" i="5"/>
  <c r="D1760" i="5"/>
  <c r="D1761" i="5"/>
  <c r="E2396" i="5"/>
  <c r="E2397" i="5"/>
  <c r="E2398" i="5"/>
  <c r="E2399" i="5"/>
  <c r="E2400" i="5"/>
  <c r="E2401" i="5"/>
  <c r="C76" i="5"/>
  <c r="C77" i="5"/>
  <c r="C78" i="5"/>
  <c r="C79" i="5"/>
  <c r="C80" i="5"/>
  <c r="C81" i="5"/>
  <c r="D1800" i="5"/>
  <c r="D1801" i="5"/>
  <c r="D2040" i="5"/>
  <c r="D2041" i="5"/>
  <c r="E919" i="5"/>
  <c r="E920" i="5"/>
  <c r="E921" i="5"/>
  <c r="C3196" i="5"/>
  <c r="C3197" i="5"/>
  <c r="C3198" i="5"/>
  <c r="C3199" i="5"/>
  <c r="C3200" i="5"/>
  <c r="C3201" i="5"/>
  <c r="E5476" i="5"/>
  <c r="E5477" i="5"/>
  <c r="E5478" i="5"/>
  <c r="E5479" i="5"/>
  <c r="E5480" i="5"/>
  <c r="E5481" i="5"/>
  <c r="D2356" i="5"/>
  <c r="D2357" i="5"/>
  <c r="D2358" i="5"/>
  <c r="D2359" i="5"/>
  <c r="D2360" i="5"/>
  <c r="D2361" i="5"/>
  <c r="D2796" i="5"/>
  <c r="D2797" i="5"/>
  <c r="D2798" i="5"/>
  <c r="D2799" i="5"/>
  <c r="D2800" i="5"/>
  <c r="D2801" i="5"/>
  <c r="E5276" i="5"/>
  <c r="E5277" i="5"/>
  <c r="E5278" i="5"/>
  <c r="E5279" i="5"/>
  <c r="E5280" i="5"/>
  <c r="E5281" i="5"/>
  <c r="C4957" i="5"/>
  <c r="C4958" i="5"/>
  <c r="C4959" i="5"/>
  <c r="C4960" i="5"/>
  <c r="C4961" i="5"/>
  <c r="D4438" i="5"/>
  <c r="D4439" i="5"/>
  <c r="D4440" i="5"/>
  <c r="D4441" i="5"/>
  <c r="C3516" i="5"/>
  <c r="C3517" i="5"/>
  <c r="C3518" i="5"/>
  <c r="C3519" i="5"/>
  <c r="C3520" i="5"/>
  <c r="C3521" i="5"/>
  <c r="D5517" i="5"/>
  <c r="D5518" i="5"/>
  <c r="D5519" i="5"/>
  <c r="D5520" i="5"/>
  <c r="D5521" i="5"/>
  <c r="D5276" i="5"/>
  <c r="C2396" i="5"/>
  <c r="C2397" i="5"/>
  <c r="C2398" i="5"/>
  <c r="C2399" i="5"/>
  <c r="C2400" i="5"/>
  <c r="C2401" i="5"/>
  <c r="C2356" i="5"/>
  <c r="C2357" i="5"/>
  <c r="C2358" i="5"/>
  <c r="C2359" i="5"/>
  <c r="C2360" i="5"/>
  <c r="C2361" i="5"/>
  <c r="E1878" i="5"/>
  <c r="E1879" i="5"/>
  <c r="E1880" i="5"/>
  <c r="E1881" i="5"/>
  <c r="D918" i="5"/>
  <c r="D919" i="5"/>
  <c r="D920" i="5"/>
  <c r="D921" i="5"/>
  <c r="E598" i="5"/>
  <c r="E599" i="5"/>
  <c r="E600" i="5"/>
  <c r="E601" i="5"/>
  <c r="E1756" i="5"/>
  <c r="E1757" i="5"/>
  <c r="D440" i="5"/>
  <c r="D441" i="5"/>
  <c r="D678" i="5"/>
  <c r="D679" i="5"/>
  <c r="D680" i="5"/>
  <c r="D681" i="5"/>
  <c r="D396" i="5"/>
  <c r="D397" i="5"/>
  <c r="D398" i="5"/>
  <c r="D399" i="5"/>
  <c r="D400" i="5"/>
  <c r="D401" i="5"/>
  <c r="D1440" i="5"/>
  <c r="D1441" i="5"/>
  <c r="D5720" i="5"/>
  <c r="D5721" i="5"/>
  <c r="C3118" i="5"/>
  <c r="C3119" i="5"/>
  <c r="D2316" i="5"/>
  <c r="D2317" i="5"/>
  <c r="D2318" i="5"/>
  <c r="D2319" i="5"/>
  <c r="D2320" i="5"/>
  <c r="D2321" i="5"/>
  <c r="D1516" i="5"/>
  <c r="D1517" i="5"/>
  <c r="D1518" i="5"/>
  <c r="D1519" i="5"/>
  <c r="D1520" i="5"/>
  <c r="D1521" i="5"/>
  <c r="E3196" i="5"/>
  <c r="E3197" i="5"/>
  <c r="E3198" i="5"/>
  <c r="E3199" i="5"/>
  <c r="C2796" i="5"/>
  <c r="C2797" i="5"/>
  <c r="C4476" i="5"/>
  <c r="C4477" i="5"/>
  <c r="C4478" i="5"/>
  <c r="C4479" i="5"/>
  <c r="C4480" i="5"/>
  <c r="C4481" i="5"/>
  <c r="E4956" i="5"/>
  <c r="E5676" i="5"/>
  <c r="E5677" i="5"/>
  <c r="E5678" i="5"/>
  <c r="E5679" i="5"/>
  <c r="E5680" i="5"/>
  <c r="E5681" i="5"/>
  <c r="E4039" i="5"/>
  <c r="E4040" i="5"/>
  <c r="E4041" i="5"/>
  <c r="E1036" i="5"/>
  <c r="E1037" i="5"/>
  <c r="E1038" i="5"/>
  <c r="E1039" i="5"/>
  <c r="E1040" i="5"/>
  <c r="E1041" i="5"/>
  <c r="E4440" i="5"/>
  <c r="E4441" i="5"/>
  <c r="C3238" i="5"/>
  <c r="D4476" i="5"/>
  <c r="D4477" i="5"/>
  <c r="D4478" i="5"/>
  <c r="D4479" i="5"/>
  <c r="D4480" i="5"/>
  <c r="D4481" i="5"/>
  <c r="D3278" i="5"/>
  <c r="C1036" i="5"/>
  <c r="C1037" i="5"/>
  <c r="C1038" i="5"/>
  <c r="C1039" i="5"/>
  <c r="C1040" i="5"/>
  <c r="C1041" i="5"/>
  <c r="E359" i="5"/>
  <c r="E360" i="5"/>
  <c r="E361" i="5"/>
  <c r="D1036" i="5"/>
  <c r="D1037" i="5"/>
  <c r="D1038" i="5"/>
  <c r="D1039" i="5"/>
  <c r="D1040" i="5"/>
  <c r="D1041" i="5"/>
  <c r="C5517" i="5"/>
  <c r="C5518" i="5"/>
  <c r="C5519" i="5"/>
  <c r="C5520" i="5"/>
  <c r="C5521" i="5"/>
  <c r="C5276" i="5"/>
  <c r="C5277" i="5"/>
  <c r="C5278" i="5"/>
  <c r="C5279" i="5"/>
  <c r="C5280" i="5"/>
  <c r="C5281" i="5"/>
  <c r="E1516" i="5"/>
  <c r="E1517" i="5"/>
  <c r="D5277" i="5"/>
  <c r="D5278" i="5"/>
  <c r="D5279" i="5"/>
  <c r="D5280" i="5"/>
  <c r="D5281" i="5"/>
  <c r="D4516" i="5"/>
  <c r="D4517" i="5"/>
  <c r="D4518" i="5"/>
  <c r="D4519" i="5"/>
  <c r="D4520" i="5"/>
  <c r="D4521" i="5"/>
  <c r="E4516" i="5"/>
  <c r="E4517" i="5"/>
  <c r="E4518" i="5"/>
  <c r="E4519" i="5"/>
  <c r="E4520" i="5"/>
  <c r="E4521" i="5"/>
  <c r="D5480" i="5"/>
  <c r="D5481" i="5"/>
  <c r="C1516" i="5"/>
  <c r="C1517" i="5"/>
  <c r="C5676" i="5"/>
  <c r="C5677" i="5"/>
  <c r="C5678" i="5"/>
  <c r="C5679" i="5"/>
  <c r="C5680" i="5"/>
  <c r="C5681" i="5"/>
  <c r="E4279" i="5"/>
  <c r="E4280" i="5"/>
  <c r="E4281" i="5"/>
  <c r="E2276" i="5"/>
  <c r="E2277" i="5"/>
  <c r="E2278" i="5"/>
  <c r="E2279" i="5"/>
  <c r="E2280" i="5"/>
  <c r="E2281" i="5"/>
  <c r="E4957" i="5"/>
  <c r="E4958" i="5"/>
  <c r="E4959" i="5"/>
  <c r="E4960" i="5"/>
  <c r="E4961" i="5"/>
  <c r="E5760" i="5"/>
  <c r="E5761" i="5"/>
  <c r="D5198" i="5"/>
  <c r="D5199" i="5"/>
  <c r="D5200" i="5"/>
  <c r="D5201" i="5"/>
  <c r="C4516" i="5"/>
  <c r="C4517" i="5"/>
  <c r="C4518" i="5"/>
  <c r="C4519" i="5"/>
  <c r="C4520" i="5"/>
  <c r="C4521" i="5"/>
  <c r="D3279" i="5"/>
  <c r="D3280" i="5"/>
  <c r="D3196" i="5"/>
  <c r="D3197" i="5"/>
  <c r="C3239" i="5"/>
  <c r="C3240" i="5"/>
  <c r="C3241" i="5"/>
  <c r="C2798" i="5"/>
  <c r="C2799" i="5"/>
  <c r="C2800" i="5"/>
  <c r="C2801" i="5"/>
  <c r="C2316" i="5"/>
  <c r="C2317" i="5"/>
  <c r="C2318" i="5"/>
  <c r="C2319" i="5"/>
  <c r="C2320" i="5"/>
  <c r="C2321" i="5"/>
  <c r="E1276" i="5"/>
  <c r="E1277" i="5"/>
  <c r="E1278" i="5"/>
  <c r="E1279" i="5"/>
  <c r="E1280" i="5"/>
  <c r="E1281" i="5"/>
  <c r="E5438" i="5"/>
  <c r="E3238" i="5"/>
  <c r="E3239" i="5"/>
  <c r="E3240" i="5"/>
  <c r="E3241" i="5"/>
  <c r="D1276" i="5"/>
  <c r="D1277" i="5"/>
  <c r="D1278" i="5"/>
  <c r="D1279" i="5"/>
  <c r="D1280" i="5"/>
  <c r="D1281" i="5"/>
  <c r="C1276" i="5"/>
  <c r="C1277" i="5"/>
  <c r="C1278" i="5"/>
  <c r="C1279" i="5"/>
  <c r="C1280" i="5"/>
  <c r="C1281" i="5"/>
  <c r="D3798" i="5"/>
  <c r="D3799" i="5"/>
  <c r="D3800" i="5"/>
  <c r="D3801" i="5"/>
  <c r="D4038" i="5"/>
  <c r="D4039" i="5"/>
  <c r="D4040" i="5"/>
  <c r="D4041" i="5"/>
  <c r="E2756" i="5"/>
  <c r="E2757" i="5"/>
  <c r="E5439" i="5"/>
  <c r="E5440" i="5"/>
  <c r="E5441" i="5"/>
  <c r="E5198" i="5"/>
  <c r="E5199" i="5"/>
  <c r="E5200" i="5"/>
  <c r="E5201" i="5"/>
  <c r="E4476" i="5"/>
  <c r="E4477" i="5"/>
  <c r="E4478" i="5"/>
  <c r="E4479" i="5"/>
  <c r="E4480" i="5"/>
  <c r="E4481" i="5"/>
  <c r="C3798" i="5"/>
  <c r="D3198" i="5"/>
  <c r="D3199" i="5"/>
  <c r="D3200" i="5"/>
  <c r="D3201" i="5"/>
  <c r="D3238" i="5"/>
  <c r="D3239" i="5"/>
  <c r="D3240" i="5"/>
  <c r="D3241" i="5"/>
  <c r="C3799" i="5"/>
  <c r="C3800" i="5"/>
  <c r="C3801" i="5"/>
  <c r="C4038" i="5"/>
  <c r="E3200" i="5"/>
  <c r="E3201" i="5"/>
  <c r="D4278" i="5"/>
  <c r="D4279" i="5"/>
  <c r="D4280" i="5"/>
  <c r="D4281" i="5"/>
  <c r="D5156" i="5"/>
  <c r="D5157" i="5"/>
  <c r="D5158" i="5"/>
  <c r="D5159" i="5"/>
  <c r="D5160" i="5"/>
  <c r="D5161" i="5"/>
  <c r="C3120" i="5"/>
  <c r="C3121" i="5"/>
  <c r="E5520" i="5"/>
  <c r="E2758" i="5"/>
  <c r="E2759" i="5"/>
  <c r="E2760" i="5"/>
  <c r="E2761" i="5"/>
  <c r="D5636" i="5"/>
  <c r="D5637" i="5"/>
  <c r="D5638" i="5"/>
  <c r="D5639" i="5"/>
  <c r="D5640" i="5"/>
  <c r="D5641" i="5"/>
  <c r="E3361" i="5"/>
  <c r="E5156" i="5"/>
  <c r="E3996" i="5"/>
  <c r="E3997" i="5"/>
  <c r="E3998" i="5"/>
  <c r="E3999" i="5"/>
  <c r="E4000" i="5"/>
  <c r="E4001" i="5"/>
  <c r="C3040" i="5"/>
  <c r="C3041" i="5"/>
  <c r="C3320" i="5"/>
  <c r="D2276" i="5"/>
  <c r="D2277" i="5"/>
  <c r="D2278" i="5"/>
  <c r="D2279" i="5"/>
  <c r="D2280" i="5"/>
  <c r="D2281" i="5"/>
  <c r="E5521" i="5"/>
  <c r="C4039" i="5"/>
  <c r="C4040" i="5"/>
  <c r="C4041" i="5"/>
  <c r="E3756" i="5"/>
  <c r="E3757" i="5"/>
  <c r="E3758" i="5"/>
  <c r="E3759" i="5"/>
  <c r="E3760" i="5"/>
  <c r="E3761" i="5"/>
  <c r="C2276" i="5"/>
  <c r="C2277" i="5"/>
  <c r="C2278" i="5"/>
  <c r="C2279" i="5"/>
  <c r="C2280" i="5"/>
  <c r="C2281" i="5"/>
  <c r="C3321" i="5"/>
  <c r="C3080" i="5"/>
  <c r="C3081" i="5"/>
  <c r="E5157" i="5"/>
  <c r="E5158" i="5"/>
  <c r="E5159" i="5"/>
  <c r="E5160" i="5"/>
  <c r="E5161" i="5"/>
  <c r="E5636" i="5"/>
  <c r="E5637" i="5"/>
  <c r="E5638" i="5"/>
  <c r="E5639" i="5"/>
  <c r="E5640" i="5"/>
  <c r="E5641" i="5"/>
  <c r="E3040" i="5"/>
  <c r="E3041" i="5"/>
  <c r="E3320" i="5"/>
  <c r="D3320" i="5"/>
  <c r="D3321" i="5"/>
  <c r="D2756" i="5"/>
  <c r="D2757" i="5"/>
  <c r="D2758" i="5"/>
  <c r="D2759" i="5"/>
  <c r="D2760" i="5"/>
  <c r="D2761" i="5"/>
  <c r="E4236" i="5"/>
  <c r="E4237" i="5"/>
  <c r="E4238" i="5"/>
  <c r="E4239" i="5"/>
  <c r="E4240" i="5"/>
  <c r="E4241" i="5"/>
  <c r="E3321" i="5"/>
  <c r="E3080" i="5"/>
  <c r="C2756" i="5"/>
  <c r="C2757" i="5"/>
  <c r="C2758" i="5"/>
  <c r="C2759" i="5"/>
  <c r="C2760" i="5"/>
  <c r="C2761" i="5"/>
  <c r="D3996" i="5"/>
  <c r="D3997" i="5"/>
  <c r="D3998" i="5"/>
  <c r="D3999" i="5"/>
  <c r="D4000" i="5"/>
  <c r="D4001" i="5"/>
  <c r="C3281" i="5"/>
  <c r="D3756" i="5"/>
  <c r="D3757" i="5"/>
  <c r="D3758" i="5"/>
  <c r="D3759" i="5"/>
  <c r="D3760" i="5"/>
  <c r="E3081" i="5"/>
  <c r="D3081" i="5"/>
  <c r="D3281" i="5"/>
  <c r="C3996" i="5"/>
  <c r="C3997" i="5"/>
  <c r="C3998" i="5"/>
  <c r="C3999" i="5"/>
  <c r="C4000" i="5"/>
  <c r="C4001" i="5"/>
  <c r="D3761" i="5"/>
  <c r="D4236" i="5"/>
  <c r="D4237" i="5"/>
  <c r="D4238" i="5"/>
  <c r="D4239" i="5"/>
  <c r="D4240" i="5"/>
  <c r="D4241" i="5"/>
  <c r="C3756" i="5"/>
  <c r="C3757" i="5"/>
  <c r="C3758" i="5"/>
  <c r="C3759" i="5"/>
  <c r="C3760" i="5"/>
  <c r="C3761" i="5"/>
  <c r="E3956" i="5"/>
  <c r="C4236" i="5"/>
  <c r="C4237" i="5"/>
  <c r="C4238" i="5"/>
  <c r="C4239" i="5"/>
  <c r="C4240" i="5"/>
  <c r="C4241" i="5"/>
  <c r="E3957" i="5"/>
  <c r="E3958" i="5"/>
  <c r="E3959" i="5"/>
  <c r="E3960" i="5"/>
  <c r="E3961" i="5"/>
  <c r="E4196" i="5"/>
  <c r="D3956" i="5"/>
  <c r="D3957" i="5"/>
  <c r="D3958" i="5"/>
  <c r="D3959" i="5"/>
  <c r="D3960" i="5"/>
  <c r="D3961" i="5"/>
  <c r="D4196" i="5"/>
  <c r="D4197" i="5"/>
  <c r="D4198" i="5"/>
  <c r="D4199" i="5"/>
  <c r="D4200" i="5"/>
  <c r="D4201" i="5"/>
  <c r="E4197" i="5"/>
  <c r="E3716" i="5"/>
  <c r="D3716" i="5"/>
  <c r="D3717" i="5"/>
  <c r="D3718" i="5"/>
  <c r="D3719" i="5"/>
  <c r="D3720" i="5"/>
  <c r="D3721" i="5"/>
  <c r="D2716" i="5"/>
  <c r="D2717" i="5"/>
  <c r="E3717" i="5"/>
  <c r="E3718" i="5"/>
  <c r="E3719" i="5"/>
  <c r="E3720" i="5"/>
  <c r="E3721" i="5"/>
  <c r="E2716" i="5"/>
  <c r="E2717" i="5"/>
  <c r="E2718" i="5"/>
  <c r="E2719" i="5"/>
  <c r="E2720" i="5"/>
  <c r="E2721" i="5"/>
  <c r="C3956" i="5"/>
  <c r="C3957" i="5"/>
  <c r="C3958" i="5"/>
  <c r="C3959" i="5"/>
  <c r="C3960" i="5"/>
  <c r="C3961" i="5"/>
  <c r="C4196" i="5"/>
  <c r="C4197" i="5"/>
  <c r="C4198" i="5"/>
  <c r="C4199" i="5"/>
  <c r="C4200" i="5"/>
  <c r="C4201" i="5"/>
  <c r="C3716" i="5"/>
  <c r="C3717" i="5"/>
  <c r="C3718" i="5"/>
  <c r="C3719" i="5"/>
  <c r="C3720" i="5"/>
  <c r="C3721" i="5"/>
  <c r="C2716" i="5"/>
  <c r="C2717" i="5"/>
  <c r="V9" i="3"/>
  <c r="U9" i="3"/>
  <c r="V8" i="3"/>
  <c r="U8" i="3"/>
  <c r="T8" i="3"/>
  <c r="V7" i="3"/>
  <c r="U7" i="3"/>
  <c r="V6" i="3"/>
  <c r="U6" i="3"/>
  <c r="T6" i="3"/>
  <c r="V5" i="3"/>
  <c r="U5" i="3"/>
  <c r="V4" i="3"/>
  <c r="U4" i="3"/>
  <c r="T4" i="3"/>
  <c r="G4" i="3"/>
  <c r="G5" i="3"/>
  <c r="G6" i="3"/>
  <c r="G7" i="3"/>
  <c r="G8" i="3"/>
  <c r="G9" i="3"/>
  <c r="F4" i="3"/>
  <c r="F5" i="3"/>
  <c r="F6" i="3"/>
  <c r="F7" i="3"/>
  <c r="F8" i="3"/>
  <c r="F9" i="3"/>
  <c r="E4" i="3"/>
  <c r="E5" i="3"/>
  <c r="E6" i="3"/>
  <c r="E7" i="3"/>
  <c r="E8" i="3"/>
  <c r="E9" i="3"/>
  <c r="B4" i="3"/>
  <c r="B5" i="3"/>
  <c r="B6" i="3"/>
  <c r="B7" i="3"/>
  <c r="B8" i="3"/>
  <c r="B9" i="3"/>
  <c r="A4" i="3"/>
  <c r="A5" i="3"/>
  <c r="A6" i="3"/>
  <c r="A7" i="3"/>
  <c r="A8" i="3"/>
  <c r="A9" i="3"/>
  <c r="C3916" i="5"/>
  <c r="C3917" i="5"/>
  <c r="C3918" i="5"/>
  <c r="C3919" i="5"/>
  <c r="C3920" i="5"/>
  <c r="C3921" i="5"/>
  <c r="C4156" i="5"/>
  <c r="C4157" i="5"/>
  <c r="C4158" i="5"/>
  <c r="C4159" i="5"/>
  <c r="C4160" i="5"/>
  <c r="C4161" i="5"/>
  <c r="C3676" i="5"/>
  <c r="C3677" i="5"/>
  <c r="C3678" i="5"/>
  <c r="C3679" i="5"/>
  <c r="C3680" i="5"/>
  <c r="C3681" i="5"/>
  <c r="C2241" i="5"/>
  <c r="C2956" i="5"/>
  <c r="C2957" i="5"/>
  <c r="C2958" i="5"/>
  <c r="C2959" i="5"/>
  <c r="C2960" i="5"/>
  <c r="C2961" i="5"/>
  <c r="C3436" i="5"/>
  <c r="C3437" i="5"/>
  <c r="C3438" i="5"/>
  <c r="C3439" i="5"/>
  <c r="C3440" i="5"/>
  <c r="C3441" i="5"/>
  <c r="C2718" i="5"/>
  <c r="C2719" i="5"/>
  <c r="C2720" i="5"/>
  <c r="C2721" i="5"/>
  <c r="D3916" i="5"/>
  <c r="D3917" i="5"/>
  <c r="D3918" i="5"/>
  <c r="D3919" i="5"/>
  <c r="D3920" i="5"/>
  <c r="D3921" i="5"/>
  <c r="D4156" i="5"/>
  <c r="D4157" i="5"/>
  <c r="D4158" i="5"/>
  <c r="D4159" i="5"/>
  <c r="D4160" i="5"/>
  <c r="D4161" i="5"/>
  <c r="D3676" i="5"/>
  <c r="D3677" i="5"/>
  <c r="D3678" i="5"/>
  <c r="D3679" i="5"/>
  <c r="D3680" i="5"/>
  <c r="D3681" i="5"/>
  <c r="D2956" i="5"/>
  <c r="D2957" i="5"/>
  <c r="D2958" i="5"/>
  <c r="D2959" i="5"/>
  <c r="D2960" i="5"/>
  <c r="D2961" i="5"/>
  <c r="D3436" i="5"/>
  <c r="D3437" i="5"/>
  <c r="D3438" i="5"/>
  <c r="D3439" i="5"/>
  <c r="D3440" i="5"/>
  <c r="D3441" i="5"/>
  <c r="D2718" i="5"/>
  <c r="D2719" i="5"/>
  <c r="D2720" i="5"/>
  <c r="D2721" i="5"/>
  <c r="E3916" i="5"/>
  <c r="E3917" i="5"/>
  <c r="E3918" i="5"/>
  <c r="E3919" i="5"/>
  <c r="E3920" i="5"/>
  <c r="E3921" i="5"/>
  <c r="E4156" i="5"/>
  <c r="E4157" i="5"/>
  <c r="E4158" i="5"/>
  <c r="E4159" i="5"/>
  <c r="E4160" i="5"/>
  <c r="E4161" i="5"/>
  <c r="E3676" i="5"/>
  <c r="E3677" i="5"/>
  <c r="E3678" i="5"/>
  <c r="E3679" i="5"/>
  <c r="E3680" i="5"/>
  <c r="E3681" i="5"/>
  <c r="E2240" i="5"/>
  <c r="E2241" i="5"/>
  <c r="E2956" i="5"/>
  <c r="E2957" i="5"/>
  <c r="E2958" i="5"/>
  <c r="E2959" i="5"/>
  <c r="E2960" i="5"/>
  <c r="E2961" i="5"/>
  <c r="E3436" i="5"/>
  <c r="E3437" i="5"/>
  <c r="E3438" i="5"/>
  <c r="E3439" i="5"/>
  <c r="E3440" i="5"/>
  <c r="E3441" i="5"/>
  <c r="E4198" i="5"/>
  <c r="E4199" i="5"/>
  <c r="E4200" i="5"/>
  <c r="E4201" i="5"/>
  <c r="E5400" i="5"/>
  <c r="E5401" i="5"/>
  <c r="E4876" i="5"/>
  <c r="E4877" i="5"/>
  <c r="E4878" i="5"/>
  <c r="E4879" i="5"/>
  <c r="E4880" i="5"/>
  <c r="E4881" i="5"/>
  <c r="D5400" i="5"/>
  <c r="D5401" i="5"/>
  <c r="D4876" i="5"/>
  <c r="D4877" i="5"/>
  <c r="D4878" i="5"/>
  <c r="D4879" i="5"/>
  <c r="D4880" i="5"/>
  <c r="D4881" i="5"/>
  <c r="E1998" i="5"/>
  <c r="E1999" i="5"/>
  <c r="E2000" i="5"/>
  <c r="E2001" i="5"/>
  <c r="E1758" i="5"/>
  <c r="E1759" i="5"/>
  <c r="E1760" i="5"/>
  <c r="E1761" i="5"/>
  <c r="E1518" i="5"/>
  <c r="E1519" i="5"/>
  <c r="E1520" i="5"/>
  <c r="E1521" i="5"/>
  <c r="C1998" i="5"/>
  <c r="C1999" i="5"/>
  <c r="C2000" i="5"/>
  <c r="C2001" i="5"/>
  <c r="C1758" i="5"/>
  <c r="C1759" i="5"/>
  <c r="C1760" i="5"/>
  <c r="C1761" i="5"/>
  <c r="C1518" i="5"/>
  <c r="C1519" i="5"/>
  <c r="C1520" i="5"/>
  <c r="C1521" i="5"/>
  <c r="C5400" i="5"/>
  <c r="C5401" i="5"/>
  <c r="C4876" i="5"/>
  <c r="C4877" i="5"/>
  <c r="C4878" i="5"/>
  <c r="C4879" i="5"/>
  <c r="C4880" i="5"/>
  <c r="C4881" i="5"/>
  <c r="C5158" i="5"/>
  <c r="C5159" i="5"/>
  <c r="C5160" i="5"/>
  <c r="C5161" i="5"/>
  <c r="C5638" i="5"/>
  <c r="C5639" i="5"/>
  <c r="C5640" i="5"/>
  <c r="C5641" i="5"/>
  <c r="E5798" i="5"/>
  <c r="E5799" i="5"/>
  <c r="E5800" i="5"/>
  <c r="E5801" i="5"/>
  <c r="E5358" i="5"/>
  <c r="E5359" i="5"/>
  <c r="E5360" i="5"/>
  <c r="E5361" i="5"/>
  <c r="E5598" i="5"/>
  <c r="E5599" i="5"/>
  <c r="E5600" i="5"/>
  <c r="E5601" i="5"/>
  <c r="D5558" i="5"/>
  <c r="D5559" i="5"/>
  <c r="D5560" i="5"/>
  <c r="D5561" i="5"/>
  <c r="E3878" i="5"/>
  <c r="E3879" i="5"/>
  <c r="E3880" i="5"/>
  <c r="E3881" i="5"/>
  <c r="C5598" i="5"/>
  <c r="C5599" i="5"/>
  <c r="C5600" i="5"/>
  <c r="C5601" i="5"/>
  <c r="E5078" i="5"/>
  <c r="E5079" i="5"/>
  <c r="E5080" i="5"/>
  <c r="E5081" i="5"/>
  <c r="C5078" i="5"/>
  <c r="C5079" i="5"/>
  <c r="C5080" i="5"/>
  <c r="C5081" i="5"/>
  <c r="E5118" i="5"/>
  <c r="E5119" i="5"/>
  <c r="E5120" i="5"/>
  <c r="E5121" i="5"/>
  <c r="D5358" i="5"/>
  <c r="D5359" i="5"/>
  <c r="D5360" i="5"/>
  <c r="D5361" i="5"/>
  <c r="D5598" i="5"/>
  <c r="D5599" i="5"/>
  <c r="D5600" i="5"/>
  <c r="D5601" i="5"/>
  <c r="D5118" i="5"/>
  <c r="D5119" i="5"/>
  <c r="D5120" i="5"/>
  <c r="D5121" i="5"/>
  <c r="E2678" i="5"/>
  <c r="E2679" i="5"/>
  <c r="E2680" i="5"/>
  <c r="E2681" i="5"/>
  <c r="D2678" i="5"/>
  <c r="D2679" i="5"/>
  <c r="D2680" i="5"/>
  <c r="D2681" i="5"/>
  <c r="C5118" i="5"/>
  <c r="C5119" i="5"/>
  <c r="C5120" i="5"/>
  <c r="C5121" i="5"/>
  <c r="E3398" i="5"/>
  <c r="E3399" i="5"/>
  <c r="E3400" i="5"/>
  <c r="E3401" i="5"/>
  <c r="D5798" i="5"/>
  <c r="D5799" i="5"/>
  <c r="D5800" i="5"/>
  <c r="D5801" i="5"/>
  <c r="D3398" i="5"/>
  <c r="D3399" i="5"/>
  <c r="D3400" i="5"/>
  <c r="D3401" i="5"/>
  <c r="C5798" i="5"/>
  <c r="C5799" i="5"/>
  <c r="C5800" i="5"/>
  <c r="C5801" i="5"/>
  <c r="D3878" i="5"/>
  <c r="D3879" i="5"/>
  <c r="D3880" i="5"/>
  <c r="D3881" i="5"/>
  <c r="E36" i="5"/>
  <c r="E37" i="5"/>
  <c r="E38" i="5"/>
  <c r="E39" i="5"/>
  <c r="E40" i="5"/>
  <c r="E41" i="5"/>
  <c r="C276" i="5"/>
  <c r="C277" i="5"/>
  <c r="C278" i="5"/>
  <c r="C279" i="5"/>
  <c r="C280" i="5"/>
  <c r="C281" i="5"/>
  <c r="E516" i="5"/>
  <c r="E517" i="5"/>
  <c r="E518" i="5"/>
  <c r="E519" i="5"/>
  <c r="E520" i="5"/>
  <c r="E521" i="5"/>
  <c r="C996" i="5"/>
  <c r="C997" i="5"/>
  <c r="C998" i="5"/>
  <c r="C999" i="5"/>
  <c r="C1000" i="5"/>
  <c r="C1001" i="5"/>
  <c r="D1236" i="5"/>
  <c r="D1237" i="5"/>
  <c r="D1238" i="5"/>
  <c r="D1239" i="5"/>
  <c r="D1240" i="5"/>
  <c r="D1241" i="5"/>
  <c r="D1956" i="5"/>
  <c r="D1957" i="5"/>
  <c r="D1958" i="5"/>
  <c r="D1959" i="5"/>
  <c r="D1960" i="5"/>
  <c r="D1961" i="5"/>
  <c r="D2196" i="5"/>
  <c r="D2197" i="5"/>
  <c r="D2198" i="5"/>
  <c r="D2199" i="5"/>
  <c r="D2200" i="5"/>
  <c r="D2201" i="5"/>
  <c r="D276" i="5"/>
  <c r="D277" i="5"/>
  <c r="D278" i="5"/>
  <c r="D279" i="5"/>
  <c r="D280" i="5"/>
  <c r="D281" i="5"/>
  <c r="C756" i="5"/>
  <c r="C757" i="5"/>
  <c r="C758" i="5"/>
  <c r="C759" i="5"/>
  <c r="C760" i="5"/>
  <c r="C761" i="5"/>
  <c r="D996" i="5"/>
  <c r="D997" i="5"/>
  <c r="D998" i="5"/>
  <c r="D999" i="5"/>
  <c r="D1000" i="5"/>
  <c r="D1001" i="5"/>
  <c r="E1236" i="5"/>
  <c r="E1237" i="5"/>
  <c r="E1238" i="5"/>
  <c r="E1239" i="5"/>
  <c r="E1240" i="5"/>
  <c r="E1241" i="5"/>
  <c r="E1956" i="5"/>
  <c r="E1957" i="5"/>
  <c r="E1958" i="5"/>
  <c r="E1959" i="5"/>
  <c r="E1960" i="5"/>
  <c r="E1961" i="5"/>
  <c r="E2196" i="5"/>
  <c r="E2197" i="5"/>
  <c r="E2198" i="5"/>
  <c r="E2199" i="5"/>
  <c r="E2200" i="5"/>
  <c r="E2201" i="5"/>
  <c r="C36" i="5"/>
  <c r="C37" i="5"/>
  <c r="C38" i="5"/>
  <c r="C39" i="5"/>
  <c r="C40" i="5"/>
  <c r="C41" i="5"/>
  <c r="E276" i="5"/>
  <c r="E277" i="5"/>
  <c r="E278" i="5"/>
  <c r="E279" i="5"/>
  <c r="E280" i="5"/>
  <c r="E281" i="5"/>
  <c r="C516" i="5"/>
  <c r="C517" i="5"/>
  <c r="C518" i="5"/>
  <c r="C519" i="5"/>
  <c r="C520" i="5"/>
  <c r="C521" i="5"/>
  <c r="D756" i="5"/>
  <c r="D757" i="5"/>
  <c r="D758" i="5"/>
  <c r="D759" i="5"/>
  <c r="D760" i="5"/>
  <c r="D761" i="5"/>
  <c r="E996" i="5"/>
  <c r="E997" i="5"/>
  <c r="E998" i="5"/>
  <c r="E999" i="5"/>
  <c r="E1000" i="5"/>
  <c r="E1001" i="5"/>
  <c r="D36" i="5"/>
  <c r="D37" i="5"/>
  <c r="D38" i="5"/>
  <c r="D39" i="5"/>
  <c r="D40" i="5"/>
  <c r="D41" i="5"/>
  <c r="D516" i="5"/>
  <c r="D517" i="5"/>
  <c r="D518" i="5"/>
  <c r="D519" i="5"/>
  <c r="D520" i="5"/>
  <c r="D521" i="5"/>
  <c r="E756" i="5"/>
  <c r="E757" i="5"/>
  <c r="E758" i="5"/>
  <c r="E759" i="5"/>
  <c r="E760" i="5"/>
  <c r="E761" i="5"/>
  <c r="C1956" i="5"/>
  <c r="C1957" i="5"/>
  <c r="C1958" i="5"/>
  <c r="C1959" i="5"/>
  <c r="C1960" i="5"/>
  <c r="C1961" i="5"/>
  <c r="C2196" i="5"/>
  <c r="C2197" i="5"/>
  <c r="C2198" i="5"/>
  <c r="C2199" i="5"/>
  <c r="C2200" i="5"/>
  <c r="C2201" i="5"/>
  <c r="C3878" i="5"/>
  <c r="C3879" i="5"/>
  <c r="C3880" i="5"/>
  <c r="C3881" i="5"/>
  <c r="D4116" i="5"/>
  <c r="D4117" i="5"/>
  <c r="D4118" i="5"/>
  <c r="D4119" i="5"/>
  <c r="D4120" i="5"/>
  <c r="D4121" i="5"/>
  <c r="D5316" i="5"/>
  <c r="D5317" i="5"/>
  <c r="D5318" i="5"/>
  <c r="D5319" i="5"/>
  <c r="D5320" i="5"/>
  <c r="D5321" i="5"/>
  <c r="E4116" i="5"/>
  <c r="E4117" i="5"/>
  <c r="E4118" i="5"/>
  <c r="E4119" i="5"/>
  <c r="E4120" i="5"/>
  <c r="E4121" i="5"/>
  <c r="C4356" i="5"/>
  <c r="C4357" i="5"/>
  <c r="C4358" i="5"/>
  <c r="C4359" i="5"/>
  <c r="C4360" i="5"/>
  <c r="C4361" i="5"/>
  <c r="E5316" i="5"/>
  <c r="E5317" i="5"/>
  <c r="E5318" i="5"/>
  <c r="E5319" i="5"/>
  <c r="E5320" i="5"/>
  <c r="E5321" i="5"/>
  <c r="C5558" i="5"/>
  <c r="C5559" i="5"/>
  <c r="C5560" i="5"/>
  <c r="C5561" i="5"/>
  <c r="D4356" i="5"/>
  <c r="D4357" i="5"/>
  <c r="D4358" i="5"/>
  <c r="D4359" i="5"/>
  <c r="D4360" i="5"/>
  <c r="D4361" i="5"/>
  <c r="C4116" i="5"/>
  <c r="C4117" i="5"/>
  <c r="C4118" i="5"/>
  <c r="C4119" i="5"/>
  <c r="C4120" i="5"/>
  <c r="C4121" i="5"/>
  <c r="C5316" i="5"/>
  <c r="C5317" i="5"/>
  <c r="C5318" i="5"/>
  <c r="C5319" i="5"/>
  <c r="C5320" i="5"/>
  <c r="C5321" i="5"/>
</calcChain>
</file>

<file path=xl/sharedStrings.xml><?xml version="1.0" encoding="utf-8"?>
<sst xmlns="http://schemas.openxmlformats.org/spreadsheetml/2006/main" count="8670" uniqueCount="16">
  <si>
    <t>base case</t>
  </si>
  <si>
    <t>0.1x</t>
  </si>
  <si>
    <t>Prevalence</t>
  </si>
  <si>
    <t>no test</t>
  </si>
  <si>
    <t>test</t>
  </si>
  <si>
    <t>Test</t>
  </si>
  <si>
    <t>Test_accept</t>
  </si>
  <si>
    <t xml:space="preserve">Linkage   </t>
  </si>
  <si>
    <t>HIV_ART_costs</t>
  </si>
  <si>
    <t>LE</t>
  </si>
  <si>
    <t>Costs</t>
  </si>
  <si>
    <t xml:space="preserve">ICER  </t>
  </si>
  <si>
    <t>Status</t>
  </si>
  <si>
    <t>Tx</t>
  </si>
  <si>
    <t>Suppressed</t>
  </si>
  <si>
    <t>PITC_cost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</si>
</sst>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rgb="FF9C0006"/>
      </left>
      <right style="thin">
        <color rgb="FF9C0006"/>
      </right>
      <top style="thin">
        <color rgb="FF9C0006"/>
      </top>
      <bottom style="thin">
        <color rgb="FF9C0006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/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/>
    <xf numFmtId="164" fontId="4" fillId="0" borderId="7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4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41"/>
  <sheetViews>
    <sheetView tabSelected="1" zoomScale="110" zoomScaleNormal="110" zoomScalePageLayoutView="110" workbookViewId="0">
      <pane ySplit="1" topLeftCell="A2" activePane="bottomLeft" state="frozen"/>
      <selection pane="bottomLeft" activeCell="F1" sqref="F1"/>
    </sheetView>
  </sheetViews>
  <sheetFormatPr baseColWidth="10" defaultColWidth="8.83203125" defaultRowHeight="15" x14ac:dyDescent="0.2"/>
  <cols>
    <col min="1" max="1" width="8.5" style="1" customWidth="1"/>
    <col min="2" max="2" width="17.1640625" style="1" customWidth="1"/>
    <col min="3" max="3" width="11.5" customWidth="1"/>
    <col min="4" max="4" width="13.5" customWidth="1"/>
    <col min="5" max="5" width="15.5" customWidth="1"/>
    <col min="6" max="6" width="19.1640625" style="1" customWidth="1"/>
    <col min="7" max="9" width="8.1640625" customWidth="1"/>
    <col min="10" max="10" width="10.6640625" customWidth="1"/>
    <col min="11" max="11" width="13" customWidth="1"/>
    <col min="12" max="12" width="15.1640625" customWidth="1"/>
  </cols>
  <sheetData>
    <row r="1" spans="1:12" s="18" customFormat="1" ht="63.75" customHeight="1" x14ac:dyDescent="0.15">
      <c r="A1" s="16" t="s">
        <v>5</v>
      </c>
      <c r="B1" s="22" t="s">
        <v>2</v>
      </c>
      <c r="C1" s="16" t="s">
        <v>6</v>
      </c>
      <c r="D1" s="17" t="s">
        <v>7</v>
      </c>
      <c r="E1" s="17" t="s">
        <v>15</v>
      </c>
      <c r="F1" s="17" t="s">
        <v>8</v>
      </c>
      <c r="G1" s="23" t="s">
        <v>9</v>
      </c>
      <c r="H1" s="23" t="s">
        <v>10</v>
      </c>
      <c r="I1" s="23" t="s">
        <v>11</v>
      </c>
      <c r="J1" s="23" t="s">
        <v>12</v>
      </c>
      <c r="K1" s="23" t="s">
        <v>13</v>
      </c>
      <c r="L1" s="23" t="s">
        <v>14</v>
      </c>
    </row>
    <row r="2" spans="1:12" x14ac:dyDescent="0.2">
      <c r="A2" s="2" t="s">
        <v>3</v>
      </c>
      <c r="B2" s="24">
        <v>0</v>
      </c>
      <c r="C2" s="2">
        <v>0.6</v>
      </c>
      <c r="D2" s="2">
        <v>0.5</v>
      </c>
      <c r="E2" s="2">
        <v>0</v>
      </c>
      <c r="F2" s="2">
        <v>0</v>
      </c>
      <c r="G2">
        <v>27.539204627276575</v>
      </c>
      <c r="H2">
        <v>10</v>
      </c>
      <c r="I2">
        <v>0</v>
      </c>
      <c r="J2">
        <v>0</v>
      </c>
      <c r="K2">
        <v>0</v>
      </c>
      <c r="L2">
        <v>0</v>
      </c>
    </row>
    <row r="3" spans="1:12" x14ac:dyDescent="0.2">
      <c r="A3" s="2" t="s">
        <v>4</v>
      </c>
      <c r="B3" s="25">
        <v>0</v>
      </c>
      <c r="C3" s="2">
        <v>0.6</v>
      </c>
      <c r="D3" s="2">
        <v>0.5</v>
      </c>
      <c r="E3" s="2">
        <v>0</v>
      </c>
      <c r="F3" s="2">
        <v>0</v>
      </c>
      <c r="G3">
        <v>27.539204627276575</v>
      </c>
      <c r="H3">
        <v>10</v>
      </c>
      <c r="I3">
        <v>0</v>
      </c>
      <c r="J3">
        <v>0</v>
      </c>
      <c r="K3">
        <v>0</v>
      </c>
      <c r="L3">
        <v>0</v>
      </c>
    </row>
    <row r="4" spans="1:12" x14ac:dyDescent="0.2">
      <c r="A4" s="2" t="s">
        <v>3</v>
      </c>
      <c r="B4" s="24">
        <v>0.1</v>
      </c>
      <c r="C4" s="2">
        <v>0.6</v>
      </c>
      <c r="D4" s="2">
        <v>0.5</v>
      </c>
      <c r="E4" s="2">
        <v>0</v>
      </c>
      <c r="F4" s="2">
        <v>0</v>
      </c>
      <c r="G4">
        <v>27.528039501355352</v>
      </c>
      <c r="H4">
        <v>20.661548919949169</v>
      </c>
      <c r="I4">
        <v>1046.315270103195</v>
      </c>
      <c r="J4">
        <v>45.222072434748469</v>
      </c>
      <c r="K4">
        <v>40.767293864524511</v>
      </c>
      <c r="L4">
        <v>33.477397809141344</v>
      </c>
    </row>
    <row r="5" spans="1:12" x14ac:dyDescent="0.2">
      <c r="A5" s="2" t="s">
        <v>4</v>
      </c>
      <c r="B5" s="25">
        <v>0.1</v>
      </c>
      <c r="C5" s="2">
        <v>0.6</v>
      </c>
      <c r="D5" s="2">
        <v>0.5</v>
      </c>
      <c r="E5" s="2">
        <v>0</v>
      </c>
      <c r="F5" s="2">
        <v>0</v>
      </c>
      <c r="G5">
        <v>27.528379872914016</v>
      </c>
      <c r="H5">
        <v>21.017684879288439</v>
      </c>
      <c r="I5">
        <v>1046.315270103195</v>
      </c>
      <c r="J5">
        <v>61.855429950723106</v>
      </c>
      <c r="K5">
        <v>58.13997623198668</v>
      </c>
      <c r="L5">
        <v>47.361228344006243</v>
      </c>
    </row>
    <row r="6" spans="1:12" x14ac:dyDescent="0.2">
      <c r="A6" s="2" t="s">
        <v>3</v>
      </c>
      <c r="B6" s="24">
        <v>0.2</v>
      </c>
      <c r="C6" s="2">
        <v>0.6</v>
      </c>
      <c r="D6" s="2">
        <v>0.5</v>
      </c>
      <c r="E6" s="2">
        <v>0</v>
      </c>
      <c r="F6" s="2">
        <v>0</v>
      </c>
      <c r="G6">
        <v>27.516874375434138</v>
      </c>
      <c r="H6">
        <v>31.323097839898342</v>
      </c>
      <c r="I6">
        <v>1046.3152701141109</v>
      </c>
      <c r="J6">
        <v>45.222072434748469</v>
      </c>
      <c r="K6">
        <v>40.767293864524511</v>
      </c>
      <c r="L6">
        <v>33.477397809141344</v>
      </c>
    </row>
    <row r="7" spans="1:12" x14ac:dyDescent="0.2">
      <c r="A7" s="2" t="s">
        <v>4</v>
      </c>
      <c r="B7" s="25">
        <v>0.2</v>
      </c>
      <c r="C7" s="2">
        <v>0.6</v>
      </c>
      <c r="D7" s="2">
        <v>0.5</v>
      </c>
      <c r="E7" s="2">
        <v>0</v>
      </c>
      <c r="F7" s="2">
        <v>0</v>
      </c>
      <c r="G7">
        <v>27.51755511855146</v>
      </c>
      <c r="H7">
        <v>32.035369758576877</v>
      </c>
      <c r="I7">
        <v>1046.3152701141109</v>
      </c>
      <c r="J7">
        <v>61.855429950723106</v>
      </c>
      <c r="K7">
        <v>58.13997623198668</v>
      </c>
      <c r="L7">
        <v>47.361228344006243</v>
      </c>
    </row>
    <row r="8" spans="1:12" x14ac:dyDescent="0.2">
      <c r="A8" s="2" t="s">
        <v>3</v>
      </c>
      <c r="B8" s="24">
        <v>0.3</v>
      </c>
      <c r="C8" s="2">
        <v>0.6</v>
      </c>
      <c r="D8" s="2">
        <v>0.5</v>
      </c>
      <c r="E8" s="2">
        <v>0</v>
      </c>
      <c r="F8" s="2">
        <v>0</v>
      </c>
      <c r="G8">
        <v>27.505709249512915</v>
      </c>
      <c r="H8">
        <v>41.984646759847514</v>
      </c>
      <c r="I8">
        <v>1046.3152701141023</v>
      </c>
      <c r="J8">
        <v>45.222072434748469</v>
      </c>
      <c r="K8">
        <v>40.767293864524511</v>
      </c>
      <c r="L8">
        <v>33.477397809141344</v>
      </c>
    </row>
    <row r="9" spans="1:12" x14ac:dyDescent="0.2">
      <c r="A9" s="2" t="s">
        <v>4</v>
      </c>
      <c r="B9" s="25">
        <v>0.3</v>
      </c>
      <c r="C9" s="2">
        <v>0.6</v>
      </c>
      <c r="D9" s="2">
        <v>0.5</v>
      </c>
      <c r="E9" s="2">
        <v>0</v>
      </c>
      <c r="F9" s="2">
        <v>0</v>
      </c>
      <c r="G9">
        <v>27.506730364188897</v>
      </c>
      <c r="H9">
        <v>43.053054637865309</v>
      </c>
      <c r="I9">
        <v>1046.3152701141023</v>
      </c>
      <c r="J9">
        <v>61.855429950723121</v>
      </c>
      <c r="K9">
        <v>58.13997623198668</v>
      </c>
      <c r="L9">
        <v>47.361228344006243</v>
      </c>
    </row>
    <row r="10" spans="1:12" x14ac:dyDescent="0.2">
      <c r="A10" s="2" t="s">
        <v>3</v>
      </c>
      <c r="B10" s="24">
        <v>0.4</v>
      </c>
      <c r="C10" s="2">
        <v>0.6</v>
      </c>
      <c r="D10" s="2">
        <v>0.5</v>
      </c>
      <c r="E10" s="2">
        <v>0</v>
      </c>
      <c r="F10" s="2">
        <v>0</v>
      </c>
      <c r="G10">
        <v>27.494544123591695</v>
      </c>
      <c r="H10">
        <v>52.646195679796683</v>
      </c>
      <c r="I10">
        <v>1046.3152701113754</v>
      </c>
      <c r="J10">
        <v>45.222072434748469</v>
      </c>
      <c r="K10">
        <v>40.767293864524511</v>
      </c>
      <c r="L10">
        <v>33.477397809141344</v>
      </c>
    </row>
    <row r="11" spans="1:12" x14ac:dyDescent="0.2">
      <c r="A11" s="2" t="s">
        <v>4</v>
      </c>
      <c r="B11" s="25">
        <v>0.4</v>
      </c>
      <c r="C11" s="2">
        <v>0.6</v>
      </c>
      <c r="D11" s="2">
        <v>0.5</v>
      </c>
      <c r="E11" s="2">
        <v>0</v>
      </c>
      <c r="F11" s="2">
        <v>0</v>
      </c>
      <c r="G11">
        <v>27.495905609826341</v>
      </c>
      <c r="H11">
        <v>54.070739517153747</v>
      </c>
      <c r="I11">
        <v>1046.3152701113754</v>
      </c>
      <c r="J11">
        <v>61.855429950723106</v>
      </c>
      <c r="K11">
        <v>58.13997623198668</v>
      </c>
      <c r="L11">
        <v>47.361228344006243</v>
      </c>
    </row>
    <row r="12" spans="1:12" x14ac:dyDescent="0.2">
      <c r="A12" s="2" t="s">
        <v>3</v>
      </c>
      <c r="B12" s="24">
        <v>0.5</v>
      </c>
      <c r="C12" s="2">
        <v>0.6</v>
      </c>
      <c r="D12" s="2">
        <v>0.5</v>
      </c>
      <c r="E12" s="2">
        <v>0</v>
      </c>
      <c r="F12" s="2">
        <v>0</v>
      </c>
      <c r="G12">
        <v>27.483378997670474</v>
      </c>
      <c r="H12">
        <v>63.30774459974586</v>
      </c>
      <c r="I12">
        <v>1046.3152701119152</v>
      </c>
      <c r="J12">
        <v>45.222072434748469</v>
      </c>
      <c r="K12">
        <v>40.767293864524525</v>
      </c>
      <c r="L12">
        <v>33.477397809141344</v>
      </c>
    </row>
    <row r="13" spans="1:12" x14ac:dyDescent="0.2">
      <c r="A13" s="2" t="s">
        <v>4</v>
      </c>
      <c r="B13" s="25">
        <v>0.5</v>
      </c>
      <c r="C13" s="2">
        <v>0.6</v>
      </c>
      <c r="D13" s="2">
        <v>0.5</v>
      </c>
      <c r="E13" s="2">
        <v>0</v>
      </c>
      <c r="F13" s="2">
        <v>0</v>
      </c>
      <c r="G13">
        <v>27.485080855463782</v>
      </c>
      <c r="H13">
        <v>65.088424396442178</v>
      </c>
      <c r="I13">
        <v>1046.3152701119152</v>
      </c>
      <c r="J13">
        <v>61.855429950723106</v>
      </c>
      <c r="K13">
        <v>58.139976231986687</v>
      </c>
      <c r="L13">
        <v>47.36122834400625</v>
      </c>
    </row>
    <row r="14" spans="1:12" x14ac:dyDescent="0.2">
      <c r="A14" s="2" t="s">
        <v>3</v>
      </c>
      <c r="B14" s="24">
        <v>1</v>
      </c>
      <c r="C14" s="2">
        <v>0.6</v>
      </c>
      <c r="D14" s="2">
        <v>0.5</v>
      </c>
      <c r="E14" s="2">
        <v>0</v>
      </c>
      <c r="F14" s="2">
        <v>0</v>
      </c>
      <c r="G14">
        <v>27.427553368064377</v>
      </c>
      <c r="H14">
        <v>116.61548919949172</v>
      </c>
      <c r="I14">
        <v>1046.3152701108274</v>
      </c>
      <c r="J14">
        <v>45.222072434748469</v>
      </c>
      <c r="K14">
        <v>40.767293864524525</v>
      </c>
      <c r="L14">
        <v>33.477397809141344</v>
      </c>
    </row>
    <row r="15" spans="1:12" x14ac:dyDescent="0.2">
      <c r="A15" s="2" t="s">
        <v>4</v>
      </c>
      <c r="B15" s="25">
        <v>1</v>
      </c>
      <c r="C15" s="2">
        <v>0.6</v>
      </c>
      <c r="D15" s="2">
        <v>0.5</v>
      </c>
      <c r="E15" s="2">
        <v>0</v>
      </c>
      <c r="F15" s="2">
        <v>0</v>
      </c>
      <c r="G15">
        <v>27.430957083650995</v>
      </c>
      <c r="H15">
        <v>120.17684879288437</v>
      </c>
      <c r="I15">
        <v>1046.3152701108274</v>
      </c>
      <c r="J15">
        <v>61.855429950723106</v>
      </c>
      <c r="K15">
        <v>58.139976231986687</v>
      </c>
      <c r="L15">
        <v>47.36122834400625</v>
      </c>
    </row>
    <row r="16" spans="1:12" x14ac:dyDescent="0.2">
      <c r="A16" s="2" t="s">
        <v>3</v>
      </c>
      <c r="B16" s="24">
        <v>2</v>
      </c>
      <c r="C16" s="2">
        <v>0.6</v>
      </c>
      <c r="D16" s="2">
        <v>0.5</v>
      </c>
      <c r="E16" s="2">
        <v>0</v>
      </c>
      <c r="F16" s="2">
        <v>0</v>
      </c>
      <c r="G16">
        <v>27.315902108852182</v>
      </c>
      <c r="H16">
        <v>223.23097839898344</v>
      </c>
      <c r="I16">
        <v>1046.3152701119195</v>
      </c>
      <c r="J16">
        <v>45.222072434748469</v>
      </c>
      <c r="K16">
        <v>40.767293864524525</v>
      </c>
      <c r="L16">
        <v>33.477397809141344</v>
      </c>
    </row>
    <row r="17" spans="1:12" x14ac:dyDescent="0.2">
      <c r="A17" s="2" t="s">
        <v>4</v>
      </c>
      <c r="B17" s="25">
        <v>2</v>
      </c>
      <c r="C17" s="2">
        <v>0.6</v>
      </c>
      <c r="D17" s="2">
        <v>0.5</v>
      </c>
      <c r="E17" s="2">
        <v>0</v>
      </c>
      <c r="F17" s="2">
        <v>0</v>
      </c>
      <c r="G17">
        <v>27.322709540025411</v>
      </c>
      <c r="H17">
        <v>230.35369758576874</v>
      </c>
      <c r="I17">
        <v>1046.3152701119195</v>
      </c>
      <c r="J17">
        <v>61.855429950723106</v>
      </c>
      <c r="K17">
        <v>58.139976231986687</v>
      </c>
      <c r="L17">
        <v>47.36122834400625</v>
      </c>
    </row>
    <row r="18" spans="1:12" x14ac:dyDescent="0.2">
      <c r="A18" s="2" t="s">
        <v>3</v>
      </c>
      <c r="B18" s="24">
        <v>3</v>
      </c>
      <c r="C18" s="2">
        <v>0.6</v>
      </c>
      <c r="D18" s="2">
        <v>0.5</v>
      </c>
      <c r="E18" s="2">
        <v>0</v>
      </c>
      <c r="F18" s="2">
        <v>0</v>
      </c>
      <c r="G18">
        <v>27.20425084963998</v>
      </c>
      <c r="H18">
        <v>329.8464675984751</v>
      </c>
      <c r="I18">
        <v>1046.3152701111928</v>
      </c>
      <c r="J18">
        <v>45.222072434748469</v>
      </c>
      <c r="K18">
        <v>40.767293864524518</v>
      </c>
      <c r="L18">
        <v>33.477397809141344</v>
      </c>
    </row>
    <row r="19" spans="1:12" x14ac:dyDescent="0.2">
      <c r="A19" s="2" t="s">
        <v>4</v>
      </c>
      <c r="B19" s="25">
        <v>3</v>
      </c>
      <c r="C19" s="2">
        <v>0.6</v>
      </c>
      <c r="D19" s="2">
        <v>0.5</v>
      </c>
      <c r="E19" s="2">
        <v>0</v>
      </c>
      <c r="F19" s="2">
        <v>0</v>
      </c>
      <c r="G19">
        <v>27.21446199639983</v>
      </c>
      <c r="H19">
        <v>340.53054637865307</v>
      </c>
      <c r="I19">
        <v>1046.3152701111928</v>
      </c>
      <c r="J19">
        <v>61.855429950723106</v>
      </c>
      <c r="K19">
        <v>58.139976231986687</v>
      </c>
      <c r="L19">
        <v>47.361228344006243</v>
      </c>
    </row>
    <row r="20" spans="1:12" x14ac:dyDescent="0.2">
      <c r="A20" s="2" t="s">
        <v>3</v>
      </c>
      <c r="B20" s="24">
        <v>4</v>
      </c>
      <c r="C20" s="2">
        <v>0.6</v>
      </c>
      <c r="D20" s="2">
        <v>0.5</v>
      </c>
      <c r="E20" s="2">
        <v>0</v>
      </c>
      <c r="F20" s="2">
        <v>0</v>
      </c>
      <c r="G20">
        <v>27.092599590427781</v>
      </c>
      <c r="H20">
        <v>436.46195679796688</v>
      </c>
      <c r="I20">
        <v>1046.3152701116464</v>
      </c>
      <c r="J20">
        <v>45.222072434748469</v>
      </c>
      <c r="K20">
        <v>40.767293864524525</v>
      </c>
      <c r="L20">
        <v>33.477397809141344</v>
      </c>
    </row>
    <row r="21" spans="1:12" x14ac:dyDescent="0.2">
      <c r="A21" s="2" t="s">
        <v>4</v>
      </c>
      <c r="B21" s="25">
        <v>4</v>
      </c>
      <c r="C21" s="2">
        <v>0.6</v>
      </c>
      <c r="D21" s="2">
        <v>0.5</v>
      </c>
      <c r="E21" s="2">
        <v>0</v>
      </c>
      <c r="F21" s="2">
        <v>0</v>
      </c>
      <c r="G21">
        <v>27.106214452774243</v>
      </c>
      <c r="H21">
        <v>450.70739517153748</v>
      </c>
      <c r="I21">
        <v>1046.3152701116464</v>
      </c>
      <c r="J21">
        <v>61.855429950723106</v>
      </c>
      <c r="K21">
        <v>58.139976231986687</v>
      </c>
      <c r="L21">
        <v>47.36122834400625</v>
      </c>
    </row>
    <row r="22" spans="1:12" x14ac:dyDescent="0.2">
      <c r="A22" s="2" t="s">
        <v>3</v>
      </c>
      <c r="B22" s="24">
        <v>5</v>
      </c>
      <c r="C22" s="2">
        <v>0.6</v>
      </c>
      <c r="D22" s="2">
        <v>0.5</v>
      </c>
      <c r="E22" s="2">
        <v>0</v>
      </c>
      <c r="F22" s="2">
        <v>0</v>
      </c>
      <c r="G22">
        <v>26.980948331215586</v>
      </c>
      <c r="H22">
        <v>543.07744599745854</v>
      </c>
      <c r="I22">
        <v>1046.3152701117001</v>
      </c>
      <c r="J22">
        <v>45.222072434748476</v>
      </c>
      <c r="K22">
        <v>40.767293864524518</v>
      </c>
      <c r="L22">
        <v>33.477397809141344</v>
      </c>
    </row>
    <row r="23" spans="1:12" x14ac:dyDescent="0.2">
      <c r="A23" s="2" t="s">
        <v>4</v>
      </c>
      <c r="B23" s="25">
        <v>5</v>
      </c>
      <c r="C23" s="2">
        <v>0.6</v>
      </c>
      <c r="D23" s="2">
        <v>0.5</v>
      </c>
      <c r="E23" s="2">
        <v>0</v>
      </c>
      <c r="F23" s="2">
        <v>0</v>
      </c>
      <c r="G23">
        <v>26.997966909148662</v>
      </c>
      <c r="H23">
        <v>560.88424396442178</v>
      </c>
      <c r="I23">
        <v>1046.3152701117001</v>
      </c>
      <c r="J23">
        <v>61.855429950723106</v>
      </c>
      <c r="K23">
        <v>58.139976231986687</v>
      </c>
      <c r="L23">
        <v>47.361228344006243</v>
      </c>
    </row>
    <row r="24" spans="1:12" x14ac:dyDescent="0.2">
      <c r="A24" s="2" t="s">
        <v>3</v>
      </c>
      <c r="B24" s="24">
        <v>7.5</v>
      </c>
      <c r="C24" s="2">
        <v>0.6</v>
      </c>
      <c r="D24" s="2">
        <v>0.5</v>
      </c>
      <c r="E24" s="2">
        <v>0</v>
      </c>
      <c r="F24" s="2">
        <v>0</v>
      </c>
      <c r="G24">
        <v>26.701820183185092</v>
      </c>
      <c r="H24">
        <v>809.61616899618787</v>
      </c>
      <c r="I24">
        <v>1046.3152701114795</v>
      </c>
      <c r="J24">
        <v>45.222072434748469</v>
      </c>
      <c r="K24">
        <v>40.767293864524504</v>
      </c>
      <c r="L24">
        <v>33.477397809141337</v>
      </c>
    </row>
    <row r="25" spans="1:12" x14ac:dyDescent="0.2">
      <c r="A25" s="2" t="s">
        <v>4</v>
      </c>
      <c r="B25" s="25">
        <v>7.5</v>
      </c>
      <c r="C25" s="2">
        <v>0.6</v>
      </c>
      <c r="D25" s="2">
        <v>0.5</v>
      </c>
      <c r="E25" s="2">
        <v>0</v>
      </c>
      <c r="F25" s="2">
        <v>0</v>
      </c>
      <c r="G25">
        <v>26.727348050084711</v>
      </c>
      <c r="H25">
        <v>836.32636594663268</v>
      </c>
      <c r="I25">
        <v>1046.3152701114795</v>
      </c>
      <c r="J25">
        <v>61.855429950723106</v>
      </c>
      <c r="K25">
        <v>58.139976231986687</v>
      </c>
      <c r="L25">
        <v>47.361228344006243</v>
      </c>
    </row>
    <row r="26" spans="1:12" x14ac:dyDescent="0.2">
      <c r="A26" s="2" t="s">
        <v>3</v>
      </c>
      <c r="B26" s="24">
        <v>10</v>
      </c>
      <c r="C26" s="2">
        <v>0.6</v>
      </c>
      <c r="D26" s="2">
        <v>0.5</v>
      </c>
      <c r="E26" s="2">
        <v>0</v>
      </c>
      <c r="F26" s="2">
        <v>0</v>
      </c>
      <c r="G26">
        <v>26.422692035154594</v>
      </c>
      <c r="H26">
        <v>1076.1548919949171</v>
      </c>
      <c r="I26">
        <v>1046.3152701114818</v>
      </c>
      <c r="J26">
        <v>45.222072434748476</v>
      </c>
      <c r="K26">
        <v>40.767293864524518</v>
      </c>
      <c r="L26">
        <v>33.477397809141344</v>
      </c>
    </row>
    <row r="27" spans="1:12" x14ac:dyDescent="0.2">
      <c r="A27" s="2" t="s">
        <v>4</v>
      </c>
      <c r="B27" s="25">
        <v>10</v>
      </c>
      <c r="C27" s="2">
        <v>0.6</v>
      </c>
      <c r="D27" s="2">
        <v>0.5</v>
      </c>
      <c r="E27" s="2">
        <v>0</v>
      </c>
      <c r="F27" s="2">
        <v>0</v>
      </c>
      <c r="G27">
        <v>26.456729191020752</v>
      </c>
      <c r="H27">
        <v>1111.7684879288436</v>
      </c>
      <c r="I27">
        <v>1046.3152701114818</v>
      </c>
      <c r="J27">
        <v>61.855429950723106</v>
      </c>
      <c r="K27">
        <v>58.139976231986687</v>
      </c>
      <c r="L27">
        <v>47.361228344006243</v>
      </c>
    </row>
    <row r="28" spans="1:12" x14ac:dyDescent="0.2">
      <c r="A28" s="2" t="s">
        <v>3</v>
      </c>
      <c r="B28" s="24">
        <v>12.5</v>
      </c>
      <c r="C28" s="2">
        <v>0.6</v>
      </c>
      <c r="D28" s="2">
        <v>0.5</v>
      </c>
      <c r="E28" s="2">
        <v>0</v>
      </c>
      <c r="F28" s="2">
        <v>0</v>
      </c>
      <c r="G28">
        <v>26.143563887124099</v>
      </c>
      <c r="H28">
        <v>1342.6936149936464</v>
      </c>
      <c r="I28">
        <v>1046.3152701114805</v>
      </c>
      <c r="J28">
        <v>45.222072434748469</v>
      </c>
      <c r="K28">
        <v>40.767293864524511</v>
      </c>
      <c r="L28">
        <v>33.477397809141344</v>
      </c>
    </row>
    <row r="29" spans="1:12" x14ac:dyDescent="0.2">
      <c r="A29" s="2" t="s">
        <v>4</v>
      </c>
      <c r="B29" s="25">
        <v>12.5</v>
      </c>
      <c r="C29" s="2">
        <v>0.6</v>
      </c>
      <c r="D29" s="2">
        <v>0.5</v>
      </c>
      <c r="E29" s="2">
        <v>0</v>
      </c>
      <c r="F29" s="2">
        <v>0</v>
      </c>
      <c r="G29">
        <v>26.186110331956797</v>
      </c>
      <c r="H29">
        <v>1387.2106099110545</v>
      </c>
      <c r="I29">
        <v>1046.3152701114805</v>
      </c>
      <c r="J29">
        <v>61.855429950723106</v>
      </c>
      <c r="K29">
        <v>58.139976231986687</v>
      </c>
      <c r="L29">
        <v>47.361228344006243</v>
      </c>
    </row>
    <row r="30" spans="1:12" x14ac:dyDescent="0.2">
      <c r="A30" s="2" t="s">
        <v>3</v>
      </c>
      <c r="B30" s="24">
        <v>15</v>
      </c>
      <c r="C30" s="2">
        <v>0.6</v>
      </c>
      <c r="D30" s="2">
        <v>0.5</v>
      </c>
      <c r="E30" s="2">
        <v>0</v>
      </c>
      <c r="F30" s="2">
        <v>0</v>
      </c>
      <c r="G30">
        <v>25.864435739093597</v>
      </c>
      <c r="H30">
        <v>1609.2323379923757</v>
      </c>
      <c r="I30">
        <v>1046.3152701114068</v>
      </c>
      <c r="J30">
        <v>45.222072434748469</v>
      </c>
      <c r="K30">
        <v>40.767293864524504</v>
      </c>
      <c r="L30">
        <v>33.477397809141337</v>
      </c>
    </row>
    <row r="31" spans="1:12" x14ac:dyDescent="0.2">
      <c r="A31" s="2" t="s">
        <v>4</v>
      </c>
      <c r="B31" s="25">
        <v>15</v>
      </c>
      <c r="C31" s="2">
        <v>0.6</v>
      </c>
      <c r="D31" s="2">
        <v>0.5</v>
      </c>
      <c r="E31" s="2">
        <v>0</v>
      </c>
      <c r="F31" s="2">
        <v>0</v>
      </c>
      <c r="G31">
        <v>25.915491472892839</v>
      </c>
      <c r="H31">
        <v>1662.6527318932654</v>
      </c>
      <c r="I31">
        <v>1046.3152701114068</v>
      </c>
      <c r="J31">
        <v>61.855429950723106</v>
      </c>
      <c r="K31">
        <v>58.139976231986687</v>
      </c>
      <c r="L31">
        <v>47.361228344006243</v>
      </c>
    </row>
    <row r="32" spans="1:12" x14ac:dyDescent="0.2">
      <c r="A32" s="2" t="s">
        <v>3</v>
      </c>
      <c r="B32" s="24">
        <v>17.5</v>
      </c>
      <c r="C32" s="2">
        <v>0.6</v>
      </c>
      <c r="D32" s="2">
        <v>0.5</v>
      </c>
      <c r="E32" s="2">
        <v>0</v>
      </c>
      <c r="F32" s="2">
        <v>0</v>
      </c>
      <c r="G32">
        <v>25.58530759106311</v>
      </c>
      <c r="H32">
        <v>1875.7710609911048</v>
      </c>
      <c r="I32">
        <v>1046.3152701115414</v>
      </c>
      <c r="J32">
        <v>45.222072434748469</v>
      </c>
      <c r="K32">
        <v>40.767293864524518</v>
      </c>
      <c r="L32">
        <v>33.477397809141344</v>
      </c>
    </row>
    <row r="33" spans="1:12" x14ac:dyDescent="0.2">
      <c r="A33" s="2" t="s">
        <v>4</v>
      </c>
      <c r="B33" s="25">
        <v>17.5</v>
      </c>
      <c r="C33" s="2">
        <v>0.6</v>
      </c>
      <c r="D33" s="2">
        <v>0.5</v>
      </c>
      <c r="E33" s="2">
        <v>0</v>
      </c>
      <c r="F33" s="2">
        <v>0</v>
      </c>
      <c r="G33">
        <v>25.644872613828884</v>
      </c>
      <c r="H33">
        <v>1938.094853875476</v>
      </c>
      <c r="I33">
        <v>1046.3152701115414</v>
      </c>
      <c r="J33">
        <v>61.855429950723106</v>
      </c>
      <c r="K33">
        <v>58.13997623198668</v>
      </c>
      <c r="L33">
        <v>47.361228344006243</v>
      </c>
    </row>
    <row r="34" spans="1:12" x14ac:dyDescent="0.2">
      <c r="A34" s="2" t="s">
        <v>3</v>
      </c>
      <c r="B34" s="24">
        <v>20</v>
      </c>
      <c r="C34" s="2">
        <v>0.6</v>
      </c>
      <c r="D34" s="2">
        <v>0.5</v>
      </c>
      <c r="E34" s="2">
        <v>0</v>
      </c>
      <c r="F34" s="2">
        <v>0</v>
      </c>
      <c r="G34">
        <v>25.306179443032615</v>
      </c>
      <c r="H34">
        <v>2142.3097839898342</v>
      </c>
      <c r="I34">
        <v>1046.3152701114818</v>
      </c>
      <c r="J34">
        <v>45.222072434748476</v>
      </c>
      <c r="K34">
        <v>40.767293864524518</v>
      </c>
      <c r="L34">
        <v>33.477397809141344</v>
      </c>
    </row>
    <row r="35" spans="1:12" x14ac:dyDescent="0.2">
      <c r="A35" s="2" t="s">
        <v>4</v>
      </c>
      <c r="B35" s="25">
        <v>20</v>
      </c>
      <c r="C35" s="2">
        <v>0.6</v>
      </c>
      <c r="D35" s="2">
        <v>0.5</v>
      </c>
      <c r="E35" s="2">
        <v>0</v>
      </c>
      <c r="F35" s="2">
        <v>0</v>
      </c>
      <c r="G35">
        <v>25.374253754764933</v>
      </c>
      <c r="H35">
        <v>2213.5369758576871</v>
      </c>
      <c r="I35">
        <v>1046.3152701114818</v>
      </c>
      <c r="J35">
        <v>61.855429950723106</v>
      </c>
      <c r="K35">
        <v>58.139976231986687</v>
      </c>
      <c r="L35">
        <v>47.361228344006243</v>
      </c>
    </row>
    <row r="36" spans="1:12" x14ac:dyDescent="0.2">
      <c r="A36" s="5" t="s">
        <v>3</v>
      </c>
      <c r="B36" s="26">
        <v>30</v>
      </c>
      <c r="C36" s="3">
        <f t="shared" ref="C36:E41" si="0">C35</f>
        <v>0.6</v>
      </c>
      <c r="D36" s="3">
        <f t="shared" si="0"/>
        <v>0.5</v>
      </c>
      <c r="E36" s="3">
        <f t="shared" si="0"/>
        <v>0</v>
      </c>
      <c r="F36" s="2">
        <v>0</v>
      </c>
      <c r="G36">
        <v>24.18966685091063</v>
      </c>
      <c r="H36">
        <v>3208.4646759847515</v>
      </c>
      <c r="I36">
        <v>1046.3152701115159</v>
      </c>
      <c r="J36">
        <v>45.222072434748469</v>
      </c>
      <c r="K36">
        <v>40.767293864524504</v>
      </c>
      <c r="L36">
        <v>33.477397809141337</v>
      </c>
    </row>
    <row r="37" spans="1:12" x14ac:dyDescent="0.2">
      <c r="A37" s="5" t="s">
        <v>4</v>
      </c>
      <c r="B37" s="26">
        <v>30</v>
      </c>
      <c r="C37" s="3">
        <f t="shared" si="0"/>
        <v>0.6</v>
      </c>
      <c r="D37" s="3">
        <f t="shared" si="0"/>
        <v>0.5</v>
      </c>
      <c r="E37" s="3">
        <f t="shared" si="0"/>
        <v>0</v>
      </c>
      <c r="F37" s="2">
        <v>0</v>
      </c>
      <c r="G37">
        <v>24.291778318509103</v>
      </c>
      <c r="H37">
        <v>3315.3054637865307</v>
      </c>
      <c r="I37">
        <v>1046.3152701115159</v>
      </c>
      <c r="J37">
        <v>61.855429950723106</v>
      </c>
      <c r="K37">
        <v>58.139976231986687</v>
      </c>
      <c r="L37">
        <v>47.361228344006243</v>
      </c>
    </row>
    <row r="38" spans="1:12" x14ac:dyDescent="0.2">
      <c r="A38" s="5" t="s">
        <v>3</v>
      </c>
      <c r="B38" s="26">
        <v>40</v>
      </c>
      <c r="C38" s="3">
        <f t="shared" si="0"/>
        <v>0.6</v>
      </c>
      <c r="D38" s="3">
        <f t="shared" si="0"/>
        <v>0.5</v>
      </c>
      <c r="E38" s="3">
        <f t="shared" si="0"/>
        <v>0</v>
      </c>
      <c r="F38" s="2">
        <v>0</v>
      </c>
      <c r="G38">
        <v>23.073154258788644</v>
      </c>
      <c r="H38">
        <v>4274.6195679796683</v>
      </c>
      <c r="I38">
        <v>1046.3152701114818</v>
      </c>
      <c r="J38">
        <v>45.222072434748476</v>
      </c>
      <c r="K38">
        <v>40.767293864524518</v>
      </c>
      <c r="L38">
        <v>33.477397809141344</v>
      </c>
    </row>
    <row r="39" spans="1:12" x14ac:dyDescent="0.2">
      <c r="A39" s="5" t="s">
        <v>4</v>
      </c>
      <c r="B39" s="26">
        <v>40</v>
      </c>
      <c r="C39" s="3">
        <f t="shared" si="0"/>
        <v>0.6</v>
      </c>
      <c r="D39" s="3">
        <f t="shared" si="0"/>
        <v>0.5</v>
      </c>
      <c r="E39" s="3">
        <f t="shared" si="0"/>
        <v>0</v>
      </c>
      <c r="F39" s="2">
        <v>0</v>
      </c>
      <c r="G39">
        <v>23.209302882253279</v>
      </c>
      <c r="H39">
        <v>4417.0739517153743</v>
      </c>
      <c r="I39">
        <v>1046.3152701114818</v>
      </c>
      <c r="J39">
        <v>61.855429950723106</v>
      </c>
      <c r="K39">
        <v>58.139976231986687</v>
      </c>
      <c r="L39">
        <v>47.361228344006243</v>
      </c>
    </row>
    <row r="40" spans="1:12" x14ac:dyDescent="0.2">
      <c r="A40" s="5" t="s">
        <v>3</v>
      </c>
      <c r="B40" s="26">
        <v>50</v>
      </c>
      <c r="C40" s="3">
        <f t="shared" si="0"/>
        <v>0.6</v>
      </c>
      <c r="D40" s="3">
        <f t="shared" si="0"/>
        <v>0.5</v>
      </c>
      <c r="E40" s="3">
        <f t="shared" si="0"/>
        <v>0</v>
      </c>
      <c r="F40" s="2">
        <v>0</v>
      </c>
      <c r="G40">
        <v>21.956641666666666</v>
      </c>
      <c r="H40">
        <v>5340.7744599745856</v>
      </c>
      <c r="I40">
        <v>1046.3152701114805</v>
      </c>
      <c r="J40">
        <v>45.222072434748469</v>
      </c>
      <c r="K40">
        <v>40.767293864524511</v>
      </c>
      <c r="L40">
        <v>33.477397809141344</v>
      </c>
    </row>
    <row r="41" spans="1:12" x14ac:dyDescent="0.2">
      <c r="A41" s="5" t="s">
        <v>4</v>
      </c>
      <c r="B41" s="5">
        <v>50</v>
      </c>
      <c r="C41" s="3">
        <f t="shared" si="0"/>
        <v>0.6</v>
      </c>
      <c r="D41" s="3">
        <f t="shared" si="0"/>
        <v>0.5</v>
      </c>
      <c r="E41" s="3">
        <f t="shared" si="0"/>
        <v>0</v>
      </c>
      <c r="F41" s="2">
        <v>0</v>
      </c>
      <c r="G41">
        <v>22.12682744599746</v>
      </c>
      <c r="H41">
        <v>5518.8424396442178</v>
      </c>
      <c r="I41">
        <v>1046.3152701114805</v>
      </c>
      <c r="J41">
        <v>61.855429950723106</v>
      </c>
      <c r="K41">
        <v>58.139976231986687</v>
      </c>
      <c r="L41">
        <v>47.361228344006243</v>
      </c>
    </row>
    <row r="42" spans="1:12" s="7" customFormat="1" x14ac:dyDescent="0.2">
      <c r="A42" s="3" t="s">
        <v>3</v>
      </c>
      <c r="B42" s="24">
        <v>0</v>
      </c>
      <c r="C42" s="3">
        <v>0.6</v>
      </c>
      <c r="D42" s="3">
        <v>0.5</v>
      </c>
      <c r="E42" s="3">
        <v>5</v>
      </c>
      <c r="F42" s="2">
        <v>0</v>
      </c>
      <c r="G42" s="7">
        <v>27.539204627276575</v>
      </c>
      <c r="H42" s="7">
        <v>9.8742058449809402</v>
      </c>
      <c r="I42">
        <v>0</v>
      </c>
      <c r="J42" s="7">
        <v>0</v>
      </c>
      <c r="K42" s="7">
        <v>0</v>
      </c>
      <c r="L42" s="7">
        <v>0</v>
      </c>
    </row>
    <row r="43" spans="1:12" x14ac:dyDescent="0.2">
      <c r="A43" s="2" t="s">
        <v>4</v>
      </c>
      <c r="B43" s="25">
        <v>0</v>
      </c>
      <c r="C43" s="2">
        <v>0.6</v>
      </c>
      <c r="D43" s="2">
        <v>0.5</v>
      </c>
      <c r="E43" s="2">
        <v>5</v>
      </c>
      <c r="F43" s="2">
        <v>0</v>
      </c>
      <c r="G43">
        <v>27.539204627276575</v>
      </c>
      <c r="H43">
        <v>12.874205844980938</v>
      </c>
      <c r="I43">
        <v>0</v>
      </c>
      <c r="J43">
        <v>0</v>
      </c>
      <c r="K43">
        <v>0</v>
      </c>
      <c r="L43">
        <v>0</v>
      </c>
    </row>
    <row r="44" spans="1:12" x14ac:dyDescent="0.2">
      <c r="A44" s="2" t="s">
        <v>3</v>
      </c>
      <c r="B44" s="24">
        <v>0.1</v>
      </c>
      <c r="C44" s="2">
        <v>0.6</v>
      </c>
      <c r="D44" s="2">
        <v>0.5</v>
      </c>
      <c r="E44" s="2">
        <v>5</v>
      </c>
      <c r="F44" s="2">
        <v>0</v>
      </c>
      <c r="G44">
        <v>27.528039501355352</v>
      </c>
      <c r="H44">
        <v>20.535880559085129</v>
      </c>
      <c r="I44">
        <v>9766.5751462751487</v>
      </c>
      <c r="J44">
        <v>45.222072434748469</v>
      </c>
      <c r="K44">
        <v>40.767293864524511</v>
      </c>
      <c r="L44">
        <v>33.477397809141344</v>
      </c>
    </row>
    <row r="45" spans="1:12" x14ac:dyDescent="0.2">
      <c r="A45" s="2" t="s">
        <v>4</v>
      </c>
      <c r="B45" s="25">
        <v>0.1</v>
      </c>
      <c r="C45" s="2">
        <v>0.6</v>
      </c>
      <c r="D45" s="2">
        <v>0.5</v>
      </c>
      <c r="E45" s="2">
        <v>5</v>
      </c>
      <c r="F45" s="2">
        <v>0</v>
      </c>
      <c r="G45">
        <v>27.528383290544255</v>
      </c>
      <c r="H45">
        <v>23.893523506988561</v>
      </c>
      <c r="I45">
        <v>9766.5751462751487</v>
      </c>
      <c r="J45">
        <v>61.867684945017629</v>
      </c>
      <c r="K45">
        <v>58.146490386221295</v>
      </c>
      <c r="L45">
        <v>47.375211453234101</v>
      </c>
    </row>
    <row r="46" spans="1:12" x14ac:dyDescent="0.2">
      <c r="A46" s="2" t="s">
        <v>3</v>
      </c>
      <c r="B46" s="24">
        <v>0.2</v>
      </c>
      <c r="C46" s="2">
        <v>0.6</v>
      </c>
      <c r="D46" s="2">
        <v>0.5</v>
      </c>
      <c r="E46" s="2">
        <v>5</v>
      </c>
      <c r="F46" s="2">
        <v>0</v>
      </c>
      <c r="G46">
        <v>27.516874375434138</v>
      </c>
      <c r="H46">
        <v>31.19755527318932</v>
      </c>
      <c r="I46">
        <v>5403.436198349531</v>
      </c>
      <c r="J46">
        <v>45.222072434748469</v>
      </c>
      <c r="K46">
        <v>40.767293864524511</v>
      </c>
      <c r="L46">
        <v>33.477397809141344</v>
      </c>
    </row>
    <row r="47" spans="1:12" x14ac:dyDescent="0.2">
      <c r="A47" s="2" t="s">
        <v>4</v>
      </c>
      <c r="B47" s="25">
        <v>0.2</v>
      </c>
      <c r="C47" s="2">
        <v>0.6</v>
      </c>
      <c r="D47" s="2">
        <v>0.5</v>
      </c>
      <c r="E47" s="2">
        <v>5</v>
      </c>
      <c r="F47" s="2">
        <v>0</v>
      </c>
      <c r="G47">
        <v>27.517561953811938</v>
      </c>
      <c r="H47">
        <v>34.912841168996181</v>
      </c>
      <c r="I47">
        <v>5403.436198349531</v>
      </c>
      <c r="J47">
        <v>61.867684945017629</v>
      </c>
      <c r="K47">
        <v>58.146490386221295</v>
      </c>
      <c r="L47">
        <v>47.375211453234101</v>
      </c>
    </row>
    <row r="48" spans="1:12" x14ac:dyDescent="0.2">
      <c r="A48" s="2" t="s">
        <v>3</v>
      </c>
      <c r="B48" s="24">
        <v>0.3</v>
      </c>
      <c r="C48" s="2">
        <v>0.6</v>
      </c>
      <c r="D48" s="2">
        <v>0.5</v>
      </c>
      <c r="E48" s="2">
        <v>5</v>
      </c>
      <c r="F48" s="2">
        <v>0</v>
      </c>
      <c r="G48">
        <v>27.505709249512915</v>
      </c>
      <c r="H48">
        <v>41.859229987293517</v>
      </c>
      <c r="I48">
        <v>3949.056548966536</v>
      </c>
      <c r="J48">
        <v>45.222072434748469</v>
      </c>
      <c r="K48">
        <v>40.767293864524511</v>
      </c>
      <c r="L48">
        <v>33.477397809141344</v>
      </c>
    </row>
    <row r="49" spans="1:12" x14ac:dyDescent="0.2">
      <c r="A49" s="2" t="s">
        <v>4</v>
      </c>
      <c r="B49" s="25">
        <v>0.3</v>
      </c>
      <c r="C49" s="2">
        <v>0.6</v>
      </c>
      <c r="D49" s="2">
        <v>0.5</v>
      </c>
      <c r="E49" s="2">
        <v>5</v>
      </c>
      <c r="F49" s="2">
        <v>0</v>
      </c>
      <c r="G49">
        <v>27.506740617079625</v>
      </c>
      <c r="H49">
        <v>45.932158831003804</v>
      </c>
      <c r="I49">
        <v>3949.056548966536</v>
      </c>
      <c r="J49">
        <v>61.867684945017629</v>
      </c>
      <c r="K49">
        <v>58.146490386221295</v>
      </c>
      <c r="L49">
        <v>47.375211453234101</v>
      </c>
    </row>
    <row r="50" spans="1:12" x14ac:dyDescent="0.2">
      <c r="A50" s="2" t="s">
        <v>3</v>
      </c>
      <c r="B50" s="24">
        <v>0.4</v>
      </c>
      <c r="C50" s="2">
        <v>0.6</v>
      </c>
      <c r="D50" s="2">
        <v>0.5</v>
      </c>
      <c r="E50" s="2">
        <v>5</v>
      </c>
      <c r="F50" s="2">
        <v>0</v>
      </c>
      <c r="G50">
        <v>27.494544123591695</v>
      </c>
      <c r="H50">
        <v>52.520904701397697</v>
      </c>
      <c r="I50">
        <v>3221.8667243029709</v>
      </c>
      <c r="J50">
        <v>45.222072434748469</v>
      </c>
      <c r="K50">
        <v>40.767293864524511</v>
      </c>
      <c r="L50">
        <v>33.477397809141344</v>
      </c>
    </row>
    <row r="51" spans="1:12" x14ac:dyDescent="0.2">
      <c r="A51" s="2" t="s">
        <v>4</v>
      </c>
      <c r="B51" s="25">
        <v>0.4</v>
      </c>
      <c r="C51" s="2">
        <v>0.6</v>
      </c>
      <c r="D51" s="2">
        <v>0.5</v>
      </c>
      <c r="E51" s="2">
        <v>5</v>
      </c>
      <c r="F51" s="2">
        <v>0</v>
      </c>
      <c r="G51">
        <v>27.495919280347309</v>
      </c>
      <c r="H51">
        <v>56.951476493011427</v>
      </c>
      <c r="I51">
        <v>3221.8667243029709</v>
      </c>
      <c r="J51">
        <v>61.867684945017629</v>
      </c>
      <c r="K51">
        <v>58.146490386221295</v>
      </c>
      <c r="L51">
        <v>47.375211453234101</v>
      </c>
    </row>
    <row r="52" spans="1:12" x14ac:dyDescent="0.2">
      <c r="A52" s="2" t="s">
        <v>3</v>
      </c>
      <c r="B52" s="24">
        <v>0.5</v>
      </c>
      <c r="C52" s="2">
        <v>0.6</v>
      </c>
      <c r="D52" s="2">
        <v>0.5</v>
      </c>
      <c r="E52" s="2">
        <v>5</v>
      </c>
      <c r="F52" s="2">
        <v>0</v>
      </c>
      <c r="G52">
        <v>27.483378997670474</v>
      </c>
      <c r="H52">
        <v>63.182579415501891</v>
      </c>
      <c r="I52">
        <v>2785.552829510581</v>
      </c>
      <c r="J52">
        <v>45.222072434748469</v>
      </c>
      <c r="K52">
        <v>40.767293864524525</v>
      </c>
      <c r="L52">
        <v>33.477397809141344</v>
      </c>
    </row>
    <row r="53" spans="1:12" x14ac:dyDescent="0.2">
      <c r="A53" s="2" t="s">
        <v>4</v>
      </c>
      <c r="B53" s="25">
        <v>0.5</v>
      </c>
      <c r="C53" s="2">
        <v>0.6</v>
      </c>
      <c r="D53" s="2">
        <v>0.5</v>
      </c>
      <c r="E53" s="2">
        <v>5</v>
      </c>
      <c r="F53" s="2">
        <v>0</v>
      </c>
      <c r="G53">
        <v>27.485097943614988</v>
      </c>
      <c r="H53">
        <v>67.97079415501905</v>
      </c>
      <c r="I53">
        <v>2785.552829510581</v>
      </c>
      <c r="J53">
        <v>61.867684945017643</v>
      </c>
      <c r="K53">
        <v>58.146490386221295</v>
      </c>
      <c r="L53">
        <v>47.375211453234101</v>
      </c>
    </row>
    <row r="54" spans="1:12" x14ac:dyDescent="0.2">
      <c r="A54" s="2" t="s">
        <v>3</v>
      </c>
      <c r="B54" s="24">
        <v>1</v>
      </c>
      <c r="C54" s="2">
        <v>0.6</v>
      </c>
      <c r="D54" s="2">
        <v>0.5</v>
      </c>
      <c r="E54" s="2">
        <v>5</v>
      </c>
      <c r="F54" s="2">
        <v>0</v>
      </c>
      <c r="G54">
        <v>27.427553368064377</v>
      </c>
      <c r="H54">
        <v>116.49095298602285</v>
      </c>
      <c r="I54">
        <v>1912.9250399124869</v>
      </c>
      <c r="J54">
        <v>45.222072434748469</v>
      </c>
      <c r="K54">
        <v>40.767293864524525</v>
      </c>
      <c r="L54">
        <v>33.477397809141344</v>
      </c>
    </row>
    <row r="55" spans="1:12" x14ac:dyDescent="0.2">
      <c r="A55" s="2" t="s">
        <v>4</v>
      </c>
      <c r="B55" s="25">
        <v>1</v>
      </c>
      <c r="C55" s="2">
        <v>0.6</v>
      </c>
      <c r="D55" s="2">
        <v>0.5</v>
      </c>
      <c r="E55" s="2">
        <v>5</v>
      </c>
      <c r="F55" s="2">
        <v>0</v>
      </c>
      <c r="G55">
        <v>27.430991259953405</v>
      </c>
      <c r="H55">
        <v>123.06738246505716</v>
      </c>
      <c r="I55">
        <v>1912.9250399124869</v>
      </c>
      <c r="J55">
        <v>61.867684945017643</v>
      </c>
      <c r="K55">
        <v>58.146490386221295</v>
      </c>
      <c r="L55">
        <v>47.375211453234101</v>
      </c>
    </row>
    <row r="56" spans="1:12" x14ac:dyDescent="0.2">
      <c r="A56" s="2" t="s">
        <v>3</v>
      </c>
      <c r="B56" s="24">
        <v>2</v>
      </c>
      <c r="C56" s="2">
        <v>0.6</v>
      </c>
      <c r="D56" s="2">
        <v>0.5</v>
      </c>
      <c r="E56" s="2">
        <v>5</v>
      </c>
      <c r="F56" s="2">
        <v>0</v>
      </c>
      <c r="G56">
        <v>27.315902108852182</v>
      </c>
      <c r="H56">
        <v>223.10770012706476</v>
      </c>
      <c r="I56">
        <v>1476.61114511344</v>
      </c>
      <c r="J56">
        <v>45.222072434748469</v>
      </c>
      <c r="K56">
        <v>40.767293864524525</v>
      </c>
      <c r="L56">
        <v>33.477397809141344</v>
      </c>
    </row>
    <row r="57" spans="1:12" x14ac:dyDescent="0.2">
      <c r="A57" s="2" t="s">
        <v>4</v>
      </c>
      <c r="B57" s="25">
        <v>2</v>
      </c>
      <c r="C57" s="2">
        <v>0.6</v>
      </c>
      <c r="D57" s="2">
        <v>0.5</v>
      </c>
      <c r="E57" s="2">
        <v>5</v>
      </c>
      <c r="F57" s="2">
        <v>0</v>
      </c>
      <c r="G57">
        <v>27.322777892630238</v>
      </c>
      <c r="H57">
        <v>233.26055908513339</v>
      </c>
      <c r="I57">
        <v>1476.61114511344</v>
      </c>
      <c r="J57">
        <v>61.867684945017643</v>
      </c>
      <c r="K57">
        <v>58.146490386221295</v>
      </c>
      <c r="L57">
        <v>47.375211453234101</v>
      </c>
    </row>
    <row r="58" spans="1:12" x14ac:dyDescent="0.2">
      <c r="A58" s="2" t="s">
        <v>3</v>
      </c>
      <c r="B58" s="24">
        <v>3</v>
      </c>
      <c r="C58" s="2">
        <v>0.6</v>
      </c>
      <c r="D58" s="2">
        <v>0.5</v>
      </c>
      <c r="E58" s="2">
        <v>5</v>
      </c>
      <c r="F58" s="2">
        <v>0</v>
      </c>
      <c r="G58">
        <v>27.20425084963998</v>
      </c>
      <c r="H58">
        <v>329.72444726810664</v>
      </c>
      <c r="I58">
        <v>1331.1731801799631</v>
      </c>
      <c r="J58">
        <v>45.222072434748469</v>
      </c>
      <c r="K58">
        <v>40.767293864524518</v>
      </c>
      <c r="L58">
        <v>33.477397809141344</v>
      </c>
    </row>
    <row r="59" spans="1:12" x14ac:dyDescent="0.2">
      <c r="A59" s="2" t="s">
        <v>4</v>
      </c>
      <c r="B59" s="25">
        <v>3</v>
      </c>
      <c r="C59" s="2">
        <v>0.6</v>
      </c>
      <c r="D59" s="2">
        <v>0.5</v>
      </c>
      <c r="E59" s="2">
        <v>5</v>
      </c>
      <c r="F59" s="2">
        <v>0</v>
      </c>
      <c r="G59">
        <v>27.214564525307068</v>
      </c>
      <c r="H59">
        <v>343.45373570520957</v>
      </c>
      <c r="I59">
        <v>1331.1731801799631</v>
      </c>
      <c r="J59">
        <v>61.867684945017629</v>
      </c>
      <c r="K59">
        <v>58.146490386221295</v>
      </c>
      <c r="L59">
        <v>47.375211453234094</v>
      </c>
    </row>
    <row r="60" spans="1:12" x14ac:dyDescent="0.2">
      <c r="A60" s="2" t="s">
        <v>3</v>
      </c>
      <c r="B60" s="24">
        <v>4</v>
      </c>
      <c r="C60" s="2">
        <v>0.6</v>
      </c>
      <c r="D60" s="2">
        <v>0.5</v>
      </c>
      <c r="E60" s="2">
        <v>5</v>
      </c>
      <c r="F60" s="2">
        <v>0</v>
      </c>
      <c r="G60">
        <v>27.092599590427781</v>
      </c>
      <c r="H60">
        <v>436.34119440914856</v>
      </c>
      <c r="I60">
        <v>1258.4541977129411</v>
      </c>
      <c r="J60">
        <v>45.222072434748469</v>
      </c>
      <c r="K60">
        <v>40.767293864524525</v>
      </c>
      <c r="L60">
        <v>33.477397809141344</v>
      </c>
    </row>
    <row r="61" spans="1:12" x14ac:dyDescent="0.2">
      <c r="A61" s="2" t="s">
        <v>4</v>
      </c>
      <c r="B61" s="25">
        <v>4</v>
      </c>
      <c r="C61" s="2">
        <v>0.6</v>
      </c>
      <c r="D61" s="2">
        <v>0.5</v>
      </c>
      <c r="E61" s="2">
        <v>5</v>
      </c>
      <c r="F61" s="2">
        <v>0</v>
      </c>
      <c r="G61">
        <v>27.106351157983905</v>
      </c>
      <c r="H61">
        <v>453.64691232528583</v>
      </c>
      <c r="I61">
        <v>1258.4541977129411</v>
      </c>
      <c r="J61">
        <v>61.867684945017643</v>
      </c>
      <c r="K61">
        <v>58.146490386221295</v>
      </c>
      <c r="L61">
        <v>47.375211453234101</v>
      </c>
    </row>
    <row r="62" spans="1:12" x14ac:dyDescent="0.2">
      <c r="A62" s="2" t="s">
        <v>3</v>
      </c>
      <c r="B62" s="24">
        <v>5</v>
      </c>
      <c r="C62" s="2">
        <v>0.6</v>
      </c>
      <c r="D62" s="2">
        <v>0.5</v>
      </c>
      <c r="E62" s="2">
        <v>5</v>
      </c>
      <c r="F62" s="2">
        <v>0</v>
      </c>
      <c r="G62">
        <v>26.980948331215586</v>
      </c>
      <c r="H62">
        <v>542.95794155019041</v>
      </c>
      <c r="I62">
        <v>1214.8228082335179</v>
      </c>
      <c r="J62">
        <v>45.222072434748476</v>
      </c>
      <c r="K62">
        <v>40.767293864524518</v>
      </c>
      <c r="L62">
        <v>33.477397809141344</v>
      </c>
    </row>
    <row r="63" spans="1:12" x14ac:dyDescent="0.2">
      <c r="A63" s="2" t="s">
        <v>4</v>
      </c>
      <c r="B63" s="25">
        <v>5</v>
      </c>
      <c r="C63" s="2">
        <v>0.6</v>
      </c>
      <c r="D63" s="2">
        <v>0.5</v>
      </c>
      <c r="E63" s="2">
        <v>5</v>
      </c>
      <c r="F63" s="2">
        <v>0</v>
      </c>
      <c r="G63">
        <v>26.998137790660735</v>
      </c>
      <c r="H63">
        <v>563.84008894536214</v>
      </c>
      <c r="I63">
        <v>1214.8228082335179</v>
      </c>
      <c r="J63">
        <v>61.867684945017629</v>
      </c>
      <c r="K63">
        <v>58.146490386221302</v>
      </c>
      <c r="L63">
        <v>47.375211453234108</v>
      </c>
    </row>
    <row r="64" spans="1:12" x14ac:dyDescent="0.2">
      <c r="A64" s="2" t="s">
        <v>3</v>
      </c>
      <c r="B64" s="24">
        <v>7.5</v>
      </c>
      <c r="C64" s="2">
        <v>0.6</v>
      </c>
      <c r="D64" s="2">
        <v>0.5</v>
      </c>
      <c r="E64" s="2">
        <v>5</v>
      </c>
      <c r="F64" s="2">
        <v>0</v>
      </c>
      <c r="G64">
        <v>26.701820183185092</v>
      </c>
      <c r="H64">
        <v>809.49980940279522</v>
      </c>
      <c r="I64">
        <v>1156.6476222603246</v>
      </c>
      <c r="J64">
        <v>45.222072434748469</v>
      </c>
      <c r="K64">
        <v>40.767293864524504</v>
      </c>
      <c r="L64">
        <v>33.477397809141337</v>
      </c>
    </row>
    <row r="65" spans="1:12" x14ac:dyDescent="0.2">
      <c r="A65" s="2" t="s">
        <v>4</v>
      </c>
      <c r="B65" s="25">
        <v>7.5</v>
      </c>
      <c r="C65" s="2">
        <v>0.6</v>
      </c>
      <c r="D65" s="2">
        <v>0.5</v>
      </c>
      <c r="E65" s="2">
        <v>5</v>
      </c>
      <c r="F65" s="2">
        <v>0</v>
      </c>
      <c r="G65">
        <v>26.727604372352815</v>
      </c>
      <c r="H65">
        <v>839.32303049555253</v>
      </c>
      <c r="I65">
        <v>1156.6476222603246</v>
      </c>
      <c r="J65">
        <v>61.867684945017629</v>
      </c>
      <c r="K65">
        <v>58.146490386221295</v>
      </c>
      <c r="L65">
        <v>47.375211453234108</v>
      </c>
    </row>
    <row r="66" spans="1:12" x14ac:dyDescent="0.2">
      <c r="A66" s="2" t="s">
        <v>3</v>
      </c>
      <c r="B66" s="24">
        <v>10</v>
      </c>
      <c r="C66" s="2">
        <v>0.6</v>
      </c>
      <c r="D66" s="2">
        <v>0.5</v>
      </c>
      <c r="E66" s="2">
        <v>5</v>
      </c>
      <c r="F66" s="2">
        <v>0</v>
      </c>
      <c r="G66">
        <v>26.422692035154594</v>
      </c>
      <c r="H66">
        <v>1076.0416772553999</v>
      </c>
      <c r="I66">
        <v>1127.5600292736281</v>
      </c>
      <c r="J66">
        <v>45.222072434748476</v>
      </c>
      <c r="K66">
        <v>40.767293864524518</v>
      </c>
      <c r="L66">
        <v>33.477397809141344</v>
      </c>
    </row>
    <row r="67" spans="1:12" x14ac:dyDescent="0.2">
      <c r="A67" s="2" t="s">
        <v>4</v>
      </c>
      <c r="B67" s="25">
        <v>10</v>
      </c>
      <c r="C67" s="2">
        <v>0.6</v>
      </c>
      <c r="D67" s="2">
        <v>0.5</v>
      </c>
      <c r="E67" s="2">
        <v>5</v>
      </c>
      <c r="F67" s="2">
        <v>0</v>
      </c>
      <c r="G67">
        <v>26.457070954044895</v>
      </c>
      <c r="H67">
        <v>1114.8059720457434</v>
      </c>
      <c r="I67">
        <v>1127.5600292736281</v>
      </c>
      <c r="J67">
        <v>61.867684945017629</v>
      </c>
      <c r="K67">
        <v>58.146490386221302</v>
      </c>
      <c r="L67">
        <v>47.375211453234108</v>
      </c>
    </row>
    <row r="68" spans="1:12" x14ac:dyDescent="0.2">
      <c r="A68" s="2" t="s">
        <v>3</v>
      </c>
      <c r="B68" s="24">
        <v>12.5</v>
      </c>
      <c r="C68" s="2">
        <v>0.6</v>
      </c>
      <c r="D68" s="2">
        <v>0.5</v>
      </c>
      <c r="E68" s="2">
        <v>5</v>
      </c>
      <c r="F68" s="2">
        <v>0</v>
      </c>
      <c r="G68">
        <v>26.143563887124099</v>
      </c>
      <c r="H68">
        <v>1342.5835451080047</v>
      </c>
      <c r="I68">
        <v>1110.1074734816914</v>
      </c>
      <c r="J68">
        <v>45.222072434748469</v>
      </c>
      <c r="K68">
        <v>40.767293864524511</v>
      </c>
      <c r="L68">
        <v>33.477397809141344</v>
      </c>
    </row>
    <row r="69" spans="1:12" x14ac:dyDescent="0.2">
      <c r="A69" s="2" t="s">
        <v>4</v>
      </c>
      <c r="B69" s="25">
        <v>12.5</v>
      </c>
      <c r="C69" s="2">
        <v>0.6</v>
      </c>
      <c r="D69" s="2">
        <v>0.5</v>
      </c>
      <c r="E69" s="2">
        <v>5</v>
      </c>
      <c r="F69" s="2">
        <v>0</v>
      </c>
      <c r="G69">
        <v>26.186537535736974</v>
      </c>
      <c r="H69">
        <v>1390.2889135959338</v>
      </c>
      <c r="I69">
        <v>1110.1074734816914</v>
      </c>
      <c r="J69">
        <v>61.867684945017643</v>
      </c>
      <c r="K69">
        <v>58.146490386221295</v>
      </c>
      <c r="L69">
        <v>47.375211453234101</v>
      </c>
    </row>
    <row r="70" spans="1:12" x14ac:dyDescent="0.2">
      <c r="A70" s="2" t="s">
        <v>3</v>
      </c>
      <c r="B70" s="24">
        <v>15</v>
      </c>
      <c r="C70" s="2">
        <v>0.6</v>
      </c>
      <c r="D70" s="2">
        <v>0.5</v>
      </c>
      <c r="E70" s="2">
        <v>5</v>
      </c>
      <c r="F70" s="2">
        <v>0</v>
      </c>
      <c r="G70">
        <v>25.864435739093597</v>
      </c>
      <c r="H70">
        <v>1609.1254129606095</v>
      </c>
      <c r="I70">
        <v>1098.4724362869911</v>
      </c>
      <c r="J70">
        <v>45.222072434748469</v>
      </c>
      <c r="K70">
        <v>40.767293864524504</v>
      </c>
      <c r="L70">
        <v>33.477397809141337</v>
      </c>
    </row>
    <row r="71" spans="1:12" x14ac:dyDescent="0.2">
      <c r="A71" s="2" t="s">
        <v>4</v>
      </c>
      <c r="B71" s="25">
        <v>15</v>
      </c>
      <c r="C71" s="2">
        <v>0.6</v>
      </c>
      <c r="D71" s="2">
        <v>0.5</v>
      </c>
      <c r="E71" s="2">
        <v>5</v>
      </c>
      <c r="F71" s="2">
        <v>0</v>
      </c>
      <c r="G71">
        <v>25.916004117429051</v>
      </c>
      <c r="H71">
        <v>1665.7718551461242</v>
      </c>
      <c r="I71">
        <v>1098.4724362869911</v>
      </c>
      <c r="J71">
        <v>61.867684945017629</v>
      </c>
      <c r="K71">
        <v>58.146490386221295</v>
      </c>
      <c r="L71">
        <v>47.375211453234108</v>
      </c>
    </row>
    <row r="72" spans="1:12" x14ac:dyDescent="0.2">
      <c r="A72" s="2" t="s">
        <v>3</v>
      </c>
      <c r="B72" s="24">
        <v>17.5</v>
      </c>
      <c r="C72" s="2">
        <v>0.6</v>
      </c>
      <c r="D72" s="2">
        <v>0.5</v>
      </c>
      <c r="E72" s="2">
        <v>5</v>
      </c>
      <c r="F72" s="2">
        <v>0</v>
      </c>
      <c r="G72">
        <v>25.58530759106311</v>
      </c>
      <c r="H72">
        <v>1875.6672808132141</v>
      </c>
      <c r="I72">
        <v>1090.1616954337708</v>
      </c>
      <c r="J72">
        <v>45.222072434748469</v>
      </c>
      <c r="K72">
        <v>40.767293864524518</v>
      </c>
      <c r="L72">
        <v>33.477397809141344</v>
      </c>
    </row>
    <row r="73" spans="1:12" x14ac:dyDescent="0.2">
      <c r="A73" s="2" t="s">
        <v>4</v>
      </c>
      <c r="B73" s="25">
        <v>17.5</v>
      </c>
      <c r="C73" s="2">
        <v>0.6</v>
      </c>
      <c r="D73" s="2">
        <v>0.5</v>
      </c>
      <c r="E73" s="2">
        <v>5</v>
      </c>
      <c r="F73" s="2">
        <v>0</v>
      </c>
      <c r="G73">
        <v>25.645470699121134</v>
      </c>
      <c r="H73">
        <v>1941.2547966963148</v>
      </c>
      <c r="I73">
        <v>1090.1616954337708</v>
      </c>
      <c r="J73">
        <v>61.867684945017643</v>
      </c>
      <c r="K73">
        <v>58.146490386221295</v>
      </c>
      <c r="L73">
        <v>47.375211453234101</v>
      </c>
    </row>
    <row r="74" spans="1:12" x14ac:dyDescent="0.2">
      <c r="A74" s="2" t="s">
        <v>3</v>
      </c>
      <c r="B74" s="24">
        <v>20</v>
      </c>
      <c r="C74" s="2">
        <v>0.6</v>
      </c>
      <c r="D74" s="2">
        <v>0.5</v>
      </c>
      <c r="E74" s="2">
        <v>5</v>
      </c>
      <c r="F74" s="2">
        <v>0</v>
      </c>
      <c r="G74">
        <v>25.306179443032615</v>
      </c>
      <c r="H74">
        <v>2142.2091486658187</v>
      </c>
      <c r="I74">
        <v>1083.9286397938019</v>
      </c>
      <c r="J74">
        <v>45.222072434748476</v>
      </c>
      <c r="K74">
        <v>40.767293864524518</v>
      </c>
      <c r="L74">
        <v>33.477397809141344</v>
      </c>
    </row>
    <row r="75" spans="1:12" x14ac:dyDescent="0.2">
      <c r="A75" s="2" t="s">
        <v>4</v>
      </c>
      <c r="B75" s="25">
        <v>20</v>
      </c>
      <c r="C75" s="2">
        <v>0.6</v>
      </c>
      <c r="D75" s="2">
        <v>0.5</v>
      </c>
      <c r="E75" s="2">
        <v>5</v>
      </c>
      <c r="F75" s="2">
        <v>0</v>
      </c>
      <c r="G75">
        <v>25.374937280813214</v>
      </c>
      <c r="H75">
        <v>2216.7377382465056</v>
      </c>
      <c r="I75">
        <v>1083.9286397938019</v>
      </c>
      <c r="J75">
        <v>61.867684945017629</v>
      </c>
      <c r="K75">
        <v>58.146490386221302</v>
      </c>
      <c r="L75">
        <v>47.375211453234108</v>
      </c>
    </row>
    <row r="76" spans="1:12" x14ac:dyDescent="0.2">
      <c r="A76" s="5" t="s">
        <v>3</v>
      </c>
      <c r="B76" s="26">
        <v>30</v>
      </c>
      <c r="C76" s="3">
        <f t="shared" ref="C76:E81" si="1">C75</f>
        <v>0.6</v>
      </c>
      <c r="D76" s="3">
        <f t="shared" si="1"/>
        <v>0.5</v>
      </c>
      <c r="E76" s="3">
        <f t="shared" si="1"/>
        <v>5</v>
      </c>
      <c r="F76" s="2">
        <v>0</v>
      </c>
      <c r="G76">
        <v>24.18966685091063</v>
      </c>
      <c r="H76">
        <v>3208.3766200762379</v>
      </c>
      <c r="I76">
        <v>1069.3848433004821</v>
      </c>
      <c r="J76">
        <v>45.222072434748469</v>
      </c>
      <c r="K76">
        <v>40.767293864524504</v>
      </c>
      <c r="L76">
        <v>33.477397809141337</v>
      </c>
    </row>
    <row r="77" spans="1:12" x14ac:dyDescent="0.2">
      <c r="A77" s="5" t="s">
        <v>4</v>
      </c>
      <c r="B77" s="26">
        <v>30</v>
      </c>
      <c r="C77" s="3">
        <f t="shared" si="1"/>
        <v>0.6</v>
      </c>
      <c r="D77" s="3">
        <f t="shared" si="1"/>
        <v>0.5</v>
      </c>
      <c r="E77" s="3">
        <f t="shared" si="1"/>
        <v>5</v>
      </c>
      <c r="F77" s="2">
        <v>0</v>
      </c>
      <c r="G77">
        <v>24.292803607581529</v>
      </c>
      <c r="H77">
        <v>3318.6695044472676</v>
      </c>
      <c r="I77">
        <v>1069.3848433004821</v>
      </c>
      <c r="J77">
        <v>61.867684945017629</v>
      </c>
      <c r="K77">
        <v>58.146490386221295</v>
      </c>
      <c r="L77">
        <v>47.375211453234108</v>
      </c>
    </row>
    <row r="78" spans="1:12" x14ac:dyDescent="0.2">
      <c r="A78" s="5" t="s">
        <v>3</v>
      </c>
      <c r="B78" s="26">
        <v>40</v>
      </c>
      <c r="C78" s="3">
        <f t="shared" si="1"/>
        <v>0.6</v>
      </c>
      <c r="D78" s="3">
        <f t="shared" si="1"/>
        <v>0.5</v>
      </c>
      <c r="E78" s="3">
        <f t="shared" si="1"/>
        <v>5</v>
      </c>
      <c r="F78" s="2">
        <v>0</v>
      </c>
      <c r="G78">
        <v>23.073154258788644</v>
      </c>
      <c r="H78">
        <v>4274.5440914866567</v>
      </c>
      <c r="I78">
        <v>1062.1129450538049</v>
      </c>
      <c r="J78">
        <v>45.222072434748476</v>
      </c>
      <c r="K78">
        <v>40.767293864524518</v>
      </c>
      <c r="L78">
        <v>33.477397809141344</v>
      </c>
    </row>
    <row r="79" spans="1:12" x14ac:dyDescent="0.2">
      <c r="A79" s="5" t="s">
        <v>4</v>
      </c>
      <c r="B79" s="26">
        <v>40</v>
      </c>
      <c r="C79" s="3">
        <f t="shared" si="1"/>
        <v>0.6</v>
      </c>
      <c r="D79" s="3">
        <f t="shared" si="1"/>
        <v>0.5</v>
      </c>
      <c r="E79" s="3">
        <f t="shared" si="1"/>
        <v>5</v>
      </c>
      <c r="F79" s="2">
        <v>0</v>
      </c>
      <c r="G79">
        <v>23.210669934349848</v>
      </c>
      <c r="H79">
        <v>4420.6012706480305</v>
      </c>
      <c r="I79">
        <v>1062.1129450538049</v>
      </c>
      <c r="J79">
        <v>61.867684945017629</v>
      </c>
      <c r="K79">
        <v>58.146490386221302</v>
      </c>
      <c r="L79">
        <v>47.375211453234108</v>
      </c>
    </row>
    <row r="80" spans="1:12" x14ac:dyDescent="0.2">
      <c r="A80" s="5" t="s">
        <v>3</v>
      </c>
      <c r="B80" s="26">
        <v>50</v>
      </c>
      <c r="C80" s="3">
        <f t="shared" si="1"/>
        <v>0.6</v>
      </c>
      <c r="D80" s="3">
        <f t="shared" si="1"/>
        <v>0.5</v>
      </c>
      <c r="E80" s="3">
        <f t="shared" si="1"/>
        <v>5</v>
      </c>
      <c r="F80" s="2">
        <v>0</v>
      </c>
      <c r="G80">
        <v>21.956641666666666</v>
      </c>
      <c r="H80">
        <v>5340.711562897076</v>
      </c>
      <c r="I80">
        <v>1057.7498061058318</v>
      </c>
      <c r="J80">
        <v>45.222072434748469</v>
      </c>
      <c r="K80">
        <v>40.767293864524511</v>
      </c>
      <c r="L80">
        <v>33.477397809141344</v>
      </c>
    </row>
    <row r="81" spans="1:12" x14ac:dyDescent="0.2">
      <c r="A81" s="5" t="s">
        <v>4</v>
      </c>
      <c r="B81" s="5">
        <v>50</v>
      </c>
      <c r="C81" s="3">
        <f t="shared" si="1"/>
        <v>0.6</v>
      </c>
      <c r="D81" s="3">
        <f t="shared" si="1"/>
        <v>0.5</v>
      </c>
      <c r="E81" s="3">
        <f t="shared" si="1"/>
        <v>5</v>
      </c>
      <c r="F81" s="2">
        <v>0</v>
      </c>
      <c r="G81">
        <v>22.128536261118168</v>
      </c>
      <c r="H81">
        <v>5522.5330368487921</v>
      </c>
      <c r="I81">
        <v>1057.7498061058318</v>
      </c>
      <c r="J81">
        <v>61.867684945017643</v>
      </c>
      <c r="K81">
        <v>58.146490386221295</v>
      </c>
      <c r="L81">
        <v>47.375211453234101</v>
      </c>
    </row>
    <row r="82" spans="1:12" x14ac:dyDescent="0.2">
      <c r="A82" s="2" t="s">
        <v>3</v>
      </c>
      <c r="B82" s="24">
        <v>0</v>
      </c>
      <c r="C82" s="2">
        <v>0.6</v>
      </c>
      <c r="D82" s="2">
        <v>0.5</v>
      </c>
      <c r="E82" s="2">
        <v>10</v>
      </c>
      <c r="F82" s="2">
        <v>0</v>
      </c>
      <c r="G82">
        <v>27.539204627276575</v>
      </c>
      <c r="H82">
        <v>9.8742058449809402</v>
      </c>
      <c r="I82">
        <v>0</v>
      </c>
      <c r="J82">
        <v>0</v>
      </c>
      <c r="K82">
        <v>0</v>
      </c>
      <c r="L82">
        <v>0</v>
      </c>
    </row>
    <row r="83" spans="1:12" x14ac:dyDescent="0.2">
      <c r="A83" s="2" t="s">
        <v>4</v>
      </c>
      <c r="B83" s="25">
        <v>0</v>
      </c>
      <c r="C83" s="2">
        <v>0.6</v>
      </c>
      <c r="D83" s="2">
        <v>0.5</v>
      </c>
      <c r="E83" s="2">
        <v>10</v>
      </c>
      <c r="F83" s="2">
        <v>0</v>
      </c>
      <c r="G83">
        <v>27.539204627276575</v>
      </c>
      <c r="H83">
        <v>15.874205844980935</v>
      </c>
      <c r="I83">
        <v>0</v>
      </c>
      <c r="J83">
        <v>0</v>
      </c>
      <c r="K83">
        <v>0</v>
      </c>
      <c r="L83">
        <v>0</v>
      </c>
    </row>
    <row r="84" spans="1:12" x14ac:dyDescent="0.2">
      <c r="A84" s="2" t="s">
        <v>3</v>
      </c>
      <c r="B84" s="24">
        <v>0.1</v>
      </c>
      <c r="C84" s="2">
        <v>0.6</v>
      </c>
      <c r="D84" s="2">
        <v>0.5</v>
      </c>
      <c r="E84" s="2">
        <v>10</v>
      </c>
      <c r="F84" s="2">
        <v>0</v>
      </c>
      <c r="G84">
        <v>27.528039501355352</v>
      </c>
      <c r="H84">
        <v>20.535880559085129</v>
      </c>
      <c r="I84">
        <v>18484.565963168334</v>
      </c>
      <c r="J84">
        <v>45.222072434748469</v>
      </c>
      <c r="K84">
        <v>40.767293864524511</v>
      </c>
      <c r="L84">
        <v>33.477397809141344</v>
      </c>
    </row>
    <row r="85" spans="1:12" x14ac:dyDescent="0.2">
      <c r="A85" s="2" t="s">
        <v>4</v>
      </c>
      <c r="B85" s="25">
        <v>0.1</v>
      </c>
      <c r="C85" s="2">
        <v>0.6</v>
      </c>
      <c r="D85" s="2">
        <v>0.5</v>
      </c>
      <c r="E85" s="2">
        <v>10</v>
      </c>
      <c r="F85" s="2">
        <v>0</v>
      </c>
      <c r="G85">
        <v>27.52838344845404</v>
      </c>
      <c r="H85">
        <v>26.893593392630237</v>
      </c>
      <c r="I85">
        <v>18484.565963168334</v>
      </c>
      <c r="J85">
        <v>61.856614565363323</v>
      </c>
      <c r="K85">
        <v>58.138630928294369</v>
      </c>
      <c r="L85">
        <v>47.359186670419298</v>
      </c>
    </row>
    <row r="86" spans="1:12" x14ac:dyDescent="0.2">
      <c r="A86" s="2" t="s">
        <v>3</v>
      </c>
      <c r="B86" s="24">
        <v>0.2</v>
      </c>
      <c r="C86" s="2">
        <v>0.6</v>
      </c>
      <c r="D86" s="2">
        <v>0.5</v>
      </c>
      <c r="E86" s="2">
        <v>10</v>
      </c>
      <c r="F86" s="2">
        <v>0</v>
      </c>
      <c r="G86">
        <v>27.516874375434138</v>
      </c>
      <c r="H86">
        <v>31.19755527318932</v>
      </c>
      <c r="I86">
        <v>9762.2943945949719</v>
      </c>
      <c r="J86">
        <v>45.222072434748469</v>
      </c>
      <c r="K86">
        <v>40.767293864524511</v>
      </c>
      <c r="L86">
        <v>33.477397809141344</v>
      </c>
    </row>
    <row r="87" spans="1:12" x14ac:dyDescent="0.2">
      <c r="A87" s="2" t="s">
        <v>4</v>
      </c>
      <c r="B87" s="25">
        <v>0.2</v>
      </c>
      <c r="C87" s="2">
        <v>0.6</v>
      </c>
      <c r="D87" s="2">
        <v>0.5</v>
      </c>
      <c r="E87" s="2">
        <v>10</v>
      </c>
      <c r="F87" s="2">
        <v>0</v>
      </c>
      <c r="G87">
        <v>27.517562269631512</v>
      </c>
      <c r="H87">
        <v>37.912980940279532</v>
      </c>
      <c r="I87">
        <v>9762.2943945949719</v>
      </c>
      <c r="J87">
        <v>61.856614565363323</v>
      </c>
      <c r="K87">
        <v>58.138630928294369</v>
      </c>
      <c r="L87">
        <v>47.359186670419298</v>
      </c>
    </row>
    <row r="88" spans="1:12" x14ac:dyDescent="0.2">
      <c r="A88" s="2" t="s">
        <v>3</v>
      </c>
      <c r="B88" s="24">
        <v>0.3</v>
      </c>
      <c r="C88" s="2">
        <v>0.6</v>
      </c>
      <c r="D88" s="2">
        <v>0.5</v>
      </c>
      <c r="E88" s="2">
        <v>10</v>
      </c>
      <c r="F88" s="2">
        <v>0</v>
      </c>
      <c r="G88">
        <v>27.505709249512915</v>
      </c>
      <c r="H88">
        <v>41.859229987293517</v>
      </c>
      <c r="I88">
        <v>6854.8705383838296</v>
      </c>
      <c r="J88">
        <v>45.222072434748469</v>
      </c>
      <c r="K88">
        <v>40.767293864524511</v>
      </c>
      <c r="L88">
        <v>33.477397809141344</v>
      </c>
    </row>
    <row r="89" spans="1:12" x14ac:dyDescent="0.2">
      <c r="A89" s="2" t="s">
        <v>4</v>
      </c>
      <c r="B89" s="25">
        <v>0.3</v>
      </c>
      <c r="C89" s="2">
        <v>0.6</v>
      </c>
      <c r="D89" s="2">
        <v>0.5</v>
      </c>
      <c r="E89" s="2">
        <v>10</v>
      </c>
      <c r="F89" s="2">
        <v>0</v>
      </c>
      <c r="G89">
        <v>27.506741090808973</v>
      </c>
      <c r="H89">
        <v>48.932368487928834</v>
      </c>
      <c r="I89">
        <v>6854.8705383838296</v>
      </c>
      <c r="J89">
        <v>61.856614565363309</v>
      </c>
      <c r="K89">
        <v>58.138630928294369</v>
      </c>
      <c r="L89">
        <v>47.359186670419312</v>
      </c>
    </row>
    <row r="90" spans="1:12" x14ac:dyDescent="0.2">
      <c r="A90" s="2" t="s">
        <v>3</v>
      </c>
      <c r="B90" s="24">
        <v>0.4</v>
      </c>
      <c r="C90" s="2">
        <v>0.6</v>
      </c>
      <c r="D90" s="2">
        <v>0.5</v>
      </c>
      <c r="E90" s="2">
        <v>10</v>
      </c>
      <c r="F90" s="2">
        <v>0</v>
      </c>
      <c r="G90">
        <v>27.494544123591695</v>
      </c>
      <c r="H90">
        <v>52.520904701397697</v>
      </c>
      <c r="I90">
        <v>5401.1586102466226</v>
      </c>
      <c r="J90">
        <v>45.222072434748469</v>
      </c>
      <c r="K90">
        <v>40.767293864524511</v>
      </c>
      <c r="L90">
        <v>33.477397809141344</v>
      </c>
    </row>
    <row r="91" spans="1:12" x14ac:dyDescent="0.2">
      <c r="A91" s="2" t="s">
        <v>4</v>
      </c>
      <c r="B91" s="25">
        <v>0.4</v>
      </c>
      <c r="C91" s="2">
        <v>0.6</v>
      </c>
      <c r="D91" s="2">
        <v>0.5</v>
      </c>
      <c r="E91" s="2">
        <v>10</v>
      </c>
      <c r="F91" s="2">
        <v>0</v>
      </c>
      <c r="G91">
        <v>27.495919911986444</v>
      </c>
      <c r="H91">
        <v>59.951756035578136</v>
      </c>
      <c r="I91">
        <v>5401.1586102466226</v>
      </c>
      <c r="J91">
        <v>61.856614565363323</v>
      </c>
      <c r="K91">
        <v>58.138630928294369</v>
      </c>
      <c r="L91">
        <v>47.359186670419298</v>
      </c>
    </row>
    <row r="92" spans="1:12" x14ac:dyDescent="0.2">
      <c r="A92" s="2" t="s">
        <v>3</v>
      </c>
      <c r="B92" s="24">
        <v>0.5</v>
      </c>
      <c r="C92" s="2">
        <v>0.6</v>
      </c>
      <c r="D92" s="2">
        <v>0.5</v>
      </c>
      <c r="E92" s="2">
        <v>10</v>
      </c>
      <c r="F92" s="2">
        <v>0</v>
      </c>
      <c r="G92">
        <v>27.483378997670474</v>
      </c>
      <c r="H92">
        <v>63.182579415501891</v>
      </c>
      <c r="I92">
        <v>4528.9314533890038</v>
      </c>
      <c r="J92">
        <v>45.222072434748469</v>
      </c>
      <c r="K92">
        <v>40.767293864524525</v>
      </c>
      <c r="L92">
        <v>33.477397809141344</v>
      </c>
    </row>
    <row r="93" spans="1:12" x14ac:dyDescent="0.2">
      <c r="A93" s="2" t="s">
        <v>4</v>
      </c>
      <c r="B93" s="25">
        <v>0.5</v>
      </c>
      <c r="C93" s="2">
        <v>0.6</v>
      </c>
      <c r="D93" s="2">
        <v>0.5</v>
      </c>
      <c r="E93" s="2">
        <v>10</v>
      </c>
      <c r="F93" s="2">
        <v>0</v>
      </c>
      <c r="G93">
        <v>27.485098733163909</v>
      </c>
      <c r="H93">
        <v>70.97114358322743</v>
      </c>
      <c r="I93">
        <v>4528.9314533890038</v>
      </c>
      <c r="J93">
        <v>61.856614565363309</v>
      </c>
      <c r="K93">
        <v>58.138630928294369</v>
      </c>
      <c r="L93">
        <v>47.359186670419305</v>
      </c>
    </row>
    <row r="94" spans="1:12" x14ac:dyDescent="0.2">
      <c r="A94" s="2" t="s">
        <v>3</v>
      </c>
      <c r="B94" s="24">
        <v>1</v>
      </c>
      <c r="C94" s="2">
        <v>0.6</v>
      </c>
      <c r="D94" s="2">
        <v>0.5</v>
      </c>
      <c r="E94" s="2">
        <v>10</v>
      </c>
      <c r="F94" s="2">
        <v>0</v>
      </c>
      <c r="G94">
        <v>27.427553368064377</v>
      </c>
      <c r="H94">
        <v>116.49095298602285</v>
      </c>
      <c r="I94">
        <v>2784.4771396570454</v>
      </c>
      <c r="J94">
        <v>45.222072434748469</v>
      </c>
      <c r="K94">
        <v>40.767293864524525</v>
      </c>
      <c r="L94">
        <v>33.477397809141344</v>
      </c>
    </row>
    <row r="95" spans="1:12" x14ac:dyDescent="0.2">
      <c r="A95" s="2" t="s">
        <v>4</v>
      </c>
      <c r="B95" s="25">
        <v>1</v>
      </c>
      <c r="C95" s="2">
        <v>0.6</v>
      </c>
      <c r="D95" s="2">
        <v>0.5</v>
      </c>
      <c r="E95" s="2">
        <v>10</v>
      </c>
      <c r="F95" s="2">
        <v>0</v>
      </c>
      <c r="G95">
        <v>27.430992839051246</v>
      </c>
      <c r="H95">
        <v>126.06808132147394</v>
      </c>
      <c r="I95">
        <v>2784.4771396570454</v>
      </c>
      <c r="J95">
        <v>61.856614565363309</v>
      </c>
      <c r="K95">
        <v>58.138630928294369</v>
      </c>
      <c r="L95">
        <v>47.359186670419305</v>
      </c>
    </row>
    <row r="96" spans="1:12" x14ac:dyDescent="0.2">
      <c r="A96" s="2" t="s">
        <v>3</v>
      </c>
      <c r="B96" s="24">
        <v>2</v>
      </c>
      <c r="C96" s="2">
        <v>0.6</v>
      </c>
      <c r="D96" s="2">
        <v>0.5</v>
      </c>
      <c r="E96" s="2">
        <v>10</v>
      </c>
      <c r="F96" s="2">
        <v>0</v>
      </c>
      <c r="G96">
        <v>27.315902108852182</v>
      </c>
      <c r="H96">
        <v>223.10770012706476</v>
      </c>
      <c r="I96">
        <v>1912.249982791064</v>
      </c>
      <c r="J96">
        <v>45.222072434748469</v>
      </c>
      <c r="K96">
        <v>40.767293864524525</v>
      </c>
      <c r="L96">
        <v>33.477397809141344</v>
      </c>
    </row>
    <row r="97" spans="1:12" x14ac:dyDescent="0.2">
      <c r="A97" s="2" t="s">
        <v>4</v>
      </c>
      <c r="B97" s="25">
        <v>2</v>
      </c>
      <c r="C97" s="2">
        <v>0.6</v>
      </c>
      <c r="D97" s="2">
        <v>0.5</v>
      </c>
      <c r="E97" s="2">
        <v>10</v>
      </c>
      <c r="F97" s="2">
        <v>0</v>
      </c>
      <c r="G97">
        <v>27.32278105082592</v>
      </c>
      <c r="H97">
        <v>236.26195679796695</v>
      </c>
      <c r="I97">
        <v>1912.249982791064</v>
      </c>
      <c r="J97">
        <v>61.856614565363309</v>
      </c>
      <c r="K97">
        <v>58.138630928294369</v>
      </c>
      <c r="L97">
        <v>47.359186670419305</v>
      </c>
    </row>
    <row r="98" spans="1:12" x14ac:dyDescent="0.2">
      <c r="A98" s="2" t="s">
        <v>3</v>
      </c>
      <c r="B98" s="24">
        <v>3</v>
      </c>
      <c r="C98" s="2">
        <v>0.6</v>
      </c>
      <c r="D98" s="2">
        <v>0.5</v>
      </c>
      <c r="E98" s="2">
        <v>10</v>
      </c>
      <c r="F98" s="2">
        <v>0</v>
      </c>
      <c r="G98">
        <v>27.20425084963998</v>
      </c>
      <c r="H98">
        <v>329.72444726810664</v>
      </c>
      <c r="I98">
        <v>1621.5075971685105</v>
      </c>
      <c r="J98">
        <v>45.222072434748469</v>
      </c>
      <c r="K98">
        <v>40.767293864524518</v>
      </c>
      <c r="L98">
        <v>33.477397809141344</v>
      </c>
    </row>
    <row r="99" spans="1:12" x14ac:dyDescent="0.2">
      <c r="A99" s="2" t="s">
        <v>4</v>
      </c>
      <c r="B99" s="25">
        <v>3</v>
      </c>
      <c r="C99" s="2">
        <v>0.6</v>
      </c>
      <c r="D99" s="2">
        <v>0.5</v>
      </c>
      <c r="E99" s="2">
        <v>10</v>
      </c>
      <c r="F99" s="2">
        <v>0</v>
      </c>
      <c r="G99">
        <v>27.214569262600591</v>
      </c>
      <c r="H99">
        <v>346.45583227445991</v>
      </c>
      <c r="I99">
        <v>1621.5075971685105</v>
      </c>
      <c r="J99">
        <v>61.856614565363309</v>
      </c>
      <c r="K99">
        <v>58.138630928294369</v>
      </c>
      <c r="L99">
        <v>47.359186670419305</v>
      </c>
    </row>
    <row r="100" spans="1:12" x14ac:dyDescent="0.2">
      <c r="A100" s="2" t="s">
        <v>3</v>
      </c>
      <c r="B100" s="24">
        <v>4</v>
      </c>
      <c r="C100" s="2">
        <v>0.6</v>
      </c>
      <c r="D100" s="2">
        <v>0.5</v>
      </c>
      <c r="E100" s="2">
        <v>10</v>
      </c>
      <c r="F100" s="2">
        <v>0</v>
      </c>
      <c r="G100">
        <v>27.092599590427781</v>
      </c>
      <c r="H100">
        <v>436.34119440914856</v>
      </c>
      <c r="I100">
        <v>1476.1364043576921</v>
      </c>
      <c r="J100">
        <v>45.222072434748469</v>
      </c>
      <c r="K100">
        <v>40.767293864524525</v>
      </c>
      <c r="L100">
        <v>33.477397809141344</v>
      </c>
    </row>
    <row r="101" spans="1:12" x14ac:dyDescent="0.2">
      <c r="A101" s="2" t="s">
        <v>4</v>
      </c>
      <c r="B101" s="25">
        <v>4</v>
      </c>
      <c r="C101" s="2">
        <v>0.6</v>
      </c>
      <c r="D101" s="2">
        <v>0.5</v>
      </c>
      <c r="E101" s="2">
        <v>10</v>
      </c>
      <c r="F101" s="2">
        <v>0</v>
      </c>
      <c r="G101">
        <v>27.106357474375262</v>
      </c>
      <c r="H101">
        <v>456.64970775095293</v>
      </c>
      <c r="I101">
        <v>1476.1364043576921</v>
      </c>
      <c r="J101">
        <v>61.856614565363309</v>
      </c>
      <c r="K101">
        <v>58.138630928294369</v>
      </c>
      <c r="L101">
        <v>47.359186670419305</v>
      </c>
    </row>
    <row r="102" spans="1:12" x14ac:dyDescent="0.2">
      <c r="A102" s="2" t="s">
        <v>3</v>
      </c>
      <c r="B102" s="24">
        <v>5</v>
      </c>
      <c r="C102" s="2">
        <v>0.6</v>
      </c>
      <c r="D102" s="2">
        <v>0.5</v>
      </c>
      <c r="E102" s="2">
        <v>10</v>
      </c>
      <c r="F102" s="2">
        <v>0</v>
      </c>
      <c r="G102">
        <v>26.980948331215586</v>
      </c>
      <c r="H102">
        <v>542.95794155019041</v>
      </c>
      <c r="I102">
        <v>1388.9136886711922</v>
      </c>
      <c r="J102">
        <v>45.222072434748476</v>
      </c>
      <c r="K102">
        <v>40.767293864524518</v>
      </c>
      <c r="L102">
        <v>33.477397809141344</v>
      </c>
    </row>
    <row r="103" spans="1:12" x14ac:dyDescent="0.2">
      <c r="A103" s="2" t="s">
        <v>4</v>
      </c>
      <c r="B103" s="25">
        <v>5</v>
      </c>
      <c r="C103" s="2">
        <v>0.6</v>
      </c>
      <c r="D103" s="2">
        <v>0.5</v>
      </c>
      <c r="E103" s="2">
        <v>10</v>
      </c>
      <c r="F103" s="2">
        <v>0</v>
      </c>
      <c r="G103">
        <v>26.998145686149936</v>
      </c>
      <c r="H103">
        <v>566.84358322744595</v>
      </c>
      <c r="I103">
        <v>1388.9136886711922</v>
      </c>
      <c r="J103">
        <v>61.856614565363309</v>
      </c>
      <c r="K103">
        <v>58.138630928294354</v>
      </c>
      <c r="L103">
        <v>47.359186670419298</v>
      </c>
    </row>
    <row r="104" spans="1:12" x14ac:dyDescent="0.2">
      <c r="A104" s="2" t="s">
        <v>3</v>
      </c>
      <c r="B104" s="24">
        <v>7.5</v>
      </c>
      <c r="C104" s="2">
        <v>0.6</v>
      </c>
      <c r="D104" s="2">
        <v>0.5</v>
      </c>
      <c r="E104" s="2">
        <v>10</v>
      </c>
      <c r="F104" s="2">
        <v>0</v>
      </c>
      <c r="G104">
        <v>26.701820183185092</v>
      </c>
      <c r="H104">
        <v>809.49980940279522</v>
      </c>
      <c r="I104">
        <v>1272.6167344223222</v>
      </c>
      <c r="J104">
        <v>45.222072434748469</v>
      </c>
      <c r="K104">
        <v>40.767293864524504</v>
      </c>
      <c r="L104">
        <v>33.477397809141337</v>
      </c>
    </row>
    <row r="105" spans="1:12" x14ac:dyDescent="0.2">
      <c r="A105" s="2" t="s">
        <v>4</v>
      </c>
      <c r="B105" s="25">
        <v>7.5</v>
      </c>
      <c r="C105" s="2">
        <v>0.6</v>
      </c>
      <c r="D105" s="2">
        <v>0.5</v>
      </c>
      <c r="E105" s="2">
        <v>10</v>
      </c>
      <c r="F105" s="2">
        <v>0</v>
      </c>
      <c r="G105">
        <v>26.727616215586618</v>
      </c>
      <c r="H105">
        <v>842.3282719186783</v>
      </c>
      <c r="I105">
        <v>1272.6167344223222</v>
      </c>
      <c r="J105">
        <v>61.856614565363309</v>
      </c>
      <c r="K105">
        <v>58.138630928294369</v>
      </c>
      <c r="L105">
        <v>47.359186670419305</v>
      </c>
    </row>
    <row r="106" spans="1:12" x14ac:dyDescent="0.2">
      <c r="A106" s="2" t="s">
        <v>3</v>
      </c>
      <c r="B106" s="24">
        <v>10</v>
      </c>
      <c r="C106" s="2">
        <v>0.6</v>
      </c>
      <c r="D106" s="2">
        <v>0.5</v>
      </c>
      <c r="E106" s="2">
        <v>10</v>
      </c>
      <c r="F106" s="2">
        <v>0</v>
      </c>
      <c r="G106">
        <v>26.422692035154594</v>
      </c>
      <c r="H106">
        <v>1076.0416772553999</v>
      </c>
      <c r="I106">
        <v>1214.4682572980321</v>
      </c>
      <c r="J106">
        <v>45.222072434748476</v>
      </c>
      <c r="K106">
        <v>40.767293864524518</v>
      </c>
      <c r="L106">
        <v>33.477397809141344</v>
      </c>
    </row>
    <row r="107" spans="1:12" x14ac:dyDescent="0.2">
      <c r="A107" s="2" t="s">
        <v>4</v>
      </c>
      <c r="B107" s="25">
        <v>10</v>
      </c>
      <c r="C107" s="2">
        <v>0.6</v>
      </c>
      <c r="D107" s="2">
        <v>0.5</v>
      </c>
      <c r="E107" s="2">
        <v>10</v>
      </c>
      <c r="F107" s="2">
        <v>0</v>
      </c>
      <c r="G107">
        <v>26.457086745023293</v>
      </c>
      <c r="H107">
        <v>1117.812960609911</v>
      </c>
      <c r="I107">
        <v>1214.4682572980321</v>
      </c>
      <c r="J107">
        <v>61.856614565363309</v>
      </c>
      <c r="K107">
        <v>58.138630928294354</v>
      </c>
      <c r="L107">
        <v>47.359186670419298</v>
      </c>
    </row>
    <row r="108" spans="1:12" x14ac:dyDescent="0.2">
      <c r="A108" s="2" t="s">
        <v>3</v>
      </c>
      <c r="B108" s="24">
        <v>12.5</v>
      </c>
      <c r="C108" s="2">
        <v>0.6</v>
      </c>
      <c r="D108" s="2">
        <v>0.5</v>
      </c>
      <c r="E108" s="2">
        <v>10</v>
      </c>
      <c r="F108" s="2">
        <v>0</v>
      </c>
      <c r="G108">
        <v>26.143563887124099</v>
      </c>
      <c r="H108">
        <v>1342.5835451080047</v>
      </c>
      <c r="I108">
        <v>1179.5791710234435</v>
      </c>
      <c r="J108">
        <v>45.222072434748469</v>
      </c>
      <c r="K108">
        <v>40.767293864524511</v>
      </c>
      <c r="L108">
        <v>33.477397809141344</v>
      </c>
    </row>
    <row r="109" spans="1:12" x14ac:dyDescent="0.2">
      <c r="A109" s="2" t="s">
        <v>4</v>
      </c>
      <c r="B109" s="25">
        <v>12.5</v>
      </c>
      <c r="C109" s="2">
        <v>0.6</v>
      </c>
      <c r="D109" s="2">
        <v>0.5</v>
      </c>
      <c r="E109" s="2">
        <v>10</v>
      </c>
      <c r="F109" s="2">
        <v>0</v>
      </c>
      <c r="G109">
        <v>26.186557274459972</v>
      </c>
      <c r="H109">
        <v>1393.2976493011433</v>
      </c>
      <c r="I109">
        <v>1179.5791710234435</v>
      </c>
      <c r="J109">
        <v>61.856614565363323</v>
      </c>
      <c r="K109">
        <v>58.138630928294369</v>
      </c>
      <c r="L109">
        <v>47.359186670419305</v>
      </c>
    </row>
    <row r="110" spans="1:12" x14ac:dyDescent="0.2">
      <c r="A110" s="2" t="s">
        <v>3</v>
      </c>
      <c r="B110" s="24">
        <v>15</v>
      </c>
      <c r="C110" s="2">
        <v>0.6</v>
      </c>
      <c r="D110" s="2">
        <v>0.5</v>
      </c>
      <c r="E110" s="2">
        <v>10</v>
      </c>
      <c r="F110" s="2">
        <v>0</v>
      </c>
      <c r="G110">
        <v>25.864435739093597</v>
      </c>
      <c r="H110">
        <v>1609.1254129606095</v>
      </c>
      <c r="I110">
        <v>1156.3197801735569</v>
      </c>
      <c r="J110">
        <v>45.222072434748469</v>
      </c>
      <c r="K110">
        <v>40.767293864524504</v>
      </c>
      <c r="L110">
        <v>33.477397809141337</v>
      </c>
    </row>
    <row r="111" spans="1:12" x14ac:dyDescent="0.2">
      <c r="A111" s="2" t="s">
        <v>4</v>
      </c>
      <c r="B111" s="25">
        <v>15</v>
      </c>
      <c r="C111" s="2">
        <v>0.6</v>
      </c>
      <c r="D111" s="2">
        <v>0.5</v>
      </c>
      <c r="E111" s="2">
        <v>10</v>
      </c>
      <c r="F111" s="2">
        <v>0</v>
      </c>
      <c r="G111">
        <v>25.91602780389665</v>
      </c>
      <c r="H111">
        <v>1668.7823379923757</v>
      </c>
      <c r="I111">
        <v>1156.3197801735569</v>
      </c>
      <c r="J111">
        <v>61.856614565363309</v>
      </c>
      <c r="K111">
        <v>58.138630928294369</v>
      </c>
      <c r="L111">
        <v>47.359186670419305</v>
      </c>
    </row>
    <row r="112" spans="1:12" x14ac:dyDescent="0.2">
      <c r="A112" s="2" t="s">
        <v>3</v>
      </c>
      <c r="B112" s="24">
        <v>17.5</v>
      </c>
      <c r="C112" s="2">
        <v>0.6</v>
      </c>
      <c r="D112" s="2">
        <v>0.5</v>
      </c>
      <c r="E112" s="2">
        <v>10</v>
      </c>
      <c r="F112" s="2">
        <v>0</v>
      </c>
      <c r="G112">
        <v>25.58530759106311</v>
      </c>
      <c r="H112">
        <v>1875.6672808132141</v>
      </c>
      <c r="I112">
        <v>1139.7059295667075</v>
      </c>
      <c r="J112">
        <v>45.222072434748469</v>
      </c>
      <c r="K112">
        <v>40.767293864524518</v>
      </c>
      <c r="L112">
        <v>33.477397809141344</v>
      </c>
    </row>
    <row r="113" spans="1:12" x14ac:dyDescent="0.2">
      <c r="A113" s="2" t="s">
        <v>4</v>
      </c>
      <c r="B113" s="25">
        <v>17.5</v>
      </c>
      <c r="C113" s="2">
        <v>0.6</v>
      </c>
      <c r="D113" s="2">
        <v>0.5</v>
      </c>
      <c r="E113" s="2">
        <v>10</v>
      </c>
      <c r="F113" s="2">
        <v>0</v>
      </c>
      <c r="G113">
        <v>25.645498333333332</v>
      </c>
      <c r="H113">
        <v>1944.2670266836083</v>
      </c>
      <c r="I113">
        <v>1139.7059295667075</v>
      </c>
      <c r="J113">
        <v>61.856614565363309</v>
      </c>
      <c r="K113">
        <v>58.138630928294369</v>
      </c>
      <c r="L113">
        <v>47.359186670419312</v>
      </c>
    </row>
    <row r="114" spans="1:12" x14ac:dyDescent="0.2">
      <c r="A114" s="2" t="s">
        <v>3</v>
      </c>
      <c r="B114" s="24">
        <v>20</v>
      </c>
      <c r="C114" s="2">
        <v>0.6</v>
      </c>
      <c r="D114" s="2">
        <v>0.5</v>
      </c>
      <c r="E114" s="2">
        <v>10</v>
      </c>
      <c r="F114" s="2">
        <v>0</v>
      </c>
      <c r="G114">
        <v>25.306179443032615</v>
      </c>
      <c r="H114">
        <v>2142.2091486658187</v>
      </c>
      <c r="I114">
        <v>1127.2455416114519</v>
      </c>
      <c r="J114">
        <v>45.222072434748476</v>
      </c>
      <c r="K114">
        <v>40.767293864524518</v>
      </c>
      <c r="L114">
        <v>33.477397809141344</v>
      </c>
    </row>
    <row r="115" spans="1:12" x14ac:dyDescent="0.2">
      <c r="A115" s="2" t="s">
        <v>4</v>
      </c>
      <c r="B115" s="25">
        <v>20</v>
      </c>
      <c r="C115" s="2">
        <v>0.6</v>
      </c>
      <c r="D115" s="2">
        <v>0.5</v>
      </c>
      <c r="E115" s="2">
        <v>10</v>
      </c>
      <c r="F115" s="2">
        <v>0</v>
      </c>
      <c r="G115">
        <v>25.374968862770015</v>
      </c>
      <c r="H115">
        <v>2219.7517153748408</v>
      </c>
      <c r="I115">
        <v>1127.2455416114519</v>
      </c>
      <c r="J115">
        <v>61.856614565363309</v>
      </c>
      <c r="K115">
        <v>58.138630928294354</v>
      </c>
      <c r="L115">
        <v>47.359186670419298</v>
      </c>
    </row>
    <row r="116" spans="1:12" x14ac:dyDescent="0.2">
      <c r="A116" s="5" t="s">
        <v>3</v>
      </c>
      <c r="B116" s="26">
        <v>30</v>
      </c>
      <c r="C116" s="3">
        <f t="shared" ref="C116:E121" si="2">C115</f>
        <v>0.6</v>
      </c>
      <c r="D116" s="3">
        <f t="shared" si="2"/>
        <v>0.5</v>
      </c>
      <c r="E116" s="3">
        <f t="shared" si="2"/>
        <v>10</v>
      </c>
      <c r="F116" s="2">
        <v>0</v>
      </c>
      <c r="G116">
        <v>24.18966685091063</v>
      </c>
      <c r="H116">
        <v>3208.3766200762379</v>
      </c>
      <c r="I116">
        <v>1098.171303049254</v>
      </c>
      <c r="J116">
        <v>45.222072434748469</v>
      </c>
      <c r="K116">
        <v>40.767293864524504</v>
      </c>
      <c r="L116">
        <v>33.477397809141337</v>
      </c>
    </row>
    <row r="117" spans="1:12" x14ac:dyDescent="0.2">
      <c r="A117" s="5" t="s">
        <v>4</v>
      </c>
      <c r="B117" s="26">
        <v>30</v>
      </c>
      <c r="C117" s="3">
        <f t="shared" si="2"/>
        <v>0.6</v>
      </c>
      <c r="D117" s="3">
        <f t="shared" si="2"/>
        <v>0.5</v>
      </c>
      <c r="E117" s="3">
        <f t="shared" si="2"/>
        <v>10</v>
      </c>
      <c r="F117" s="2">
        <v>0</v>
      </c>
      <c r="G117">
        <v>24.292850980516729</v>
      </c>
      <c r="H117">
        <v>3321.6904701397707</v>
      </c>
      <c r="I117">
        <v>1098.171303049254</v>
      </c>
      <c r="J117">
        <v>61.856614565363309</v>
      </c>
      <c r="K117">
        <v>58.138630928294369</v>
      </c>
      <c r="L117">
        <v>47.359186670419305</v>
      </c>
    </row>
    <row r="118" spans="1:12" x14ac:dyDescent="0.2">
      <c r="A118" s="5" t="s">
        <v>3</v>
      </c>
      <c r="B118" s="26">
        <v>40</v>
      </c>
      <c r="C118" s="3">
        <f t="shared" si="2"/>
        <v>0.6</v>
      </c>
      <c r="D118" s="3">
        <f t="shared" si="2"/>
        <v>0.5</v>
      </c>
      <c r="E118" s="3">
        <f t="shared" si="2"/>
        <v>10</v>
      </c>
      <c r="F118" s="2">
        <v>0</v>
      </c>
      <c r="G118">
        <v>23.073154258788644</v>
      </c>
      <c r="H118">
        <v>4274.5440914866567</v>
      </c>
      <c r="I118">
        <v>1083.6341837681618</v>
      </c>
      <c r="J118">
        <v>45.222072434748476</v>
      </c>
      <c r="K118">
        <v>40.767293864524518</v>
      </c>
      <c r="L118">
        <v>33.477397809141344</v>
      </c>
    </row>
    <row r="119" spans="1:12" x14ac:dyDescent="0.2">
      <c r="A119" s="5" t="s">
        <v>4</v>
      </c>
      <c r="B119" s="26">
        <v>40</v>
      </c>
      <c r="C119" s="3">
        <f t="shared" si="2"/>
        <v>0.6</v>
      </c>
      <c r="D119" s="3">
        <f t="shared" si="2"/>
        <v>0.5</v>
      </c>
      <c r="E119" s="3">
        <f t="shared" si="2"/>
        <v>10</v>
      </c>
      <c r="F119" s="2">
        <v>0</v>
      </c>
      <c r="G119">
        <v>23.210733098263443</v>
      </c>
      <c r="H119">
        <v>4423.629224904701</v>
      </c>
      <c r="I119">
        <v>1083.6341837681618</v>
      </c>
      <c r="J119">
        <v>61.856614565363309</v>
      </c>
      <c r="K119">
        <v>58.138630928294354</v>
      </c>
      <c r="L119">
        <v>47.359186670419298</v>
      </c>
    </row>
    <row r="120" spans="1:12" x14ac:dyDescent="0.2">
      <c r="A120" s="5" t="s">
        <v>3</v>
      </c>
      <c r="B120" s="26">
        <v>50</v>
      </c>
      <c r="C120" s="3">
        <f t="shared" si="2"/>
        <v>0.6</v>
      </c>
      <c r="D120" s="3">
        <f t="shared" si="2"/>
        <v>0.5</v>
      </c>
      <c r="E120" s="3">
        <f t="shared" si="2"/>
        <v>10</v>
      </c>
      <c r="F120" s="2">
        <v>0</v>
      </c>
      <c r="G120">
        <v>21.956641666666666</v>
      </c>
      <c r="H120">
        <v>5340.711562897076</v>
      </c>
      <c r="I120">
        <v>1074.9119121995207</v>
      </c>
      <c r="J120">
        <v>45.222072434748469</v>
      </c>
      <c r="K120">
        <v>40.767293864524511</v>
      </c>
      <c r="L120">
        <v>33.477397809141344</v>
      </c>
    </row>
    <row r="121" spans="1:12" x14ac:dyDescent="0.2">
      <c r="A121" s="5" t="s">
        <v>4</v>
      </c>
      <c r="B121" s="5">
        <v>50</v>
      </c>
      <c r="C121" s="3">
        <f t="shared" si="2"/>
        <v>0.6</v>
      </c>
      <c r="D121" s="3">
        <f t="shared" si="2"/>
        <v>0.5</v>
      </c>
      <c r="E121" s="3">
        <f t="shared" si="2"/>
        <v>10</v>
      </c>
      <c r="F121" s="2">
        <v>0</v>
      </c>
      <c r="G121">
        <v>22.128615216010161</v>
      </c>
      <c r="H121">
        <v>5525.5679796696304</v>
      </c>
      <c r="I121">
        <v>1074.9119121995207</v>
      </c>
      <c r="J121">
        <v>61.856614565363323</v>
      </c>
      <c r="K121">
        <v>58.138630928294369</v>
      </c>
      <c r="L121">
        <v>47.359186670419305</v>
      </c>
    </row>
    <row r="122" spans="1:12" x14ac:dyDescent="0.2">
      <c r="A122" s="2" t="s">
        <v>3</v>
      </c>
      <c r="B122" s="24">
        <v>0</v>
      </c>
      <c r="C122" s="2">
        <v>0.6</v>
      </c>
      <c r="D122" s="2">
        <v>0.5</v>
      </c>
      <c r="E122" s="2">
        <v>15</v>
      </c>
      <c r="F122" s="2">
        <v>0</v>
      </c>
      <c r="G122">
        <v>27.539204627276575</v>
      </c>
      <c r="H122">
        <v>9.8742058449809402</v>
      </c>
      <c r="I122">
        <v>0</v>
      </c>
      <c r="J122">
        <v>0</v>
      </c>
      <c r="K122">
        <v>0</v>
      </c>
      <c r="L122">
        <v>0</v>
      </c>
    </row>
    <row r="123" spans="1:12" x14ac:dyDescent="0.2">
      <c r="A123" s="2" t="s">
        <v>4</v>
      </c>
      <c r="B123" s="25">
        <v>0</v>
      </c>
      <c r="C123" s="2">
        <v>0.6</v>
      </c>
      <c r="D123" s="2">
        <v>0.5</v>
      </c>
      <c r="E123" s="2">
        <v>15</v>
      </c>
      <c r="F123" s="2">
        <v>0</v>
      </c>
      <c r="G123">
        <v>27.539204627276575</v>
      </c>
      <c r="H123">
        <v>18.874205844980938</v>
      </c>
      <c r="I123">
        <v>0</v>
      </c>
      <c r="J123">
        <v>0</v>
      </c>
      <c r="K123">
        <v>0</v>
      </c>
      <c r="L123">
        <v>0</v>
      </c>
    </row>
    <row r="124" spans="1:12" x14ac:dyDescent="0.2">
      <c r="A124" s="2" t="s">
        <v>3</v>
      </c>
      <c r="B124" s="24">
        <v>0.1</v>
      </c>
      <c r="C124" s="2">
        <v>0.6</v>
      </c>
      <c r="D124" s="2">
        <v>0.5</v>
      </c>
      <c r="E124" s="2">
        <v>15</v>
      </c>
      <c r="F124" s="2">
        <v>0</v>
      </c>
      <c r="G124">
        <v>27.528100765883096</v>
      </c>
      <c r="H124">
        <v>20.561656925031762</v>
      </c>
      <c r="I124">
        <v>42202.252959429621</v>
      </c>
      <c r="J124">
        <v>46.040137683309304</v>
      </c>
      <c r="K124">
        <v>41.621647439232326</v>
      </c>
      <c r="L124">
        <v>34.215359251980082</v>
      </c>
    </row>
    <row r="125" spans="1:12" x14ac:dyDescent="0.2">
      <c r="A125" s="2" t="s">
        <v>4</v>
      </c>
      <c r="B125" s="25">
        <v>0.1</v>
      </c>
      <c r="C125" s="2">
        <v>0.6</v>
      </c>
      <c r="D125" s="2">
        <v>0.5</v>
      </c>
      <c r="E125" s="2">
        <v>15</v>
      </c>
      <c r="F125" s="2">
        <v>0</v>
      </c>
      <c r="G125">
        <v>27.528321273962302</v>
      </c>
      <c r="H125">
        <v>29.867594663278268</v>
      </c>
      <c r="I125">
        <v>42202.252959429621</v>
      </c>
      <c r="J125">
        <v>61.077120161086761</v>
      </c>
      <c r="K125">
        <v>57.325772048744881</v>
      </c>
      <c r="L125">
        <v>46.656796618713756</v>
      </c>
    </row>
    <row r="126" spans="1:12" x14ac:dyDescent="0.2">
      <c r="A126" s="2" t="s">
        <v>3</v>
      </c>
      <c r="B126" s="24">
        <v>0.2</v>
      </c>
      <c r="C126" s="2">
        <v>0.6</v>
      </c>
      <c r="D126" s="2">
        <v>0.5</v>
      </c>
      <c r="E126" s="2">
        <v>15</v>
      </c>
      <c r="F126" s="2">
        <v>0</v>
      </c>
      <c r="G126">
        <v>27.51699690448962</v>
      </c>
      <c r="H126">
        <v>31.249108005082586</v>
      </c>
      <c r="I126">
        <v>21794.837430132331</v>
      </c>
      <c r="J126">
        <v>46.040137683309304</v>
      </c>
      <c r="K126">
        <v>41.621647439232326</v>
      </c>
      <c r="L126">
        <v>34.215359251980082</v>
      </c>
    </row>
    <row r="127" spans="1:12" x14ac:dyDescent="0.2">
      <c r="A127" s="2" t="s">
        <v>4</v>
      </c>
      <c r="B127" s="25">
        <v>0.2</v>
      </c>
      <c r="C127" s="2">
        <v>0.6</v>
      </c>
      <c r="D127" s="2">
        <v>0.5</v>
      </c>
      <c r="E127" s="2">
        <v>15</v>
      </c>
      <c r="F127" s="2">
        <v>0</v>
      </c>
      <c r="G127">
        <v>27.517437920648025</v>
      </c>
      <c r="H127">
        <v>40.860983481575602</v>
      </c>
      <c r="I127">
        <v>21794.837430132331</v>
      </c>
      <c r="J127">
        <v>61.077120161086761</v>
      </c>
      <c r="K127">
        <v>57.325772048744881</v>
      </c>
      <c r="L127">
        <v>46.656796618713756</v>
      </c>
    </row>
    <row r="128" spans="1:12" x14ac:dyDescent="0.2">
      <c r="A128" s="2" t="s">
        <v>3</v>
      </c>
      <c r="B128" s="24">
        <v>0.3</v>
      </c>
      <c r="C128" s="2">
        <v>0.6</v>
      </c>
      <c r="D128" s="2">
        <v>0.5</v>
      </c>
      <c r="E128" s="2">
        <v>15</v>
      </c>
      <c r="F128" s="2">
        <v>0</v>
      </c>
      <c r="G128">
        <v>27.50589304309614</v>
      </c>
      <c r="H128">
        <v>41.93655908513341</v>
      </c>
      <c r="I128">
        <v>14992.365586726068</v>
      </c>
      <c r="J128">
        <v>46.040137683309304</v>
      </c>
      <c r="K128">
        <v>41.621647439232326</v>
      </c>
      <c r="L128">
        <v>34.21535925198009</v>
      </c>
    </row>
    <row r="129" spans="1:12" x14ac:dyDescent="0.2">
      <c r="A129" s="2" t="s">
        <v>4</v>
      </c>
      <c r="B129" s="25">
        <v>0.3</v>
      </c>
      <c r="C129" s="2">
        <v>0.6</v>
      </c>
      <c r="D129" s="2">
        <v>0.5</v>
      </c>
      <c r="E129" s="2">
        <v>15</v>
      </c>
      <c r="F129" s="2">
        <v>0</v>
      </c>
      <c r="G129">
        <v>27.506554567333751</v>
      </c>
      <c r="H129">
        <v>51.854372299872935</v>
      </c>
      <c r="I129">
        <v>14992.365586726068</v>
      </c>
      <c r="J129">
        <v>61.077120161086775</v>
      </c>
      <c r="K129">
        <v>57.325772048744881</v>
      </c>
      <c r="L129">
        <v>46.656796618713756</v>
      </c>
    </row>
    <row r="130" spans="1:12" x14ac:dyDescent="0.2">
      <c r="A130" s="2" t="s">
        <v>3</v>
      </c>
      <c r="B130" s="24">
        <v>0.4</v>
      </c>
      <c r="C130" s="2">
        <v>0.6</v>
      </c>
      <c r="D130" s="2">
        <v>0.5</v>
      </c>
      <c r="E130" s="2">
        <v>15</v>
      </c>
      <c r="F130" s="2">
        <v>0</v>
      </c>
      <c r="G130">
        <v>27.494789181702668</v>
      </c>
      <c r="H130">
        <v>52.624010165184231</v>
      </c>
      <c r="I130">
        <v>11591.129665097013</v>
      </c>
      <c r="J130">
        <v>46.040137683309304</v>
      </c>
      <c r="K130">
        <v>41.621647439232326</v>
      </c>
      <c r="L130">
        <v>34.215359251980082</v>
      </c>
    </row>
    <row r="131" spans="1:12" x14ac:dyDescent="0.2">
      <c r="A131" s="2" t="s">
        <v>4</v>
      </c>
      <c r="B131" s="25">
        <v>0.4</v>
      </c>
      <c r="C131" s="2">
        <v>0.6</v>
      </c>
      <c r="D131" s="2">
        <v>0.5</v>
      </c>
      <c r="E131" s="2">
        <v>15</v>
      </c>
      <c r="F131" s="2">
        <v>0</v>
      </c>
      <c r="G131">
        <v>27.495671214019481</v>
      </c>
      <c r="H131">
        <v>62.847761118170254</v>
      </c>
      <c r="I131">
        <v>11591.129665097013</v>
      </c>
      <c r="J131">
        <v>61.077120161086761</v>
      </c>
      <c r="K131">
        <v>57.325772048744881</v>
      </c>
      <c r="L131">
        <v>46.656796618713756</v>
      </c>
    </row>
    <row r="132" spans="1:12" x14ac:dyDescent="0.2">
      <c r="A132" s="2" t="s">
        <v>3</v>
      </c>
      <c r="B132" s="24">
        <v>0.5</v>
      </c>
      <c r="C132" s="2">
        <v>0.6</v>
      </c>
      <c r="D132" s="2">
        <v>0.5</v>
      </c>
      <c r="E132" s="2">
        <v>15</v>
      </c>
      <c r="F132" s="2">
        <v>0</v>
      </c>
      <c r="G132">
        <v>27.483685320309188</v>
      </c>
      <c r="H132">
        <v>63.311461245235058</v>
      </c>
      <c r="I132">
        <v>9550.3881120844271</v>
      </c>
      <c r="J132">
        <v>46.040137683309304</v>
      </c>
      <c r="K132">
        <v>41.621647439232326</v>
      </c>
      <c r="L132">
        <v>34.21535925198009</v>
      </c>
    </row>
    <row r="133" spans="1:12" x14ac:dyDescent="0.2">
      <c r="A133" s="2" t="s">
        <v>4</v>
      </c>
      <c r="B133" s="25">
        <v>0.5</v>
      </c>
      <c r="C133" s="2">
        <v>0.6</v>
      </c>
      <c r="D133" s="2">
        <v>0.5</v>
      </c>
      <c r="E133" s="2">
        <v>15</v>
      </c>
      <c r="F133" s="2">
        <v>0</v>
      </c>
      <c r="G133">
        <v>27.484787860705207</v>
      </c>
      <c r="H133">
        <v>73.841149936467588</v>
      </c>
      <c r="I133">
        <v>9550.3881120844271</v>
      </c>
      <c r="J133">
        <v>61.077120161086775</v>
      </c>
      <c r="K133">
        <v>57.325772048744881</v>
      </c>
      <c r="L133">
        <v>46.656796618713756</v>
      </c>
    </row>
    <row r="134" spans="1:12" x14ac:dyDescent="0.2">
      <c r="A134" s="2" t="s">
        <v>3</v>
      </c>
      <c r="B134" s="24">
        <v>1</v>
      </c>
      <c r="C134" s="2">
        <v>0.6</v>
      </c>
      <c r="D134" s="2">
        <v>0.5</v>
      </c>
      <c r="E134" s="2">
        <v>15</v>
      </c>
      <c r="F134" s="2">
        <v>0</v>
      </c>
      <c r="G134">
        <v>27.428166013341805</v>
      </c>
      <c r="H134">
        <v>116.74871664548918</v>
      </c>
      <c r="I134">
        <v>5468.9050061329053</v>
      </c>
      <c r="J134">
        <v>46.040137683309304</v>
      </c>
      <c r="K134">
        <v>41.621647439232326</v>
      </c>
      <c r="L134">
        <v>34.21535925198009</v>
      </c>
    </row>
    <row r="135" spans="1:12" x14ac:dyDescent="0.2">
      <c r="A135" s="2" t="s">
        <v>4</v>
      </c>
      <c r="B135" s="25">
        <v>1</v>
      </c>
      <c r="C135" s="2">
        <v>0.6</v>
      </c>
      <c r="D135" s="2">
        <v>0.5</v>
      </c>
      <c r="E135" s="2">
        <v>15</v>
      </c>
      <c r="F135" s="2">
        <v>0</v>
      </c>
      <c r="G135">
        <v>27.430371094133836</v>
      </c>
      <c r="H135">
        <v>128.80809402795424</v>
      </c>
      <c r="I135">
        <v>5468.9050061329053</v>
      </c>
      <c r="J135">
        <v>61.077120161086775</v>
      </c>
      <c r="K135">
        <v>57.325772048744881</v>
      </c>
      <c r="L135">
        <v>46.656796618713756</v>
      </c>
    </row>
    <row r="136" spans="1:12" x14ac:dyDescent="0.2">
      <c r="A136" s="2" t="s">
        <v>3</v>
      </c>
      <c r="B136" s="24">
        <v>2</v>
      </c>
      <c r="C136" s="2">
        <v>0.6</v>
      </c>
      <c r="D136" s="2">
        <v>0.5</v>
      </c>
      <c r="E136" s="2">
        <v>15</v>
      </c>
      <c r="F136" s="2">
        <v>0</v>
      </c>
      <c r="G136">
        <v>27.317127399407028</v>
      </c>
      <c r="H136">
        <v>223.62322744599743</v>
      </c>
      <c r="I136">
        <v>3428.16345313071</v>
      </c>
      <c r="J136">
        <v>46.040137683309304</v>
      </c>
      <c r="K136">
        <v>41.621647439232326</v>
      </c>
      <c r="L136">
        <v>34.21535925198009</v>
      </c>
    </row>
    <row r="137" spans="1:12" x14ac:dyDescent="0.2">
      <c r="A137" s="2" t="s">
        <v>4</v>
      </c>
      <c r="B137" s="25">
        <v>2</v>
      </c>
      <c r="C137" s="2">
        <v>0.6</v>
      </c>
      <c r="D137" s="2">
        <v>0.5</v>
      </c>
      <c r="E137" s="2">
        <v>15</v>
      </c>
      <c r="F137" s="2">
        <v>0</v>
      </c>
      <c r="G137">
        <v>27.321537560991104</v>
      </c>
      <c r="H137">
        <v>238.74198221092755</v>
      </c>
      <c r="I137">
        <v>3428.16345313071</v>
      </c>
      <c r="J137">
        <v>61.077120161086775</v>
      </c>
      <c r="K137">
        <v>57.325772048744881</v>
      </c>
      <c r="L137">
        <v>46.656796618713756</v>
      </c>
    </row>
    <row r="138" spans="1:12" x14ac:dyDescent="0.2">
      <c r="A138" s="2" t="s">
        <v>3</v>
      </c>
      <c r="B138" s="24">
        <v>3</v>
      </c>
      <c r="C138" s="2">
        <v>0.6</v>
      </c>
      <c r="D138" s="2">
        <v>0.5</v>
      </c>
      <c r="E138" s="2">
        <v>15</v>
      </c>
      <c r="F138" s="2">
        <v>0</v>
      </c>
      <c r="G138">
        <v>27.206088785472257</v>
      </c>
      <c r="H138">
        <v>330.49773824650566</v>
      </c>
      <c r="I138">
        <v>2747.9162688054603</v>
      </c>
      <c r="J138">
        <v>46.040137683309304</v>
      </c>
      <c r="K138">
        <v>41.621647439232326</v>
      </c>
      <c r="L138">
        <v>34.215359251980082</v>
      </c>
    </row>
    <row r="139" spans="1:12" x14ac:dyDescent="0.2">
      <c r="A139" s="2" t="s">
        <v>4</v>
      </c>
      <c r="B139" s="25">
        <v>3</v>
      </c>
      <c r="C139" s="2">
        <v>0.6</v>
      </c>
      <c r="D139" s="2">
        <v>0.5</v>
      </c>
      <c r="E139" s="2">
        <v>15</v>
      </c>
      <c r="F139" s="2">
        <v>0</v>
      </c>
      <c r="G139">
        <v>27.212704027848364</v>
      </c>
      <c r="H139">
        <v>348.67587039390077</v>
      </c>
      <c r="I139">
        <v>2747.9162688054603</v>
      </c>
      <c r="J139">
        <v>61.077120161086761</v>
      </c>
      <c r="K139">
        <v>57.325772048744881</v>
      </c>
      <c r="L139">
        <v>46.656796618713763</v>
      </c>
    </row>
    <row r="140" spans="1:12" x14ac:dyDescent="0.2">
      <c r="A140" s="2" t="s">
        <v>3</v>
      </c>
      <c r="B140" s="24">
        <v>4</v>
      </c>
      <c r="C140" s="2">
        <v>0.6</v>
      </c>
      <c r="D140" s="2">
        <v>0.5</v>
      </c>
      <c r="E140" s="2">
        <v>15</v>
      </c>
      <c r="F140" s="2">
        <v>0</v>
      </c>
      <c r="G140">
        <v>27.09505017153748</v>
      </c>
      <c r="H140">
        <v>437.3722490470139</v>
      </c>
      <c r="I140">
        <v>2407.7926766384239</v>
      </c>
      <c r="J140">
        <v>46.040137683309304</v>
      </c>
      <c r="K140">
        <v>41.621647439232326</v>
      </c>
      <c r="L140">
        <v>34.21535925198009</v>
      </c>
    </row>
    <row r="141" spans="1:12" x14ac:dyDescent="0.2">
      <c r="A141" s="2" t="s">
        <v>4</v>
      </c>
      <c r="B141" s="25">
        <v>4</v>
      </c>
      <c r="C141" s="2">
        <v>0.6</v>
      </c>
      <c r="D141" s="2">
        <v>0.5</v>
      </c>
      <c r="E141" s="2">
        <v>15</v>
      </c>
      <c r="F141" s="2">
        <v>0</v>
      </c>
      <c r="G141">
        <v>27.103870494705632</v>
      </c>
      <c r="H141">
        <v>458.60975857687413</v>
      </c>
      <c r="I141">
        <v>2407.7926766384239</v>
      </c>
      <c r="J141">
        <v>61.077120161086775</v>
      </c>
      <c r="K141">
        <v>57.325772048744881</v>
      </c>
      <c r="L141">
        <v>46.656796618713756</v>
      </c>
    </row>
    <row r="142" spans="1:12" x14ac:dyDescent="0.2">
      <c r="A142" s="2" t="s">
        <v>3</v>
      </c>
      <c r="B142" s="24">
        <v>5</v>
      </c>
      <c r="C142" s="2">
        <v>0.6</v>
      </c>
      <c r="D142" s="2">
        <v>0.5</v>
      </c>
      <c r="E142" s="2">
        <v>15</v>
      </c>
      <c r="F142" s="2">
        <v>0</v>
      </c>
      <c r="G142">
        <v>26.98401155760271</v>
      </c>
      <c r="H142">
        <v>544.24675984752207</v>
      </c>
      <c r="I142">
        <v>2203.7185213413932</v>
      </c>
      <c r="J142">
        <v>46.040137683309304</v>
      </c>
      <c r="K142">
        <v>41.621647439232326</v>
      </c>
      <c r="L142">
        <v>34.21535925198009</v>
      </c>
    </row>
    <row r="143" spans="1:12" x14ac:dyDescent="0.2">
      <c r="A143" s="2" t="s">
        <v>4</v>
      </c>
      <c r="B143" s="25">
        <v>5</v>
      </c>
      <c r="C143" s="2">
        <v>0.6</v>
      </c>
      <c r="D143" s="2">
        <v>0.5</v>
      </c>
      <c r="E143" s="2">
        <v>15</v>
      </c>
      <c r="F143" s="2">
        <v>0</v>
      </c>
      <c r="G143">
        <v>26.995036961562892</v>
      </c>
      <c r="H143">
        <v>568.54364675984743</v>
      </c>
      <c r="I143">
        <v>2203.7185213413932</v>
      </c>
      <c r="J143">
        <v>61.077120161086775</v>
      </c>
      <c r="K143">
        <v>57.325772048744881</v>
      </c>
      <c r="L143">
        <v>46.656796618713756</v>
      </c>
    </row>
    <row r="144" spans="1:12" x14ac:dyDescent="0.2">
      <c r="A144" s="2" t="s">
        <v>3</v>
      </c>
      <c r="B144" s="24">
        <v>7.5</v>
      </c>
      <c r="C144" s="2">
        <v>0.6</v>
      </c>
      <c r="D144" s="2">
        <v>0.5</v>
      </c>
      <c r="E144" s="2">
        <v>15</v>
      </c>
      <c r="F144" s="2">
        <v>0</v>
      </c>
      <c r="G144">
        <v>26.706415022765778</v>
      </c>
      <c r="H144">
        <v>811.43303684879265</v>
      </c>
      <c r="I144">
        <v>1931.6196476095267</v>
      </c>
      <c r="J144">
        <v>46.040137683309304</v>
      </c>
      <c r="K144">
        <v>41.621647439232326</v>
      </c>
      <c r="L144">
        <v>34.215359251980082</v>
      </c>
    </row>
    <row r="145" spans="1:12" x14ac:dyDescent="0.2">
      <c r="A145" s="2" t="s">
        <v>4</v>
      </c>
      <c r="B145" s="25">
        <v>7.5</v>
      </c>
      <c r="C145" s="2">
        <v>0.6</v>
      </c>
      <c r="D145" s="2">
        <v>0.5</v>
      </c>
      <c r="E145" s="2">
        <v>15</v>
      </c>
      <c r="F145" s="2">
        <v>0</v>
      </c>
      <c r="G145">
        <v>26.722953128706056</v>
      </c>
      <c r="H145">
        <v>843.3783672172807</v>
      </c>
      <c r="I145">
        <v>1931.6196476095267</v>
      </c>
      <c r="J145">
        <v>61.077120161086761</v>
      </c>
      <c r="K145">
        <v>57.325772048744881</v>
      </c>
      <c r="L145">
        <v>46.656796618713756</v>
      </c>
    </row>
    <row r="146" spans="1:12" x14ac:dyDescent="0.2">
      <c r="A146" s="2" t="s">
        <v>3</v>
      </c>
      <c r="B146" s="24">
        <v>10</v>
      </c>
      <c r="C146" s="2">
        <v>0.6</v>
      </c>
      <c r="D146" s="2">
        <v>0.5</v>
      </c>
      <c r="E146" s="2">
        <v>15</v>
      </c>
      <c r="F146" s="2">
        <v>0</v>
      </c>
      <c r="G146">
        <v>26.42881848792884</v>
      </c>
      <c r="H146">
        <v>1078.6193138500632</v>
      </c>
      <c r="I146">
        <v>1795.5702107436268</v>
      </c>
      <c r="J146">
        <v>46.040137683309304</v>
      </c>
      <c r="K146">
        <v>41.621647439232326</v>
      </c>
      <c r="L146">
        <v>34.21535925198009</v>
      </c>
    </row>
    <row r="147" spans="1:12" x14ac:dyDescent="0.2">
      <c r="A147" s="2" t="s">
        <v>4</v>
      </c>
      <c r="B147" s="25">
        <v>10</v>
      </c>
      <c r="C147" s="2">
        <v>0.6</v>
      </c>
      <c r="D147" s="2">
        <v>0.5</v>
      </c>
      <c r="E147" s="2">
        <v>15</v>
      </c>
      <c r="F147" s="2">
        <v>0</v>
      </c>
      <c r="G147">
        <v>26.450869295849213</v>
      </c>
      <c r="H147">
        <v>1118.2130876747137</v>
      </c>
      <c r="I147">
        <v>1795.5702107436268</v>
      </c>
      <c r="J147">
        <v>61.077120161086775</v>
      </c>
      <c r="K147">
        <v>57.325772048744881</v>
      </c>
      <c r="L147">
        <v>46.656796618713756</v>
      </c>
    </row>
    <row r="148" spans="1:12" x14ac:dyDescent="0.2">
      <c r="A148" s="2" t="s">
        <v>3</v>
      </c>
      <c r="B148" s="24">
        <v>12.5</v>
      </c>
      <c r="C148" s="2">
        <v>0.6</v>
      </c>
      <c r="D148" s="2">
        <v>0.5</v>
      </c>
      <c r="E148" s="2">
        <v>15</v>
      </c>
      <c r="F148" s="2">
        <v>0</v>
      </c>
      <c r="G148">
        <v>26.151221953091909</v>
      </c>
      <c r="H148">
        <v>1345.8055908513338</v>
      </c>
      <c r="I148">
        <v>1713.9405486241135</v>
      </c>
      <c r="J148">
        <v>46.040137683309304</v>
      </c>
      <c r="K148">
        <v>41.621647439232326</v>
      </c>
      <c r="L148">
        <v>34.215359251980082</v>
      </c>
    </row>
    <row r="149" spans="1:12" x14ac:dyDescent="0.2">
      <c r="A149" s="2" t="s">
        <v>4</v>
      </c>
      <c r="B149" s="25">
        <v>12.5</v>
      </c>
      <c r="C149" s="2">
        <v>0.6</v>
      </c>
      <c r="D149" s="2">
        <v>0.5</v>
      </c>
      <c r="E149" s="2">
        <v>15</v>
      </c>
      <c r="F149" s="2">
        <v>0</v>
      </c>
      <c r="G149">
        <v>26.178785462992376</v>
      </c>
      <c r="H149">
        <v>1393.0478081321471</v>
      </c>
      <c r="I149">
        <v>1713.9405486241135</v>
      </c>
      <c r="J149">
        <v>61.077120161086775</v>
      </c>
      <c r="K149">
        <v>57.325772048744881</v>
      </c>
      <c r="L149">
        <v>46.656796618713756</v>
      </c>
    </row>
    <row r="150" spans="1:12" x14ac:dyDescent="0.2">
      <c r="A150" s="2" t="s">
        <v>3</v>
      </c>
      <c r="B150" s="24">
        <v>15</v>
      </c>
      <c r="C150" s="2">
        <v>0.6</v>
      </c>
      <c r="D150" s="2">
        <v>0.5</v>
      </c>
      <c r="E150" s="2">
        <v>15</v>
      </c>
      <c r="F150" s="2">
        <v>0</v>
      </c>
      <c r="G150">
        <v>25.873625418254974</v>
      </c>
      <c r="H150">
        <v>1612.9918678526044</v>
      </c>
      <c r="I150">
        <v>1659.5207738781335</v>
      </c>
      <c r="J150">
        <v>46.040137683309304</v>
      </c>
      <c r="K150">
        <v>41.621647439232326</v>
      </c>
      <c r="L150">
        <v>34.215359251980082</v>
      </c>
    </row>
    <row r="151" spans="1:12" x14ac:dyDescent="0.2">
      <c r="A151" s="2" t="s">
        <v>4</v>
      </c>
      <c r="B151" s="25">
        <v>15</v>
      </c>
      <c r="C151" s="2">
        <v>0.6</v>
      </c>
      <c r="D151" s="2">
        <v>0.5</v>
      </c>
      <c r="E151" s="2">
        <v>15</v>
      </c>
      <c r="F151" s="2">
        <v>0</v>
      </c>
      <c r="G151">
        <v>25.90670163013553</v>
      </c>
      <c r="H151">
        <v>1667.8825285895805</v>
      </c>
      <c r="I151">
        <v>1659.5207738781335</v>
      </c>
      <c r="J151">
        <v>61.077120161086761</v>
      </c>
      <c r="K151">
        <v>57.325772048744881</v>
      </c>
      <c r="L151">
        <v>46.656796618713756</v>
      </c>
    </row>
    <row r="152" spans="1:12" x14ac:dyDescent="0.2">
      <c r="A152" s="2" t="s">
        <v>3</v>
      </c>
      <c r="B152" s="24">
        <v>17.5</v>
      </c>
      <c r="C152" s="2">
        <v>0.6</v>
      </c>
      <c r="D152" s="2">
        <v>0.5</v>
      </c>
      <c r="E152" s="2">
        <v>15</v>
      </c>
      <c r="F152" s="2">
        <v>0</v>
      </c>
      <c r="G152">
        <v>25.596028883418043</v>
      </c>
      <c r="H152">
        <v>1880.1781448538748</v>
      </c>
      <c r="I152">
        <v>1620.6495062021177</v>
      </c>
      <c r="J152">
        <v>46.040137683309304</v>
      </c>
      <c r="K152">
        <v>41.621647439232319</v>
      </c>
      <c r="L152">
        <v>34.215359251980082</v>
      </c>
    </row>
    <row r="153" spans="1:12" x14ac:dyDescent="0.2">
      <c r="A153" s="2" t="s">
        <v>4</v>
      </c>
      <c r="B153" s="25">
        <v>17.5</v>
      </c>
      <c r="C153" s="2">
        <v>0.6</v>
      </c>
      <c r="D153" s="2">
        <v>0.5</v>
      </c>
      <c r="E153" s="2">
        <v>15</v>
      </c>
      <c r="F153" s="2">
        <v>0</v>
      </c>
      <c r="G153">
        <v>25.634617797278693</v>
      </c>
      <c r="H153">
        <v>1942.7172490470134</v>
      </c>
      <c r="I153">
        <v>1620.6495062021177</v>
      </c>
      <c r="J153">
        <v>61.077120161086761</v>
      </c>
      <c r="K153">
        <v>57.325772048744881</v>
      </c>
      <c r="L153">
        <v>46.656796618713763</v>
      </c>
    </row>
    <row r="154" spans="1:12" x14ac:dyDescent="0.2">
      <c r="A154" s="2" t="s">
        <v>3</v>
      </c>
      <c r="B154" s="24">
        <v>20</v>
      </c>
      <c r="C154" s="2">
        <v>0.6</v>
      </c>
      <c r="D154" s="2">
        <v>0.5</v>
      </c>
      <c r="E154" s="2">
        <v>15</v>
      </c>
      <c r="F154" s="2">
        <v>0</v>
      </c>
      <c r="G154">
        <v>25.318432348581112</v>
      </c>
      <c r="H154">
        <v>2147.3644218551453</v>
      </c>
      <c r="I154">
        <v>1591.4960554451143</v>
      </c>
      <c r="J154">
        <v>46.040137683309304</v>
      </c>
      <c r="K154">
        <v>41.621647439232326</v>
      </c>
      <c r="L154">
        <v>34.21535925198009</v>
      </c>
    </row>
    <row r="155" spans="1:12" x14ac:dyDescent="0.2">
      <c r="A155" s="2" t="s">
        <v>4</v>
      </c>
      <c r="B155" s="25">
        <v>20</v>
      </c>
      <c r="C155" s="2">
        <v>0.6</v>
      </c>
      <c r="D155" s="2">
        <v>0.5</v>
      </c>
      <c r="E155" s="2">
        <v>15</v>
      </c>
      <c r="F155" s="2">
        <v>0</v>
      </c>
      <c r="G155">
        <v>25.362533964421857</v>
      </c>
      <c r="H155">
        <v>2217.5519695044468</v>
      </c>
      <c r="I155">
        <v>1591.4960554451143</v>
      </c>
      <c r="J155">
        <v>61.077120161086775</v>
      </c>
      <c r="K155">
        <v>57.325772048744881</v>
      </c>
      <c r="L155">
        <v>46.656796618713756</v>
      </c>
    </row>
    <row r="156" spans="1:12" x14ac:dyDescent="0.2">
      <c r="A156" s="5" t="s">
        <v>3</v>
      </c>
      <c r="B156" s="26">
        <v>30</v>
      </c>
      <c r="C156" s="3">
        <f t="shared" ref="C156:E161" si="3">C155</f>
        <v>0.6</v>
      </c>
      <c r="D156" s="3">
        <f t="shared" si="3"/>
        <v>0.5</v>
      </c>
      <c r="E156" s="3">
        <f t="shared" si="3"/>
        <v>15</v>
      </c>
      <c r="F156" s="2">
        <v>0</v>
      </c>
      <c r="G156">
        <v>24.208046209233373</v>
      </c>
      <c r="H156">
        <v>3216.1095298602277</v>
      </c>
      <c r="I156">
        <v>1523.4713370121913</v>
      </c>
      <c r="J156">
        <v>46.040137683309304</v>
      </c>
      <c r="K156">
        <v>41.621647439232326</v>
      </c>
      <c r="L156">
        <v>34.215359251980082</v>
      </c>
    </row>
    <row r="157" spans="1:12" x14ac:dyDescent="0.2">
      <c r="A157" s="5" t="s">
        <v>4</v>
      </c>
      <c r="B157" s="26">
        <v>30</v>
      </c>
      <c r="C157" s="3">
        <f t="shared" si="3"/>
        <v>0.6</v>
      </c>
      <c r="D157" s="3">
        <f t="shared" si="3"/>
        <v>0.5</v>
      </c>
      <c r="E157" s="3">
        <f t="shared" si="3"/>
        <v>15</v>
      </c>
      <c r="F157" s="2">
        <v>0</v>
      </c>
      <c r="G157">
        <v>24.274198632994494</v>
      </c>
      <c r="H157">
        <v>3316.8908513341798</v>
      </c>
      <c r="I157">
        <v>1523.4713370121913</v>
      </c>
      <c r="J157">
        <v>61.077120161086761</v>
      </c>
      <c r="K157">
        <v>57.325772048744881</v>
      </c>
      <c r="L157">
        <v>46.656796618713756</v>
      </c>
    </row>
    <row r="158" spans="1:12" x14ac:dyDescent="0.2">
      <c r="A158" s="5" t="s">
        <v>3</v>
      </c>
      <c r="B158" s="26">
        <v>40</v>
      </c>
      <c r="C158" s="3">
        <f t="shared" si="3"/>
        <v>0.6</v>
      </c>
      <c r="D158" s="3">
        <f t="shared" si="3"/>
        <v>0.5</v>
      </c>
      <c r="E158" s="3">
        <f t="shared" si="3"/>
        <v>15</v>
      </c>
      <c r="F158" s="2">
        <v>0</v>
      </c>
      <c r="G158">
        <v>23.097660069885638</v>
      </c>
      <c r="H158">
        <v>4284.85463786531</v>
      </c>
      <c r="I158">
        <v>1489.4589777958527</v>
      </c>
      <c r="J158">
        <v>46.040137683309304</v>
      </c>
      <c r="K158">
        <v>41.621647439232326</v>
      </c>
      <c r="L158">
        <v>34.21535925198009</v>
      </c>
    </row>
    <row r="159" spans="1:12" x14ac:dyDescent="0.2">
      <c r="A159" s="5" t="s">
        <v>4</v>
      </c>
      <c r="B159" s="26">
        <v>40</v>
      </c>
      <c r="C159" s="3">
        <f t="shared" si="3"/>
        <v>0.6</v>
      </c>
      <c r="D159" s="3">
        <f t="shared" si="3"/>
        <v>0.5</v>
      </c>
      <c r="E159" s="3">
        <f t="shared" si="3"/>
        <v>15</v>
      </c>
      <c r="F159" s="2">
        <v>0</v>
      </c>
      <c r="G159">
        <v>23.185863301567128</v>
      </c>
      <c r="H159">
        <v>4416.2297331639129</v>
      </c>
      <c r="I159">
        <v>1489.4589777958527</v>
      </c>
      <c r="J159">
        <v>61.077120161086775</v>
      </c>
      <c r="K159">
        <v>57.325772048744881</v>
      </c>
      <c r="L159">
        <v>46.656796618713756</v>
      </c>
    </row>
    <row r="160" spans="1:12" x14ac:dyDescent="0.2">
      <c r="A160" s="5" t="s">
        <v>3</v>
      </c>
      <c r="B160" s="26">
        <v>50</v>
      </c>
      <c r="C160" s="3">
        <f t="shared" si="3"/>
        <v>0.6</v>
      </c>
      <c r="D160" s="3">
        <f t="shared" si="3"/>
        <v>0.5</v>
      </c>
      <c r="E160" s="3">
        <f t="shared" si="3"/>
        <v>15</v>
      </c>
      <c r="F160" s="2">
        <v>0</v>
      </c>
      <c r="G160">
        <v>21.987273930537906</v>
      </c>
      <c r="H160">
        <v>5353.5997458703923</v>
      </c>
      <c r="I160">
        <v>1469.0515622659962</v>
      </c>
      <c r="J160">
        <v>46.040137683309304</v>
      </c>
      <c r="K160">
        <v>41.621647439232326</v>
      </c>
      <c r="L160">
        <v>34.215359251980082</v>
      </c>
    </row>
    <row r="161" spans="1:12" x14ac:dyDescent="0.2">
      <c r="A161" s="5" t="s">
        <v>4</v>
      </c>
      <c r="B161" s="5">
        <v>50</v>
      </c>
      <c r="C161" s="3">
        <f t="shared" si="3"/>
        <v>0.6</v>
      </c>
      <c r="D161" s="3">
        <f t="shared" si="3"/>
        <v>0.5</v>
      </c>
      <c r="E161" s="3">
        <f t="shared" si="3"/>
        <v>15</v>
      </c>
      <c r="F161" s="2">
        <v>0</v>
      </c>
      <c r="G161">
        <v>22.097527970139769</v>
      </c>
      <c r="H161">
        <v>5515.5686149936455</v>
      </c>
      <c r="I161">
        <v>1469.0515622659962</v>
      </c>
      <c r="J161">
        <v>61.077120161086775</v>
      </c>
      <c r="K161">
        <v>57.325772048744881</v>
      </c>
      <c r="L161">
        <v>46.656796618713756</v>
      </c>
    </row>
    <row r="162" spans="1:12" x14ac:dyDescent="0.2">
      <c r="A162" s="2" t="s">
        <v>3</v>
      </c>
      <c r="B162" s="24">
        <v>0</v>
      </c>
      <c r="C162" s="2">
        <v>0.6</v>
      </c>
      <c r="D162" s="2">
        <v>0.5</v>
      </c>
      <c r="E162" s="2">
        <v>25</v>
      </c>
      <c r="F162" s="2">
        <v>0</v>
      </c>
      <c r="G162">
        <v>27.539204627276575</v>
      </c>
      <c r="H162">
        <v>9.8742058449809402</v>
      </c>
      <c r="I162">
        <v>0</v>
      </c>
      <c r="J162">
        <v>0</v>
      </c>
      <c r="K162">
        <v>0</v>
      </c>
      <c r="L162">
        <v>0</v>
      </c>
    </row>
    <row r="163" spans="1:12" x14ac:dyDescent="0.2">
      <c r="A163" s="2" t="s">
        <v>4</v>
      </c>
      <c r="B163" s="25">
        <v>0</v>
      </c>
      <c r="C163" s="2">
        <v>0.6</v>
      </c>
      <c r="D163" s="2">
        <v>0.5</v>
      </c>
      <c r="E163" s="2">
        <v>25</v>
      </c>
      <c r="F163" s="2">
        <v>0</v>
      </c>
      <c r="G163">
        <v>27.539204627276575</v>
      </c>
      <c r="H163">
        <v>24.874205844980935</v>
      </c>
      <c r="I163">
        <v>0</v>
      </c>
      <c r="J163">
        <v>0</v>
      </c>
      <c r="K163">
        <v>0</v>
      </c>
      <c r="L163">
        <v>0</v>
      </c>
    </row>
    <row r="164" spans="1:12" x14ac:dyDescent="0.2">
      <c r="A164" s="2" t="s">
        <v>3</v>
      </c>
      <c r="B164" s="24">
        <v>0.1</v>
      </c>
      <c r="C164" s="2">
        <v>0.6</v>
      </c>
      <c r="D164" s="2">
        <v>0.5</v>
      </c>
      <c r="E164" s="2">
        <v>25</v>
      </c>
      <c r="F164" s="2">
        <v>0</v>
      </c>
      <c r="G164">
        <v>27.528039501355352</v>
      </c>
      <c r="H164">
        <v>20.535880559085129</v>
      </c>
      <c r="I164">
        <v>44804.706244261826</v>
      </c>
      <c r="J164">
        <v>45.222072434748469</v>
      </c>
      <c r="K164">
        <v>40.767293864524511</v>
      </c>
      <c r="L164">
        <v>33.477397809141344</v>
      </c>
    </row>
    <row r="165" spans="1:12" x14ac:dyDescent="0.2">
      <c r="A165" s="2" t="s">
        <v>4</v>
      </c>
      <c r="B165" s="25">
        <v>0.1</v>
      </c>
      <c r="C165" s="2">
        <v>0.6</v>
      </c>
      <c r="D165" s="2">
        <v>0.5</v>
      </c>
      <c r="E165" s="2">
        <v>25</v>
      </c>
      <c r="F165" s="2">
        <v>0</v>
      </c>
      <c r="G165">
        <v>27.528382257909779</v>
      </c>
      <c r="H165">
        <v>35.892987293519688</v>
      </c>
      <c r="I165">
        <v>44804.706244261826</v>
      </c>
      <c r="J165">
        <v>61.854083196807629</v>
      </c>
      <c r="K165">
        <v>58.133586137241757</v>
      </c>
      <c r="L165">
        <v>47.348721885865508</v>
      </c>
    </row>
    <row r="166" spans="1:12" x14ac:dyDescent="0.2">
      <c r="A166" s="2" t="s">
        <v>3</v>
      </c>
      <c r="B166" s="24">
        <v>0.2</v>
      </c>
      <c r="C166" s="2">
        <v>0.6</v>
      </c>
      <c r="D166" s="2">
        <v>0.5</v>
      </c>
      <c r="E166" s="2">
        <v>25</v>
      </c>
      <c r="F166" s="2">
        <v>0</v>
      </c>
      <c r="G166">
        <v>27.516874375434138</v>
      </c>
      <c r="H166">
        <v>31.19755527318932</v>
      </c>
      <c r="I166">
        <v>22923.286609739283</v>
      </c>
      <c r="J166">
        <v>45.222072434748469</v>
      </c>
      <c r="K166">
        <v>40.767293864524511</v>
      </c>
      <c r="L166">
        <v>33.477397809141344</v>
      </c>
    </row>
    <row r="167" spans="1:12" x14ac:dyDescent="0.2">
      <c r="A167" s="2" t="s">
        <v>4</v>
      </c>
      <c r="B167" s="25">
        <v>0.2</v>
      </c>
      <c r="C167" s="2">
        <v>0.6</v>
      </c>
      <c r="D167" s="2">
        <v>0.5</v>
      </c>
      <c r="E167" s="2">
        <v>25</v>
      </c>
      <c r="F167" s="2">
        <v>0</v>
      </c>
      <c r="G167">
        <v>27.517559888542987</v>
      </c>
      <c r="H167">
        <v>46.911768742058442</v>
      </c>
      <c r="I167">
        <v>22923.286609739283</v>
      </c>
      <c r="J167">
        <v>61.854083196807629</v>
      </c>
      <c r="K167">
        <v>58.133586137241757</v>
      </c>
      <c r="L167">
        <v>47.348721885865508</v>
      </c>
    </row>
    <row r="168" spans="1:12" x14ac:dyDescent="0.2">
      <c r="A168" s="2" t="s">
        <v>3</v>
      </c>
      <c r="B168" s="24">
        <v>0.3</v>
      </c>
      <c r="C168" s="2">
        <v>0.6</v>
      </c>
      <c r="D168" s="2">
        <v>0.5</v>
      </c>
      <c r="E168" s="2">
        <v>25</v>
      </c>
      <c r="F168" s="2">
        <v>0</v>
      </c>
      <c r="G168">
        <v>27.505709249512915</v>
      </c>
      <c r="H168">
        <v>41.859229987293517</v>
      </c>
      <c r="I168">
        <v>15629.48006463562</v>
      </c>
      <c r="J168">
        <v>45.222072434748469</v>
      </c>
      <c r="K168">
        <v>40.767293864524511</v>
      </c>
      <c r="L168">
        <v>33.477397809141344</v>
      </c>
    </row>
    <row r="169" spans="1:12" x14ac:dyDescent="0.2">
      <c r="A169" s="2" t="s">
        <v>4</v>
      </c>
      <c r="B169" s="25">
        <v>0.3</v>
      </c>
      <c r="C169" s="2">
        <v>0.6</v>
      </c>
      <c r="D169" s="2">
        <v>0.5</v>
      </c>
      <c r="E169" s="2">
        <v>25</v>
      </c>
      <c r="F169" s="2">
        <v>0</v>
      </c>
      <c r="G169">
        <v>27.506737519176195</v>
      </c>
      <c r="H169">
        <v>57.930550190597188</v>
      </c>
      <c r="I169">
        <v>15629.48006463562</v>
      </c>
      <c r="J169">
        <v>61.854083196807608</v>
      </c>
      <c r="K169">
        <v>58.133586137241757</v>
      </c>
      <c r="L169">
        <v>47.348721885865515</v>
      </c>
    </row>
    <row r="170" spans="1:12" x14ac:dyDescent="0.2">
      <c r="A170" s="2" t="s">
        <v>3</v>
      </c>
      <c r="B170" s="24">
        <v>0.4</v>
      </c>
      <c r="C170" s="2">
        <v>0.6</v>
      </c>
      <c r="D170" s="2">
        <v>0.5</v>
      </c>
      <c r="E170" s="2">
        <v>25</v>
      </c>
      <c r="F170" s="2">
        <v>0</v>
      </c>
      <c r="G170">
        <v>27.494544123591695</v>
      </c>
      <c r="H170">
        <v>52.520904701397697</v>
      </c>
      <c r="I170">
        <v>11982.576792152662</v>
      </c>
      <c r="J170">
        <v>45.222072434748469</v>
      </c>
      <c r="K170">
        <v>40.767293864524511</v>
      </c>
      <c r="L170">
        <v>33.477397809141344</v>
      </c>
    </row>
    <row r="171" spans="1:12" x14ac:dyDescent="0.2">
      <c r="A171" s="2" t="s">
        <v>4</v>
      </c>
      <c r="B171" s="25">
        <v>0.4</v>
      </c>
      <c r="C171" s="2">
        <v>0.6</v>
      </c>
      <c r="D171" s="2">
        <v>0.5</v>
      </c>
      <c r="E171" s="2">
        <v>25</v>
      </c>
      <c r="F171" s="2">
        <v>0</v>
      </c>
      <c r="G171">
        <v>27.495915149809402</v>
      </c>
      <c r="H171">
        <v>68.949331639135949</v>
      </c>
      <c r="I171">
        <v>11982.576792152662</v>
      </c>
      <c r="J171">
        <v>61.854083196807629</v>
      </c>
      <c r="K171">
        <v>58.133586137241757</v>
      </c>
      <c r="L171">
        <v>47.348721885865508</v>
      </c>
    </row>
    <row r="172" spans="1:12" x14ac:dyDescent="0.2">
      <c r="A172" s="2" t="s">
        <v>3</v>
      </c>
      <c r="B172" s="24">
        <v>0.5</v>
      </c>
      <c r="C172" s="2">
        <v>0.6</v>
      </c>
      <c r="D172" s="2">
        <v>0.5</v>
      </c>
      <c r="E172" s="2">
        <v>25</v>
      </c>
      <c r="F172" s="2">
        <v>0</v>
      </c>
      <c r="G172">
        <v>27.483378997670474</v>
      </c>
      <c r="H172">
        <v>63.182579415501891</v>
      </c>
      <c r="I172">
        <v>9794.4348287065022</v>
      </c>
      <c r="J172">
        <v>45.222072434748469</v>
      </c>
      <c r="K172">
        <v>40.767293864524525</v>
      </c>
      <c r="L172">
        <v>33.477397809141344</v>
      </c>
    </row>
    <row r="173" spans="1:12" x14ac:dyDescent="0.2">
      <c r="A173" s="2" t="s">
        <v>4</v>
      </c>
      <c r="B173" s="25">
        <v>0.5</v>
      </c>
      <c r="C173" s="2">
        <v>0.6</v>
      </c>
      <c r="D173" s="2">
        <v>0.5</v>
      </c>
      <c r="E173" s="2">
        <v>25</v>
      </c>
      <c r="F173" s="2">
        <v>0</v>
      </c>
      <c r="G173">
        <v>27.485092780442603</v>
      </c>
      <c r="H173">
        <v>79.968113087674695</v>
      </c>
      <c r="I173">
        <v>9794.4348287065022</v>
      </c>
      <c r="J173">
        <v>61.854083196807622</v>
      </c>
      <c r="K173">
        <v>58.133586137241743</v>
      </c>
      <c r="L173">
        <v>47.348721885865515</v>
      </c>
    </row>
    <row r="174" spans="1:12" x14ac:dyDescent="0.2">
      <c r="A174" s="2" t="s">
        <v>3</v>
      </c>
      <c r="B174" s="24">
        <v>1</v>
      </c>
      <c r="C174" s="2">
        <v>0.6</v>
      </c>
      <c r="D174" s="2">
        <v>0.5</v>
      </c>
      <c r="E174" s="2">
        <v>25</v>
      </c>
      <c r="F174" s="2">
        <v>0</v>
      </c>
      <c r="G174">
        <v>27.427553368064377</v>
      </c>
      <c r="H174">
        <v>116.49095298602285</v>
      </c>
      <c r="I174">
        <v>5418.1509017216404</v>
      </c>
      <c r="J174">
        <v>45.222072434748469</v>
      </c>
      <c r="K174">
        <v>40.767293864524525</v>
      </c>
      <c r="L174">
        <v>33.477397809141344</v>
      </c>
    </row>
    <row r="175" spans="1:12" x14ac:dyDescent="0.2">
      <c r="A175" s="2" t="s">
        <v>4</v>
      </c>
      <c r="B175" s="25">
        <v>1</v>
      </c>
      <c r="C175" s="2">
        <v>0.6</v>
      </c>
      <c r="D175" s="2">
        <v>0.5</v>
      </c>
      <c r="E175" s="2">
        <v>25</v>
      </c>
      <c r="F175" s="2">
        <v>0</v>
      </c>
      <c r="G175">
        <v>27.430980933608637</v>
      </c>
      <c r="H175">
        <v>135.06202033036845</v>
      </c>
      <c r="I175">
        <v>5418.1509017216404</v>
      </c>
      <c r="J175">
        <v>61.854083196807622</v>
      </c>
      <c r="K175">
        <v>58.133586137241743</v>
      </c>
      <c r="L175">
        <v>47.348721885865515</v>
      </c>
    </row>
    <row r="176" spans="1:12" x14ac:dyDescent="0.2">
      <c r="A176" s="2" t="s">
        <v>3</v>
      </c>
      <c r="B176" s="24">
        <v>2</v>
      </c>
      <c r="C176" s="2">
        <v>0.6</v>
      </c>
      <c r="D176" s="2">
        <v>0.5</v>
      </c>
      <c r="E176" s="2">
        <v>25</v>
      </c>
      <c r="F176" s="2">
        <v>0</v>
      </c>
      <c r="G176">
        <v>27.315902108852182</v>
      </c>
      <c r="H176">
        <v>223.10770012706476</v>
      </c>
      <c r="I176">
        <v>3230.0089382359588</v>
      </c>
      <c r="J176">
        <v>45.222072434748469</v>
      </c>
      <c r="K176">
        <v>40.767293864524525</v>
      </c>
      <c r="L176">
        <v>33.477397809141344</v>
      </c>
    </row>
    <row r="177" spans="1:12" x14ac:dyDescent="0.2">
      <c r="A177" s="2" t="s">
        <v>4</v>
      </c>
      <c r="B177" s="25">
        <v>2</v>
      </c>
      <c r="C177" s="2">
        <v>0.6</v>
      </c>
      <c r="D177" s="2">
        <v>0.5</v>
      </c>
      <c r="E177" s="2">
        <v>25</v>
      </c>
      <c r="F177" s="2">
        <v>0</v>
      </c>
      <c r="G177">
        <v>27.322757239940699</v>
      </c>
      <c r="H177">
        <v>245.24983481575597</v>
      </c>
      <c r="I177">
        <v>3230.0089382359588</v>
      </c>
      <c r="J177">
        <v>61.854083196807622</v>
      </c>
      <c r="K177">
        <v>58.133586137241743</v>
      </c>
      <c r="L177">
        <v>47.348721885865515</v>
      </c>
    </row>
    <row r="178" spans="1:12" x14ac:dyDescent="0.2">
      <c r="A178" s="2" t="s">
        <v>3</v>
      </c>
      <c r="B178" s="24">
        <v>3</v>
      </c>
      <c r="C178" s="2">
        <v>0.6</v>
      </c>
      <c r="D178" s="2">
        <v>0.5</v>
      </c>
      <c r="E178" s="2">
        <v>25</v>
      </c>
      <c r="F178" s="2">
        <v>0</v>
      </c>
      <c r="G178">
        <v>27.20425084963998</v>
      </c>
      <c r="H178">
        <v>329.72444726810664</v>
      </c>
      <c r="I178">
        <v>2500.628283738497</v>
      </c>
      <c r="J178">
        <v>45.222072434748469</v>
      </c>
      <c r="K178">
        <v>40.767293864524518</v>
      </c>
      <c r="L178">
        <v>33.477397809141344</v>
      </c>
    </row>
    <row r="179" spans="1:12" x14ac:dyDescent="0.2">
      <c r="A179" s="2" t="s">
        <v>4</v>
      </c>
      <c r="B179" s="25">
        <v>3</v>
      </c>
      <c r="C179" s="2">
        <v>0.6</v>
      </c>
      <c r="D179" s="2">
        <v>0.5</v>
      </c>
      <c r="E179" s="2">
        <v>25</v>
      </c>
      <c r="F179" s="2">
        <v>0</v>
      </c>
      <c r="G179">
        <v>27.214533546272762</v>
      </c>
      <c r="H179">
        <v>355.43764930114344</v>
      </c>
      <c r="I179">
        <v>2500.628283738497</v>
      </c>
      <c r="J179">
        <v>61.854083196807622</v>
      </c>
      <c r="K179">
        <v>58.133586137241757</v>
      </c>
      <c r="L179">
        <v>47.348721885865515</v>
      </c>
    </row>
    <row r="180" spans="1:12" x14ac:dyDescent="0.2">
      <c r="A180" s="2" t="s">
        <v>3</v>
      </c>
      <c r="B180" s="24">
        <v>4</v>
      </c>
      <c r="C180" s="2">
        <v>0.6</v>
      </c>
      <c r="D180" s="2">
        <v>0.5</v>
      </c>
      <c r="E180" s="2">
        <v>25</v>
      </c>
      <c r="F180" s="2">
        <v>0</v>
      </c>
      <c r="G180">
        <v>27.092599590427781</v>
      </c>
      <c r="H180">
        <v>436.34119440914856</v>
      </c>
      <c r="I180">
        <v>2135.9379564906076</v>
      </c>
      <c r="J180">
        <v>45.222072434748469</v>
      </c>
      <c r="K180">
        <v>40.767293864524525</v>
      </c>
      <c r="L180">
        <v>33.477397809141344</v>
      </c>
    </row>
    <row r="181" spans="1:12" x14ac:dyDescent="0.2">
      <c r="A181" s="2" t="s">
        <v>4</v>
      </c>
      <c r="B181" s="25">
        <v>4</v>
      </c>
      <c r="C181" s="2">
        <v>0.6</v>
      </c>
      <c r="D181" s="2">
        <v>0.5</v>
      </c>
      <c r="E181" s="2">
        <v>25</v>
      </c>
      <c r="F181" s="2">
        <v>0</v>
      </c>
      <c r="G181">
        <v>27.106309852604824</v>
      </c>
      <c r="H181">
        <v>465.62546378653099</v>
      </c>
      <c r="I181">
        <v>2135.9379564906076</v>
      </c>
      <c r="J181">
        <v>61.854083196807622</v>
      </c>
      <c r="K181">
        <v>58.133586137241743</v>
      </c>
      <c r="L181">
        <v>47.348721885865515</v>
      </c>
    </row>
    <row r="182" spans="1:12" x14ac:dyDescent="0.2">
      <c r="A182" s="2" t="s">
        <v>3</v>
      </c>
      <c r="B182" s="24">
        <v>5</v>
      </c>
      <c r="C182" s="2">
        <v>0.6</v>
      </c>
      <c r="D182" s="2">
        <v>0.5</v>
      </c>
      <c r="E182" s="2">
        <v>25</v>
      </c>
      <c r="F182" s="2">
        <v>0</v>
      </c>
      <c r="G182">
        <v>26.980948331215586</v>
      </c>
      <c r="H182">
        <v>542.95794155019041</v>
      </c>
      <c r="I182">
        <v>1917.1237601418768</v>
      </c>
      <c r="J182">
        <v>45.222072434748476</v>
      </c>
      <c r="K182">
        <v>40.767293864524518</v>
      </c>
      <c r="L182">
        <v>33.477397809141344</v>
      </c>
    </row>
    <row r="183" spans="1:12" x14ac:dyDescent="0.2">
      <c r="A183" s="2" t="s">
        <v>4</v>
      </c>
      <c r="B183" s="25">
        <v>5</v>
      </c>
      <c r="C183" s="2">
        <v>0.6</v>
      </c>
      <c r="D183" s="2">
        <v>0.5</v>
      </c>
      <c r="E183" s="2">
        <v>25</v>
      </c>
      <c r="F183" s="2">
        <v>0</v>
      </c>
      <c r="G183">
        <v>26.998086158936889</v>
      </c>
      <c r="H183">
        <v>575.81327827191853</v>
      </c>
      <c r="I183">
        <v>1917.1237601418768</v>
      </c>
      <c r="J183">
        <v>61.854083196807622</v>
      </c>
      <c r="K183">
        <v>58.133586137241757</v>
      </c>
      <c r="L183">
        <v>47.348721885865515</v>
      </c>
    </row>
    <row r="184" spans="1:12" x14ac:dyDescent="0.2">
      <c r="A184" s="2" t="s">
        <v>3</v>
      </c>
      <c r="B184" s="24">
        <v>7.5</v>
      </c>
      <c r="C184" s="2">
        <v>0.6</v>
      </c>
      <c r="D184" s="2">
        <v>0.5</v>
      </c>
      <c r="E184" s="2">
        <v>25</v>
      </c>
      <c r="F184" s="2">
        <v>0</v>
      </c>
      <c r="G184">
        <v>26.701820183185092</v>
      </c>
      <c r="H184">
        <v>809.49980940279522</v>
      </c>
      <c r="I184">
        <v>1625.3714983434438</v>
      </c>
      <c r="J184">
        <v>45.222072434748469</v>
      </c>
      <c r="K184">
        <v>40.767293864524504</v>
      </c>
      <c r="L184">
        <v>33.477397809141337</v>
      </c>
    </row>
    <row r="185" spans="1:12" x14ac:dyDescent="0.2">
      <c r="A185" s="2" t="s">
        <v>4</v>
      </c>
      <c r="B185" s="25">
        <v>7.5</v>
      </c>
      <c r="C185" s="2">
        <v>0.6</v>
      </c>
      <c r="D185" s="2">
        <v>0.5</v>
      </c>
      <c r="E185" s="2">
        <v>25</v>
      </c>
      <c r="F185" s="2">
        <v>0</v>
      </c>
      <c r="G185">
        <v>26.727526924767048</v>
      </c>
      <c r="H185">
        <v>851.28281448538723</v>
      </c>
      <c r="I185">
        <v>1625.3714983434438</v>
      </c>
      <c r="J185">
        <v>61.854083196807622</v>
      </c>
      <c r="K185">
        <v>58.133586137241743</v>
      </c>
      <c r="L185">
        <v>47.348721885865515</v>
      </c>
    </row>
    <row r="186" spans="1:12" x14ac:dyDescent="0.2">
      <c r="A186" s="2" t="s">
        <v>3</v>
      </c>
      <c r="B186" s="24">
        <v>10</v>
      </c>
      <c r="C186" s="2">
        <v>0.6</v>
      </c>
      <c r="D186" s="2">
        <v>0.5</v>
      </c>
      <c r="E186" s="2">
        <v>25</v>
      </c>
      <c r="F186" s="2">
        <v>0</v>
      </c>
      <c r="G186">
        <v>26.422692035154594</v>
      </c>
      <c r="H186">
        <v>1076.0416772553999</v>
      </c>
      <c r="I186">
        <v>1479.4953674444057</v>
      </c>
      <c r="J186">
        <v>45.222072434748476</v>
      </c>
      <c r="K186">
        <v>40.767293864524518</v>
      </c>
      <c r="L186">
        <v>33.477397809141344</v>
      </c>
    </row>
    <row r="187" spans="1:12" x14ac:dyDescent="0.2">
      <c r="A187" s="2" t="s">
        <v>4</v>
      </c>
      <c r="B187" s="25">
        <v>10</v>
      </c>
      <c r="C187" s="2">
        <v>0.6</v>
      </c>
      <c r="D187" s="2">
        <v>0.5</v>
      </c>
      <c r="E187" s="2">
        <v>25</v>
      </c>
      <c r="F187" s="2">
        <v>0</v>
      </c>
      <c r="G187">
        <v>26.4569676905972</v>
      </c>
      <c r="H187">
        <v>1126.7523506988562</v>
      </c>
      <c r="I187">
        <v>1479.4953674444057</v>
      </c>
      <c r="J187">
        <v>61.854083196807622</v>
      </c>
      <c r="K187">
        <v>58.133586137241757</v>
      </c>
      <c r="L187">
        <v>47.348721885865515</v>
      </c>
    </row>
    <row r="188" spans="1:12" x14ac:dyDescent="0.2">
      <c r="A188" s="2" t="s">
        <v>3</v>
      </c>
      <c r="B188" s="24">
        <v>12.5</v>
      </c>
      <c r="C188" s="2">
        <v>0.6</v>
      </c>
      <c r="D188" s="2">
        <v>0.5</v>
      </c>
      <c r="E188" s="2">
        <v>25</v>
      </c>
      <c r="F188" s="2">
        <v>0</v>
      </c>
      <c r="G188">
        <v>26.143563887124099</v>
      </c>
      <c r="H188">
        <v>1342.5835451080047</v>
      </c>
      <c r="I188">
        <v>1391.9696889048498</v>
      </c>
      <c r="J188">
        <v>45.222072434748469</v>
      </c>
      <c r="K188">
        <v>40.767293864524511</v>
      </c>
      <c r="L188">
        <v>33.477397809141344</v>
      </c>
    </row>
    <row r="189" spans="1:12" x14ac:dyDescent="0.2">
      <c r="A189" s="2" t="s">
        <v>4</v>
      </c>
      <c r="B189" s="25">
        <v>12.5</v>
      </c>
      <c r="C189" s="2">
        <v>0.6</v>
      </c>
      <c r="D189" s="2">
        <v>0.5</v>
      </c>
      <c r="E189" s="2">
        <v>25</v>
      </c>
      <c r="F189" s="2">
        <v>0</v>
      </c>
      <c r="G189">
        <v>26.186408456427358</v>
      </c>
      <c r="H189">
        <v>1402.2218869123249</v>
      </c>
      <c r="I189">
        <v>1391.9696889048498</v>
      </c>
      <c r="J189">
        <v>61.854083196807622</v>
      </c>
      <c r="K189">
        <v>58.133586137241757</v>
      </c>
      <c r="L189">
        <v>47.348721885865515</v>
      </c>
    </row>
    <row r="190" spans="1:12" x14ac:dyDescent="0.2">
      <c r="A190" s="2" t="s">
        <v>3</v>
      </c>
      <c r="B190" s="24">
        <v>15</v>
      </c>
      <c r="C190" s="2">
        <v>0.6</v>
      </c>
      <c r="D190" s="2">
        <v>0.5</v>
      </c>
      <c r="E190" s="2">
        <v>25</v>
      </c>
      <c r="F190" s="2">
        <v>0</v>
      </c>
      <c r="G190">
        <v>25.864435739093597</v>
      </c>
      <c r="H190">
        <v>1609.1254129606095</v>
      </c>
      <c r="I190">
        <v>1333.6192365449656</v>
      </c>
      <c r="J190">
        <v>45.222072434748469</v>
      </c>
      <c r="K190">
        <v>40.767293864524504</v>
      </c>
      <c r="L190">
        <v>33.477397809141337</v>
      </c>
    </row>
    <row r="191" spans="1:12" x14ac:dyDescent="0.2">
      <c r="A191" s="2" t="s">
        <v>4</v>
      </c>
      <c r="B191" s="25">
        <v>15</v>
      </c>
      <c r="C191" s="2">
        <v>0.6</v>
      </c>
      <c r="D191" s="2">
        <v>0.5</v>
      </c>
      <c r="E191" s="2">
        <v>25</v>
      </c>
      <c r="F191" s="2">
        <v>0</v>
      </c>
      <c r="G191">
        <v>25.915849222257517</v>
      </c>
      <c r="H191">
        <v>1677.6914231257936</v>
      </c>
      <c r="I191">
        <v>1333.6192365449656</v>
      </c>
      <c r="J191">
        <v>61.854083196807622</v>
      </c>
      <c r="K191">
        <v>58.133586137241743</v>
      </c>
      <c r="L191">
        <v>47.348721885865515</v>
      </c>
    </row>
    <row r="192" spans="1:12" x14ac:dyDescent="0.2">
      <c r="A192" s="2" t="s">
        <v>3</v>
      </c>
      <c r="B192" s="24">
        <v>17.5</v>
      </c>
      <c r="C192" s="2">
        <v>0.6</v>
      </c>
      <c r="D192" s="2">
        <v>0.5</v>
      </c>
      <c r="E192" s="2">
        <v>25</v>
      </c>
      <c r="F192" s="2">
        <v>0</v>
      </c>
      <c r="G192">
        <v>25.58530759106311</v>
      </c>
      <c r="H192">
        <v>1875.6672808132141</v>
      </c>
      <c r="I192">
        <v>1291.9403420025894</v>
      </c>
      <c r="J192">
        <v>45.222072434748469</v>
      </c>
      <c r="K192">
        <v>40.767293864524518</v>
      </c>
      <c r="L192">
        <v>33.477397809141344</v>
      </c>
    </row>
    <row r="193" spans="1:12" x14ac:dyDescent="0.2">
      <c r="A193" s="2" t="s">
        <v>4</v>
      </c>
      <c r="B193" s="25">
        <v>17.5</v>
      </c>
      <c r="C193" s="2">
        <v>0.6</v>
      </c>
      <c r="D193" s="2">
        <v>0.5</v>
      </c>
      <c r="E193" s="2">
        <v>25</v>
      </c>
      <c r="F193" s="2">
        <v>0</v>
      </c>
      <c r="G193">
        <v>25.645289988087672</v>
      </c>
      <c r="H193">
        <v>1953.1609593392623</v>
      </c>
      <c r="I193">
        <v>1291.9403420025894</v>
      </c>
      <c r="J193">
        <v>61.854083196807622</v>
      </c>
      <c r="K193">
        <v>58.133586137241757</v>
      </c>
      <c r="L193">
        <v>47.348721885865515</v>
      </c>
    </row>
    <row r="194" spans="1:12" x14ac:dyDescent="0.2">
      <c r="A194" s="2" t="s">
        <v>3</v>
      </c>
      <c r="B194" s="24">
        <v>20</v>
      </c>
      <c r="C194" s="2">
        <v>0.6</v>
      </c>
      <c r="D194" s="2">
        <v>0.5</v>
      </c>
      <c r="E194" s="2">
        <v>25</v>
      </c>
      <c r="F194" s="2">
        <v>0</v>
      </c>
      <c r="G194">
        <v>25.306179443032615</v>
      </c>
      <c r="H194">
        <v>2142.2091486658187</v>
      </c>
      <c r="I194">
        <v>1260.6811710956049</v>
      </c>
      <c r="J194">
        <v>45.222072434748476</v>
      </c>
      <c r="K194">
        <v>40.767293864524518</v>
      </c>
      <c r="L194">
        <v>33.477397809141344</v>
      </c>
    </row>
    <row r="195" spans="1:12" x14ac:dyDescent="0.2">
      <c r="A195" s="2" t="s">
        <v>4</v>
      </c>
      <c r="B195" s="25">
        <v>20</v>
      </c>
      <c r="C195" s="2">
        <v>0.6</v>
      </c>
      <c r="D195" s="2">
        <v>0.5</v>
      </c>
      <c r="E195" s="2">
        <v>25</v>
      </c>
      <c r="F195" s="2">
        <v>0</v>
      </c>
      <c r="G195">
        <v>25.374730753917831</v>
      </c>
      <c r="H195">
        <v>2228.6304955527312</v>
      </c>
      <c r="I195">
        <v>1260.6811710956049</v>
      </c>
      <c r="J195">
        <v>61.854083196807622</v>
      </c>
      <c r="K195">
        <v>58.133586137241757</v>
      </c>
      <c r="L195">
        <v>47.348721885865515</v>
      </c>
    </row>
    <row r="196" spans="1:12" x14ac:dyDescent="0.2">
      <c r="A196" s="5" t="s">
        <v>3</v>
      </c>
      <c r="B196" s="26">
        <v>30</v>
      </c>
      <c r="C196" s="3">
        <f t="shared" ref="C196:E201" si="4">C195</f>
        <v>0.6</v>
      </c>
      <c r="D196" s="3">
        <f t="shared" si="4"/>
        <v>0.5</v>
      </c>
      <c r="E196" s="3">
        <f t="shared" si="4"/>
        <v>25</v>
      </c>
      <c r="F196" s="2">
        <v>0</v>
      </c>
      <c r="G196">
        <v>24.18966685091063</v>
      </c>
      <c r="H196">
        <v>3208.3766200762379</v>
      </c>
      <c r="I196">
        <v>1187.743105646003</v>
      </c>
      <c r="J196">
        <v>45.222072434748469</v>
      </c>
      <c r="K196">
        <v>40.767293864524504</v>
      </c>
      <c r="L196">
        <v>33.477397809141337</v>
      </c>
    </row>
    <row r="197" spans="1:12" x14ac:dyDescent="0.2">
      <c r="A197" s="5" t="s">
        <v>4</v>
      </c>
      <c r="B197" s="26">
        <v>30</v>
      </c>
      <c r="C197" s="3">
        <f t="shared" si="4"/>
        <v>0.6</v>
      </c>
      <c r="D197" s="3">
        <f t="shared" si="4"/>
        <v>0.5</v>
      </c>
      <c r="E197" s="3">
        <f t="shared" si="4"/>
        <v>25</v>
      </c>
      <c r="F197" s="2">
        <v>0</v>
      </c>
      <c r="G197">
        <v>24.292493817238455</v>
      </c>
      <c r="H197">
        <v>3330.508640406606</v>
      </c>
      <c r="I197">
        <v>1187.743105646003</v>
      </c>
      <c r="J197">
        <v>61.854083196807622</v>
      </c>
      <c r="K197">
        <v>58.133586137241743</v>
      </c>
      <c r="L197">
        <v>47.348721885865515</v>
      </c>
    </row>
    <row r="198" spans="1:12" x14ac:dyDescent="0.2">
      <c r="A198" s="5" t="s">
        <v>3</v>
      </c>
      <c r="B198" s="26">
        <v>40</v>
      </c>
      <c r="C198" s="3">
        <f t="shared" si="4"/>
        <v>0.6</v>
      </c>
      <c r="D198" s="3">
        <f t="shared" si="4"/>
        <v>0.5</v>
      </c>
      <c r="E198" s="3">
        <f t="shared" si="4"/>
        <v>25</v>
      </c>
      <c r="F198" s="2">
        <v>0</v>
      </c>
      <c r="G198">
        <v>23.073154258788644</v>
      </c>
      <c r="H198">
        <v>4274.5440914866567</v>
      </c>
      <c r="I198">
        <v>1151.274072921183</v>
      </c>
      <c r="J198">
        <v>45.222072434748476</v>
      </c>
      <c r="K198">
        <v>40.767293864524518</v>
      </c>
      <c r="L198">
        <v>33.477397809141344</v>
      </c>
    </row>
    <row r="199" spans="1:12" x14ac:dyDescent="0.2">
      <c r="A199" s="5" t="s">
        <v>4</v>
      </c>
      <c r="B199" s="26">
        <v>40</v>
      </c>
      <c r="C199" s="3">
        <f t="shared" si="4"/>
        <v>0.6</v>
      </c>
      <c r="D199" s="3">
        <f t="shared" si="4"/>
        <v>0.5</v>
      </c>
      <c r="E199" s="3">
        <f t="shared" si="4"/>
        <v>25</v>
      </c>
      <c r="F199" s="2">
        <v>0</v>
      </c>
      <c r="G199">
        <v>23.210256880559083</v>
      </c>
      <c r="H199">
        <v>4432.3867852604817</v>
      </c>
      <c r="I199">
        <v>1151.274072921183</v>
      </c>
      <c r="J199">
        <v>61.854083196807622</v>
      </c>
      <c r="K199">
        <v>58.133586137241757</v>
      </c>
      <c r="L199">
        <v>47.348721885865515</v>
      </c>
    </row>
    <row r="200" spans="1:12" x14ac:dyDescent="0.2">
      <c r="A200" s="5" t="s">
        <v>3</v>
      </c>
      <c r="B200" s="26">
        <v>50</v>
      </c>
      <c r="C200" s="3">
        <f t="shared" si="4"/>
        <v>0.6</v>
      </c>
      <c r="D200" s="3">
        <f t="shared" si="4"/>
        <v>0.5</v>
      </c>
      <c r="E200" s="3">
        <f t="shared" si="4"/>
        <v>25</v>
      </c>
      <c r="F200" s="2">
        <v>0</v>
      </c>
      <c r="G200">
        <v>21.956641666666666</v>
      </c>
      <c r="H200">
        <v>5340.711562897076</v>
      </c>
      <c r="I200">
        <v>1129.3926532863547</v>
      </c>
      <c r="J200">
        <v>45.222072434748469</v>
      </c>
      <c r="K200">
        <v>40.767293864524511</v>
      </c>
      <c r="L200">
        <v>33.477397809141344</v>
      </c>
    </row>
    <row r="201" spans="1:12" x14ac:dyDescent="0.2">
      <c r="A201" s="5" t="s">
        <v>4</v>
      </c>
      <c r="B201" s="5">
        <v>50</v>
      </c>
      <c r="C201" s="3">
        <f t="shared" si="4"/>
        <v>0.6</v>
      </c>
      <c r="D201" s="3">
        <f t="shared" si="4"/>
        <v>0.5</v>
      </c>
      <c r="E201" s="3">
        <f t="shared" si="4"/>
        <v>25</v>
      </c>
      <c r="F201" s="2">
        <v>0</v>
      </c>
      <c r="G201">
        <v>22.128019943879707</v>
      </c>
      <c r="H201">
        <v>5534.2649301143565</v>
      </c>
      <c r="I201">
        <v>1129.3926532863547</v>
      </c>
      <c r="J201">
        <v>61.854083196807622</v>
      </c>
      <c r="K201">
        <v>58.133586137241757</v>
      </c>
      <c r="L201">
        <v>47.348721885865515</v>
      </c>
    </row>
    <row r="202" spans="1:12" x14ac:dyDescent="0.2">
      <c r="A202" s="4" t="s">
        <v>3</v>
      </c>
      <c r="B202" s="24">
        <v>0</v>
      </c>
      <c r="C202" s="2">
        <v>0.6</v>
      </c>
      <c r="D202" s="2">
        <v>0.5</v>
      </c>
      <c r="E202" s="2">
        <v>35</v>
      </c>
      <c r="F202" s="2">
        <v>0</v>
      </c>
      <c r="G202">
        <v>27.531137791190172</v>
      </c>
      <c r="H202">
        <v>9.8754764930114352</v>
      </c>
      <c r="I202">
        <v>0</v>
      </c>
      <c r="J202">
        <v>0</v>
      </c>
      <c r="K202">
        <v>0</v>
      </c>
      <c r="L202">
        <v>0</v>
      </c>
    </row>
    <row r="203" spans="1:12" x14ac:dyDescent="0.2">
      <c r="A203" s="5" t="s">
        <v>4</v>
      </c>
      <c r="B203" s="25">
        <v>0</v>
      </c>
      <c r="C203" s="2">
        <v>0.6</v>
      </c>
      <c r="D203" s="2">
        <v>0.5</v>
      </c>
      <c r="E203" s="2">
        <v>35</v>
      </c>
      <c r="F203" s="2">
        <v>0</v>
      </c>
      <c r="G203">
        <v>27.531137791190172</v>
      </c>
      <c r="H203">
        <v>30.999999999999996</v>
      </c>
      <c r="I203">
        <v>0</v>
      </c>
      <c r="J203">
        <v>0</v>
      </c>
      <c r="K203">
        <v>0</v>
      </c>
      <c r="L203">
        <v>0</v>
      </c>
    </row>
    <row r="204" spans="1:12" x14ac:dyDescent="0.2">
      <c r="A204" s="5" t="s">
        <v>3</v>
      </c>
      <c r="B204" s="24">
        <v>0.1</v>
      </c>
      <c r="C204" s="2">
        <v>0.6</v>
      </c>
      <c r="D204" s="2">
        <v>0.5</v>
      </c>
      <c r="E204" s="2">
        <v>35</v>
      </c>
      <c r="F204" s="2">
        <v>0</v>
      </c>
      <c r="G204">
        <v>27.520089447416343</v>
      </c>
      <c r="H204">
        <v>20.570302414231257</v>
      </c>
      <c r="I204">
        <v>65305.886949960841</v>
      </c>
      <c r="J204">
        <v>43.604728174495555</v>
      </c>
      <c r="K204">
        <v>39.048076886823573</v>
      </c>
      <c r="L204">
        <v>31.822514946452934</v>
      </c>
    </row>
    <row r="205" spans="1:12" x14ac:dyDescent="0.2">
      <c r="A205" s="5" t="s">
        <v>4</v>
      </c>
      <c r="B205" s="25">
        <v>0.1</v>
      </c>
      <c r="C205" s="2">
        <v>0.6</v>
      </c>
      <c r="D205" s="2">
        <v>0.5</v>
      </c>
      <c r="E205" s="2">
        <v>35</v>
      </c>
      <c r="F205" s="2">
        <v>0</v>
      </c>
      <c r="G205">
        <v>27.520418467492586</v>
      </c>
      <c r="H205">
        <v>42.057250317662003</v>
      </c>
      <c r="I205">
        <v>65305.886949960841</v>
      </c>
      <c r="J205">
        <v>60.701985085191701</v>
      </c>
      <c r="K205">
        <v>56.906677850554075</v>
      </c>
      <c r="L205">
        <v>46.08296334776518</v>
      </c>
    </row>
    <row r="206" spans="1:12" x14ac:dyDescent="0.2">
      <c r="A206" s="5" t="s">
        <v>3</v>
      </c>
      <c r="B206" s="24">
        <v>0.2</v>
      </c>
      <c r="C206" s="2">
        <v>0.6</v>
      </c>
      <c r="D206" s="2">
        <v>0.5</v>
      </c>
      <c r="E206" s="2">
        <v>35</v>
      </c>
      <c r="F206" s="2">
        <v>0</v>
      </c>
      <c r="G206">
        <v>27.50904110364252</v>
      </c>
      <c r="H206">
        <v>31.265128335451074</v>
      </c>
      <c r="I206">
        <v>33203.706821727996</v>
      </c>
      <c r="J206">
        <v>43.604728174495555</v>
      </c>
      <c r="K206">
        <v>39.048076886823573</v>
      </c>
      <c r="L206">
        <v>31.822514946452934</v>
      </c>
    </row>
    <row r="207" spans="1:12" x14ac:dyDescent="0.2">
      <c r="A207" s="5" t="s">
        <v>4</v>
      </c>
      <c r="B207" s="25">
        <v>0.2</v>
      </c>
      <c r="C207" s="2">
        <v>0.6</v>
      </c>
      <c r="D207" s="2">
        <v>0.5</v>
      </c>
      <c r="E207" s="2">
        <v>35</v>
      </c>
      <c r="F207" s="2">
        <v>0</v>
      </c>
      <c r="G207">
        <v>27.509699143795</v>
      </c>
      <c r="H207">
        <v>53.114500635324006</v>
      </c>
      <c r="I207">
        <v>33203.706821727996</v>
      </c>
      <c r="J207">
        <v>60.701985085191701</v>
      </c>
      <c r="K207">
        <v>56.906677850554075</v>
      </c>
      <c r="L207">
        <v>46.08296334776518</v>
      </c>
    </row>
    <row r="208" spans="1:12" x14ac:dyDescent="0.2">
      <c r="A208" s="5" t="s">
        <v>3</v>
      </c>
      <c r="B208" s="24">
        <v>0.3</v>
      </c>
      <c r="C208" s="2">
        <v>0.6</v>
      </c>
      <c r="D208" s="2">
        <v>0.5</v>
      </c>
      <c r="E208" s="2">
        <v>35</v>
      </c>
      <c r="F208" s="2">
        <v>0</v>
      </c>
      <c r="G208">
        <v>27.497992759868694</v>
      </c>
      <c r="H208">
        <v>41.959954256670898</v>
      </c>
      <c r="I208">
        <v>22502.980112081979</v>
      </c>
      <c r="J208">
        <v>43.604728174495563</v>
      </c>
      <c r="K208">
        <v>39.048076886823566</v>
      </c>
      <c r="L208">
        <v>31.822514946452934</v>
      </c>
    </row>
    <row r="209" spans="1:12" x14ac:dyDescent="0.2">
      <c r="A209" s="5" t="s">
        <v>4</v>
      </c>
      <c r="B209" s="25">
        <v>0.3</v>
      </c>
      <c r="C209" s="2">
        <v>0.6</v>
      </c>
      <c r="D209" s="2">
        <v>0.5</v>
      </c>
      <c r="E209" s="2">
        <v>35</v>
      </c>
      <c r="F209" s="2">
        <v>0</v>
      </c>
      <c r="G209">
        <v>27.498979820097414</v>
      </c>
      <c r="H209">
        <v>64.171750952986002</v>
      </c>
      <c r="I209">
        <v>22502.980112081979</v>
      </c>
      <c r="J209">
        <v>60.701985085191708</v>
      </c>
      <c r="K209">
        <v>56.906677850554068</v>
      </c>
      <c r="L209">
        <v>46.08296334776518</v>
      </c>
    </row>
    <row r="210" spans="1:12" x14ac:dyDescent="0.2">
      <c r="A210" s="5" t="s">
        <v>3</v>
      </c>
      <c r="B210" s="24">
        <v>0.4</v>
      </c>
      <c r="C210" s="2">
        <v>0.6</v>
      </c>
      <c r="D210" s="2">
        <v>0.5</v>
      </c>
      <c r="E210" s="2">
        <v>35</v>
      </c>
      <c r="F210" s="2">
        <v>0</v>
      </c>
      <c r="G210">
        <v>27.486944416094872</v>
      </c>
      <c r="H210">
        <v>52.654780177890714</v>
      </c>
      <c r="I210">
        <v>17152.616757258984</v>
      </c>
      <c r="J210">
        <v>43.604728174495555</v>
      </c>
      <c r="K210">
        <v>39.048076886823573</v>
      </c>
      <c r="L210">
        <v>31.822514946452934</v>
      </c>
    </row>
    <row r="211" spans="1:12" x14ac:dyDescent="0.2">
      <c r="A211" s="5" t="s">
        <v>4</v>
      </c>
      <c r="B211" s="25">
        <v>0.4</v>
      </c>
      <c r="C211" s="2">
        <v>0.6</v>
      </c>
      <c r="D211" s="2">
        <v>0.5</v>
      </c>
      <c r="E211" s="2">
        <v>35</v>
      </c>
      <c r="F211" s="2">
        <v>0</v>
      </c>
      <c r="G211">
        <v>27.488260496399832</v>
      </c>
      <c r="H211">
        <v>75.229001270648013</v>
      </c>
      <c r="I211">
        <v>17152.616757258984</v>
      </c>
      <c r="J211">
        <v>60.701985085191701</v>
      </c>
      <c r="K211">
        <v>56.906677850554075</v>
      </c>
      <c r="L211">
        <v>46.08296334776518</v>
      </c>
    </row>
    <row r="212" spans="1:12" x14ac:dyDescent="0.2">
      <c r="A212" s="5" t="s">
        <v>3</v>
      </c>
      <c r="B212" s="24">
        <v>0.5</v>
      </c>
      <c r="C212" s="2">
        <v>0.6</v>
      </c>
      <c r="D212" s="2">
        <v>0.5</v>
      </c>
      <c r="E212" s="2">
        <v>35</v>
      </c>
      <c r="F212" s="2">
        <v>0</v>
      </c>
      <c r="G212">
        <v>27.475896072321049</v>
      </c>
      <c r="H212">
        <v>63.349606099110538</v>
      </c>
      <c r="I212">
        <v>13942.398744425405</v>
      </c>
      <c r="J212">
        <v>43.604728174495563</v>
      </c>
      <c r="K212">
        <v>39.048076886823566</v>
      </c>
      <c r="L212">
        <v>31.822514946452934</v>
      </c>
    </row>
    <row r="213" spans="1:12" x14ac:dyDescent="0.2">
      <c r="A213" s="5" t="s">
        <v>4</v>
      </c>
      <c r="B213" s="25">
        <v>0.5</v>
      </c>
      <c r="C213" s="2">
        <v>0.6</v>
      </c>
      <c r="D213" s="2">
        <v>0.5</v>
      </c>
      <c r="E213" s="2">
        <v>35</v>
      </c>
      <c r="F213" s="2">
        <v>0</v>
      </c>
      <c r="G213">
        <v>27.477541172702242</v>
      </c>
      <c r="H213">
        <v>86.286251588310023</v>
      </c>
      <c r="I213">
        <v>13942.398744425405</v>
      </c>
      <c r="J213">
        <v>60.701985085191708</v>
      </c>
      <c r="K213">
        <v>56.906677850554075</v>
      </c>
      <c r="L213">
        <v>46.08296334776518</v>
      </c>
    </row>
    <row r="214" spans="1:12" x14ac:dyDescent="0.2">
      <c r="A214" s="5" t="s">
        <v>3</v>
      </c>
      <c r="B214" s="24">
        <v>1</v>
      </c>
      <c r="C214" s="2">
        <v>0.6</v>
      </c>
      <c r="D214" s="2">
        <v>0.5</v>
      </c>
      <c r="E214" s="2">
        <v>35</v>
      </c>
      <c r="F214" s="2">
        <v>0</v>
      </c>
      <c r="G214">
        <v>27.420654353451926</v>
      </c>
      <c r="H214">
        <v>116.82373570520963</v>
      </c>
      <c r="I214">
        <v>7521.9627186019525</v>
      </c>
      <c r="J214">
        <v>43.604728174495563</v>
      </c>
      <c r="K214">
        <v>39.048076886823566</v>
      </c>
      <c r="L214">
        <v>31.822514946452934</v>
      </c>
    </row>
    <row r="215" spans="1:12" x14ac:dyDescent="0.2">
      <c r="A215" s="5" t="s">
        <v>4</v>
      </c>
      <c r="B215" s="25">
        <v>1</v>
      </c>
      <c r="C215" s="2">
        <v>0.6</v>
      </c>
      <c r="D215" s="2">
        <v>0.5</v>
      </c>
      <c r="E215" s="2">
        <v>35</v>
      </c>
      <c r="F215" s="2">
        <v>0</v>
      </c>
      <c r="G215">
        <v>27.423944554214316</v>
      </c>
      <c r="H215">
        <v>141.57250317662005</v>
      </c>
      <c r="I215">
        <v>7521.9627186019525</v>
      </c>
      <c r="J215">
        <v>60.701985085191708</v>
      </c>
      <c r="K215">
        <v>56.906677850554075</v>
      </c>
      <c r="L215">
        <v>46.08296334776518</v>
      </c>
    </row>
    <row r="216" spans="1:12" x14ac:dyDescent="0.2">
      <c r="A216" s="5" t="s">
        <v>3</v>
      </c>
      <c r="B216" s="24">
        <v>2</v>
      </c>
      <c r="C216" s="2">
        <v>0.6</v>
      </c>
      <c r="D216" s="2">
        <v>0.5</v>
      </c>
      <c r="E216" s="2">
        <v>35</v>
      </c>
      <c r="F216" s="2">
        <v>0</v>
      </c>
      <c r="G216">
        <v>27.310170915713673</v>
      </c>
      <c r="H216">
        <v>223.77199491740782</v>
      </c>
      <c r="I216">
        <v>4311.7447056954234</v>
      </c>
      <c r="J216">
        <v>43.604728174495563</v>
      </c>
      <c r="K216">
        <v>39.048076886823566</v>
      </c>
      <c r="L216">
        <v>31.822514946452934</v>
      </c>
    </row>
    <row r="217" spans="1:12" x14ac:dyDescent="0.2">
      <c r="A217" s="5" t="s">
        <v>4</v>
      </c>
      <c r="B217" s="25">
        <v>2</v>
      </c>
      <c r="C217" s="2">
        <v>0.6</v>
      </c>
      <c r="D217" s="2">
        <v>0.5</v>
      </c>
      <c r="E217" s="2">
        <v>35</v>
      </c>
      <c r="F217" s="2">
        <v>0</v>
      </c>
      <c r="G217">
        <v>27.316751317238456</v>
      </c>
      <c r="H217">
        <v>252.14500635324009</v>
      </c>
      <c r="I217">
        <v>4311.7447056954234</v>
      </c>
      <c r="J217">
        <v>60.701985085191708</v>
      </c>
      <c r="K217">
        <v>56.906677850554075</v>
      </c>
      <c r="L217">
        <v>46.08296334776518</v>
      </c>
    </row>
    <row r="218" spans="1:12" x14ac:dyDescent="0.2">
      <c r="A218" s="5" t="s">
        <v>3</v>
      </c>
      <c r="B218" s="24">
        <v>3</v>
      </c>
      <c r="C218" s="2">
        <v>0.6</v>
      </c>
      <c r="D218" s="2">
        <v>0.5</v>
      </c>
      <c r="E218" s="2">
        <v>35</v>
      </c>
      <c r="F218" s="2">
        <v>0</v>
      </c>
      <c r="G218">
        <v>27.199687477975431</v>
      </c>
      <c r="H218">
        <v>330.72025412960608</v>
      </c>
      <c r="I218">
        <v>3241.6720347296782</v>
      </c>
      <c r="J218">
        <v>43.604728174495563</v>
      </c>
      <c r="K218">
        <v>39.048076886823566</v>
      </c>
      <c r="L218">
        <v>31.822514946452934</v>
      </c>
    </row>
    <row r="219" spans="1:12" x14ac:dyDescent="0.2">
      <c r="A219" s="5" t="s">
        <v>4</v>
      </c>
      <c r="B219" s="25">
        <v>3</v>
      </c>
      <c r="C219" s="2">
        <v>0.6</v>
      </c>
      <c r="D219" s="2">
        <v>0.5</v>
      </c>
      <c r="E219" s="2">
        <v>35</v>
      </c>
      <c r="F219" s="2">
        <v>0</v>
      </c>
      <c r="G219">
        <v>27.2095580802626</v>
      </c>
      <c r="H219">
        <v>362.71750952986014</v>
      </c>
      <c r="I219">
        <v>3241.6720347296782</v>
      </c>
      <c r="J219">
        <v>60.701985085191701</v>
      </c>
      <c r="K219">
        <v>56.90667785055409</v>
      </c>
      <c r="L219">
        <v>46.082963347765187</v>
      </c>
    </row>
    <row r="220" spans="1:12" x14ac:dyDescent="0.2">
      <c r="A220" s="5" t="s">
        <v>3</v>
      </c>
      <c r="B220" s="24">
        <v>4</v>
      </c>
      <c r="C220" s="2">
        <v>0.6</v>
      </c>
      <c r="D220" s="2">
        <v>0.5</v>
      </c>
      <c r="E220" s="2">
        <v>35</v>
      </c>
      <c r="F220" s="2">
        <v>0</v>
      </c>
      <c r="G220">
        <v>27.089204040237181</v>
      </c>
      <c r="H220">
        <v>437.66851334180421</v>
      </c>
      <c r="I220">
        <v>2706.6356992463811</v>
      </c>
      <c r="J220">
        <v>43.604728174495563</v>
      </c>
      <c r="K220">
        <v>39.048076886823566</v>
      </c>
      <c r="L220">
        <v>31.822514946452934</v>
      </c>
    </row>
    <row r="221" spans="1:12" x14ac:dyDescent="0.2">
      <c r="A221" s="5" t="s">
        <v>4</v>
      </c>
      <c r="B221" s="25">
        <v>4</v>
      </c>
      <c r="C221" s="2">
        <v>0.6</v>
      </c>
      <c r="D221" s="2">
        <v>0.5</v>
      </c>
      <c r="E221" s="2">
        <v>35</v>
      </c>
      <c r="F221" s="2">
        <v>0</v>
      </c>
      <c r="G221">
        <v>27.102364843286736</v>
      </c>
      <c r="H221">
        <v>473.29001270648018</v>
      </c>
      <c r="I221">
        <v>2706.6356992463811</v>
      </c>
      <c r="J221">
        <v>60.701985085191708</v>
      </c>
      <c r="K221">
        <v>56.906677850554075</v>
      </c>
      <c r="L221">
        <v>46.08296334776518</v>
      </c>
    </row>
    <row r="222" spans="1:12" x14ac:dyDescent="0.2">
      <c r="A222" s="5" t="s">
        <v>3</v>
      </c>
      <c r="B222" s="24">
        <v>5</v>
      </c>
      <c r="C222" s="2">
        <v>0.6</v>
      </c>
      <c r="D222" s="2">
        <v>0.5</v>
      </c>
      <c r="E222" s="2">
        <v>35</v>
      </c>
      <c r="F222" s="2">
        <v>0</v>
      </c>
      <c r="G222">
        <v>26.978720602498939</v>
      </c>
      <c r="H222">
        <v>544.61677255400241</v>
      </c>
      <c r="I222">
        <v>2385.6138979562643</v>
      </c>
      <c r="J222">
        <v>43.604728174495563</v>
      </c>
      <c r="K222">
        <v>39.048076886823566</v>
      </c>
      <c r="L222">
        <v>31.822514946452941</v>
      </c>
    </row>
    <row r="223" spans="1:12" x14ac:dyDescent="0.2">
      <c r="A223" s="5" t="s">
        <v>4</v>
      </c>
      <c r="B223" s="25">
        <v>5</v>
      </c>
      <c r="C223" s="2">
        <v>0.6</v>
      </c>
      <c r="D223" s="2">
        <v>0.5</v>
      </c>
      <c r="E223" s="2">
        <v>35</v>
      </c>
      <c r="F223" s="2">
        <v>0</v>
      </c>
      <c r="G223">
        <v>26.99517160631088</v>
      </c>
      <c r="H223">
        <v>583.86251588310029</v>
      </c>
      <c r="I223">
        <v>2385.6138979562643</v>
      </c>
      <c r="J223">
        <v>60.701985085191701</v>
      </c>
      <c r="K223">
        <v>56.90667785055409</v>
      </c>
      <c r="L223">
        <v>46.08296334776518</v>
      </c>
    </row>
    <row r="224" spans="1:12" x14ac:dyDescent="0.2">
      <c r="A224" s="5" t="s">
        <v>3</v>
      </c>
      <c r="B224" s="24">
        <v>7.5</v>
      </c>
      <c r="C224" s="2">
        <v>0.6</v>
      </c>
      <c r="D224" s="2">
        <v>0.5</v>
      </c>
      <c r="E224" s="2">
        <v>35</v>
      </c>
      <c r="F224" s="2">
        <v>0</v>
      </c>
      <c r="G224">
        <v>26.702512008153324</v>
      </c>
      <c r="H224">
        <v>811.98742058449795</v>
      </c>
      <c r="I224">
        <v>1957.5848295684227</v>
      </c>
      <c r="J224">
        <v>43.604728174495555</v>
      </c>
      <c r="K224">
        <v>39.048076886823573</v>
      </c>
      <c r="L224">
        <v>31.822514946452941</v>
      </c>
    </row>
    <row r="225" spans="1:12" x14ac:dyDescent="0.2">
      <c r="A225" s="5" t="s">
        <v>4</v>
      </c>
      <c r="B225" s="25">
        <v>7.5</v>
      </c>
      <c r="C225" s="2">
        <v>0.6</v>
      </c>
      <c r="D225" s="2">
        <v>0.5</v>
      </c>
      <c r="E225" s="2">
        <v>35</v>
      </c>
      <c r="F225" s="2">
        <v>0</v>
      </c>
      <c r="G225">
        <v>26.727188513871241</v>
      </c>
      <c r="H225">
        <v>860.29377382465032</v>
      </c>
      <c r="I225">
        <v>1957.5848295684227</v>
      </c>
      <c r="J225">
        <v>60.701985085191708</v>
      </c>
      <c r="K225">
        <v>56.906677850554068</v>
      </c>
      <c r="L225">
        <v>46.08296334776518</v>
      </c>
    </row>
    <row r="226" spans="1:12" x14ac:dyDescent="0.2">
      <c r="A226" s="5" t="s">
        <v>3</v>
      </c>
      <c r="B226" s="24">
        <v>10</v>
      </c>
      <c r="C226" s="2">
        <v>0.6</v>
      </c>
      <c r="D226" s="2">
        <v>0.5</v>
      </c>
      <c r="E226" s="2">
        <v>35</v>
      </c>
      <c r="F226" s="2">
        <v>0</v>
      </c>
      <c r="G226">
        <v>26.426303413807705</v>
      </c>
      <c r="H226">
        <v>1079.3580686149935</v>
      </c>
      <c r="I226">
        <v>1743.5702953747666</v>
      </c>
      <c r="J226">
        <v>43.604728174495563</v>
      </c>
      <c r="K226">
        <v>39.048076886823566</v>
      </c>
      <c r="L226">
        <v>31.822514946452941</v>
      </c>
    </row>
    <row r="227" spans="1:12" x14ac:dyDescent="0.2">
      <c r="A227" s="5" t="s">
        <v>4</v>
      </c>
      <c r="B227" s="25">
        <v>10</v>
      </c>
      <c r="C227" s="2">
        <v>0.6</v>
      </c>
      <c r="D227" s="2">
        <v>0.5</v>
      </c>
      <c r="E227" s="2">
        <v>35</v>
      </c>
      <c r="F227" s="2">
        <v>0</v>
      </c>
      <c r="G227">
        <v>26.459205421431594</v>
      </c>
      <c r="H227">
        <v>1136.7250317662006</v>
      </c>
      <c r="I227">
        <v>1743.5702953747666</v>
      </c>
      <c r="J227">
        <v>60.701985085191701</v>
      </c>
      <c r="K227">
        <v>56.90667785055409</v>
      </c>
      <c r="L227">
        <v>46.08296334776518</v>
      </c>
    </row>
    <row r="228" spans="1:12" x14ac:dyDescent="0.2">
      <c r="A228" s="5" t="s">
        <v>3</v>
      </c>
      <c r="B228" s="24">
        <v>12.5</v>
      </c>
      <c r="C228" s="2">
        <v>0.6</v>
      </c>
      <c r="D228" s="2">
        <v>0.5</v>
      </c>
      <c r="E228" s="2">
        <v>35</v>
      </c>
      <c r="F228" s="2">
        <v>0</v>
      </c>
      <c r="G228">
        <v>26.150094819462094</v>
      </c>
      <c r="H228">
        <v>1346.7287166454889</v>
      </c>
      <c r="I228">
        <v>1615.1615748587096</v>
      </c>
      <c r="J228">
        <v>43.604728174495563</v>
      </c>
      <c r="K228">
        <v>39.048076886823573</v>
      </c>
      <c r="L228">
        <v>31.822514946452934</v>
      </c>
    </row>
    <row r="229" spans="1:12" x14ac:dyDescent="0.2">
      <c r="A229" s="5" t="s">
        <v>4</v>
      </c>
      <c r="B229" s="25">
        <v>12.5</v>
      </c>
      <c r="C229" s="2">
        <v>0.6</v>
      </c>
      <c r="D229" s="2">
        <v>0.5</v>
      </c>
      <c r="E229" s="2">
        <v>35</v>
      </c>
      <c r="F229" s="2">
        <v>0</v>
      </c>
      <c r="G229">
        <v>26.191222328991952</v>
      </c>
      <c r="H229">
        <v>1413.1562897077506</v>
      </c>
      <c r="I229">
        <v>1615.1615748587096</v>
      </c>
      <c r="J229">
        <v>60.701985085191708</v>
      </c>
      <c r="K229">
        <v>56.906677850554068</v>
      </c>
      <c r="L229">
        <v>46.08296334776518</v>
      </c>
    </row>
    <row r="230" spans="1:12" x14ac:dyDescent="0.2">
      <c r="A230" s="5" t="s">
        <v>3</v>
      </c>
      <c r="B230" s="24">
        <v>15</v>
      </c>
      <c r="C230" s="2">
        <v>0.6</v>
      </c>
      <c r="D230" s="2">
        <v>0.5</v>
      </c>
      <c r="E230" s="2">
        <v>35</v>
      </c>
      <c r="F230" s="2">
        <v>0</v>
      </c>
      <c r="G230">
        <v>25.873886225116468</v>
      </c>
      <c r="H230">
        <v>1614.0993646759846</v>
      </c>
      <c r="I230">
        <v>1529.5557611811012</v>
      </c>
      <c r="J230">
        <v>43.604728174495555</v>
      </c>
      <c r="K230">
        <v>39.048076886823573</v>
      </c>
      <c r="L230">
        <v>31.822514946452941</v>
      </c>
    </row>
    <row r="231" spans="1:12" x14ac:dyDescent="0.2">
      <c r="A231" s="5" t="s">
        <v>4</v>
      </c>
      <c r="B231" s="25">
        <v>15</v>
      </c>
      <c r="C231" s="2">
        <v>0.6</v>
      </c>
      <c r="D231" s="2">
        <v>0.5</v>
      </c>
      <c r="E231" s="2">
        <v>35</v>
      </c>
      <c r="F231" s="2">
        <v>0</v>
      </c>
      <c r="G231">
        <v>25.923239236552302</v>
      </c>
      <c r="H231">
        <v>1689.5875476493006</v>
      </c>
      <c r="I231">
        <v>1529.5557611811012</v>
      </c>
      <c r="J231">
        <v>60.701985085191708</v>
      </c>
      <c r="K231">
        <v>56.906677850554068</v>
      </c>
      <c r="L231">
        <v>46.08296334776518</v>
      </c>
    </row>
    <row r="232" spans="1:12" x14ac:dyDescent="0.2">
      <c r="A232" s="5" t="s">
        <v>3</v>
      </c>
      <c r="B232" s="24">
        <v>17.5</v>
      </c>
      <c r="C232" s="2">
        <v>0.6</v>
      </c>
      <c r="D232" s="2">
        <v>0.5</v>
      </c>
      <c r="E232" s="2">
        <v>35</v>
      </c>
      <c r="F232" s="2">
        <v>0</v>
      </c>
      <c r="G232">
        <v>25.597677630770857</v>
      </c>
      <c r="H232">
        <v>1881.4700127064798</v>
      </c>
      <c r="I232">
        <v>1468.408751411579</v>
      </c>
      <c r="J232">
        <v>43.604728174495563</v>
      </c>
      <c r="K232">
        <v>39.048076886823573</v>
      </c>
      <c r="L232">
        <v>31.822514946452934</v>
      </c>
    </row>
    <row r="233" spans="1:12" x14ac:dyDescent="0.2">
      <c r="A233" s="5" t="s">
        <v>4</v>
      </c>
      <c r="B233" s="25">
        <v>17.5</v>
      </c>
      <c r="C233" s="2">
        <v>0.6</v>
      </c>
      <c r="D233" s="2">
        <v>0.5</v>
      </c>
      <c r="E233" s="2">
        <v>35</v>
      </c>
      <c r="F233" s="2">
        <v>0</v>
      </c>
      <c r="G233">
        <v>25.655256144112659</v>
      </c>
      <c r="H233">
        <v>1966.0188055908507</v>
      </c>
      <c r="I233">
        <v>1468.408751411579</v>
      </c>
      <c r="J233">
        <v>60.701985085191708</v>
      </c>
      <c r="K233">
        <v>56.906677850554075</v>
      </c>
      <c r="L233">
        <v>46.08296334776518</v>
      </c>
    </row>
    <row r="234" spans="1:12" x14ac:dyDescent="0.2">
      <c r="A234" s="5" t="s">
        <v>3</v>
      </c>
      <c r="B234" s="24">
        <v>20</v>
      </c>
      <c r="C234" s="2">
        <v>0.6</v>
      </c>
      <c r="D234" s="2">
        <v>0.5</v>
      </c>
      <c r="E234" s="2">
        <v>35</v>
      </c>
      <c r="F234" s="2">
        <v>0</v>
      </c>
      <c r="G234">
        <v>25.321469036425242</v>
      </c>
      <c r="H234">
        <v>2148.8406607369752</v>
      </c>
      <c r="I234">
        <v>1422.5484940842823</v>
      </c>
      <c r="J234">
        <v>43.604728174495563</v>
      </c>
      <c r="K234">
        <v>39.048076886823566</v>
      </c>
      <c r="L234">
        <v>31.822514946452941</v>
      </c>
    </row>
    <row r="235" spans="1:12" x14ac:dyDescent="0.2">
      <c r="A235" s="5" t="s">
        <v>4</v>
      </c>
      <c r="B235" s="25">
        <v>20</v>
      </c>
      <c r="C235" s="2">
        <v>0.6</v>
      </c>
      <c r="D235" s="2">
        <v>0.5</v>
      </c>
      <c r="E235" s="2">
        <v>35</v>
      </c>
      <c r="F235" s="2">
        <v>0</v>
      </c>
      <c r="G235">
        <v>25.38727305167302</v>
      </c>
      <c r="H235">
        <v>2242.4500635324011</v>
      </c>
      <c r="I235">
        <v>1422.5484940842823</v>
      </c>
      <c r="J235">
        <v>60.701985085191701</v>
      </c>
      <c r="K235">
        <v>56.90667785055409</v>
      </c>
      <c r="L235">
        <v>46.08296334776518</v>
      </c>
    </row>
    <row r="236" spans="1:12" x14ac:dyDescent="0.2">
      <c r="A236" s="5" t="s">
        <v>3</v>
      </c>
      <c r="B236" s="26">
        <v>30</v>
      </c>
      <c r="C236" s="3">
        <f t="shared" ref="C236:E241" si="5">C235</f>
        <v>0.6</v>
      </c>
      <c r="D236" s="3">
        <f t="shared" si="5"/>
        <v>0.5</v>
      </c>
      <c r="E236" s="3">
        <f t="shared" si="5"/>
        <v>35</v>
      </c>
      <c r="F236" s="2">
        <v>0</v>
      </c>
      <c r="G236">
        <v>24.216634659042779</v>
      </c>
      <c r="H236">
        <v>3218.3232528589574</v>
      </c>
      <c r="I236">
        <v>1315.5412269875396</v>
      </c>
      <c r="J236">
        <v>43.604728174495555</v>
      </c>
      <c r="K236">
        <v>39.048076886823573</v>
      </c>
      <c r="L236">
        <v>31.822514946452941</v>
      </c>
    </row>
    <row r="237" spans="1:12" x14ac:dyDescent="0.2">
      <c r="A237" s="5" t="s">
        <v>4</v>
      </c>
      <c r="B237" s="26">
        <v>30</v>
      </c>
      <c r="C237" s="3">
        <f t="shared" si="5"/>
        <v>0.6</v>
      </c>
      <c r="D237" s="3">
        <f t="shared" si="5"/>
        <v>0.5</v>
      </c>
      <c r="E237" s="3">
        <f t="shared" si="5"/>
        <v>35</v>
      </c>
      <c r="F237" s="2">
        <v>0</v>
      </c>
      <c r="G237">
        <v>24.315340681914439</v>
      </c>
      <c r="H237">
        <v>3348.1750952986013</v>
      </c>
      <c r="I237">
        <v>1315.5412269875396</v>
      </c>
      <c r="J237">
        <v>60.701985085191708</v>
      </c>
      <c r="K237">
        <v>56.906677850554068</v>
      </c>
      <c r="L237">
        <v>46.08296334776518</v>
      </c>
    </row>
    <row r="238" spans="1:12" x14ac:dyDescent="0.2">
      <c r="A238" s="5" t="s">
        <v>3</v>
      </c>
      <c r="B238" s="26">
        <v>40</v>
      </c>
      <c r="C238" s="3">
        <f t="shared" si="5"/>
        <v>0.6</v>
      </c>
      <c r="D238" s="3">
        <f t="shared" si="5"/>
        <v>0.5</v>
      </c>
      <c r="E238" s="3">
        <f t="shared" si="5"/>
        <v>35</v>
      </c>
      <c r="F238" s="2">
        <v>0</v>
      </c>
      <c r="G238">
        <v>23.111800281660312</v>
      </c>
      <c r="H238">
        <v>4287.8058449809396</v>
      </c>
      <c r="I238">
        <v>1262.0375934390672</v>
      </c>
      <c r="J238">
        <v>43.604728174495563</v>
      </c>
      <c r="K238">
        <v>39.048076886823566</v>
      </c>
      <c r="L238">
        <v>31.822514946452941</v>
      </c>
    </row>
    <row r="239" spans="1:12" x14ac:dyDescent="0.2">
      <c r="A239" s="5" t="s">
        <v>4</v>
      </c>
      <c r="B239" s="26">
        <v>40</v>
      </c>
      <c r="C239" s="3">
        <f t="shared" si="5"/>
        <v>0.6</v>
      </c>
      <c r="D239" s="3">
        <f t="shared" si="5"/>
        <v>0.5</v>
      </c>
      <c r="E239" s="3">
        <f t="shared" si="5"/>
        <v>35</v>
      </c>
      <c r="F239" s="2">
        <v>0</v>
      </c>
      <c r="G239">
        <v>23.243408312155864</v>
      </c>
      <c r="H239">
        <v>4453.9001270648023</v>
      </c>
      <c r="I239">
        <v>1262.0375934390672</v>
      </c>
      <c r="J239">
        <v>60.701985085191701</v>
      </c>
      <c r="K239">
        <v>56.90667785055409</v>
      </c>
      <c r="L239">
        <v>46.08296334776518</v>
      </c>
    </row>
    <row r="240" spans="1:12" x14ac:dyDescent="0.2">
      <c r="A240" s="5" t="s">
        <v>3</v>
      </c>
      <c r="B240" s="26">
        <v>50</v>
      </c>
      <c r="C240" s="3">
        <f t="shared" si="5"/>
        <v>0.6</v>
      </c>
      <c r="D240" s="3">
        <f t="shared" si="5"/>
        <v>0.5</v>
      </c>
      <c r="E240" s="3">
        <f t="shared" si="5"/>
        <v>35</v>
      </c>
      <c r="F240" s="2">
        <v>0</v>
      </c>
      <c r="G240">
        <v>22.006965904277848</v>
      </c>
      <c r="H240">
        <v>5357.2884371029213</v>
      </c>
      <c r="I240">
        <v>1229.9354133100101</v>
      </c>
      <c r="J240">
        <v>43.604728174495563</v>
      </c>
      <c r="K240">
        <v>39.048076886823573</v>
      </c>
      <c r="L240">
        <v>31.822514946452934</v>
      </c>
    </row>
    <row r="241" spans="1:12" x14ac:dyDescent="0.2">
      <c r="A241" s="5" t="s">
        <v>4</v>
      </c>
      <c r="B241" s="5">
        <v>50</v>
      </c>
      <c r="C241" s="3">
        <f t="shared" si="5"/>
        <v>0.6</v>
      </c>
      <c r="D241" s="3">
        <f t="shared" si="5"/>
        <v>0.5</v>
      </c>
      <c r="E241" s="3">
        <f t="shared" si="5"/>
        <v>35</v>
      </c>
      <c r="F241" s="2">
        <v>0</v>
      </c>
      <c r="G241">
        <v>22.17147594239729</v>
      </c>
      <c r="H241">
        <v>5559.6251588310024</v>
      </c>
      <c r="I241">
        <v>1229.9354133100101</v>
      </c>
      <c r="J241">
        <v>60.701985085191708</v>
      </c>
      <c r="K241">
        <v>56.906677850554068</v>
      </c>
      <c r="L241">
        <v>46.08296334776518</v>
      </c>
    </row>
    <row r="242" spans="1:12" x14ac:dyDescent="0.2">
      <c r="A242" s="4" t="s">
        <v>3</v>
      </c>
      <c r="B242" s="24">
        <v>0</v>
      </c>
      <c r="C242" s="2">
        <v>0.8</v>
      </c>
      <c r="D242" s="2">
        <v>0.5</v>
      </c>
      <c r="E242" s="2">
        <v>0</v>
      </c>
      <c r="F242" s="2">
        <v>0</v>
      </c>
      <c r="G242">
        <v>27.539204627276575</v>
      </c>
      <c r="H242">
        <v>9.8742058449809402</v>
      </c>
      <c r="I242">
        <v>0</v>
      </c>
      <c r="J242">
        <v>0</v>
      </c>
      <c r="K242">
        <v>0</v>
      </c>
      <c r="L242">
        <v>0</v>
      </c>
    </row>
    <row r="243" spans="1:12" x14ac:dyDescent="0.2">
      <c r="A243" s="5" t="s">
        <v>4</v>
      </c>
      <c r="B243" s="25">
        <v>0</v>
      </c>
      <c r="C243" s="2">
        <v>0.8</v>
      </c>
      <c r="D243" s="2">
        <v>0.5</v>
      </c>
      <c r="E243" s="2">
        <v>0</v>
      </c>
      <c r="F243" s="2">
        <v>0</v>
      </c>
      <c r="G243">
        <v>27.539204627276575</v>
      </c>
      <c r="H243">
        <v>9.8742058449809402</v>
      </c>
      <c r="I243">
        <v>0</v>
      </c>
      <c r="J243">
        <v>0</v>
      </c>
      <c r="K243">
        <v>0</v>
      </c>
      <c r="L243">
        <v>0</v>
      </c>
    </row>
    <row r="244" spans="1:12" x14ac:dyDescent="0.2">
      <c r="A244" s="5" t="s">
        <v>3</v>
      </c>
      <c r="B244" s="24">
        <v>0.1</v>
      </c>
      <c r="C244" s="2">
        <v>0.8</v>
      </c>
      <c r="D244" s="2">
        <v>0.5</v>
      </c>
      <c r="E244" s="2">
        <v>0</v>
      </c>
      <c r="F244" s="2">
        <v>0</v>
      </c>
      <c r="G244">
        <v>27.528039501355352</v>
      </c>
      <c r="H244">
        <v>20.535880559085129</v>
      </c>
      <c r="I244">
        <v>1041.9439177064016</v>
      </c>
      <c r="J244">
        <v>45.222072434748469</v>
      </c>
      <c r="K244">
        <v>40.767293864524511</v>
      </c>
      <c r="L244">
        <v>33.477397809141344</v>
      </c>
    </row>
    <row r="245" spans="1:12" x14ac:dyDescent="0.2">
      <c r="A245" s="5" t="s">
        <v>4</v>
      </c>
      <c r="B245" s="25">
        <v>0.1</v>
      </c>
      <c r="C245" s="2">
        <v>0.8</v>
      </c>
      <c r="D245" s="2">
        <v>0.5</v>
      </c>
      <c r="E245" s="2">
        <v>0</v>
      </c>
      <c r="F245" s="2">
        <v>0</v>
      </c>
      <c r="G245">
        <v>27.528498145838622</v>
      </c>
      <c r="H245">
        <v>21.013762388818293</v>
      </c>
      <c r="I245">
        <v>1041.9439177064016</v>
      </c>
      <c r="J245">
        <v>67.367631900495923</v>
      </c>
      <c r="K245">
        <v>63.893793431650671</v>
      </c>
      <c r="L245">
        <v>51.967870255882346</v>
      </c>
    </row>
    <row r="246" spans="1:12" x14ac:dyDescent="0.2">
      <c r="A246" s="5" t="s">
        <v>3</v>
      </c>
      <c r="B246" s="24">
        <v>0.2</v>
      </c>
      <c r="C246" s="2">
        <v>0.8</v>
      </c>
      <c r="D246" s="2">
        <v>0.5</v>
      </c>
      <c r="E246" s="2">
        <v>0</v>
      </c>
      <c r="F246" s="2">
        <v>0</v>
      </c>
      <c r="G246">
        <v>27.516874375434138</v>
      </c>
      <c r="H246">
        <v>31.19755527318932</v>
      </c>
      <c r="I246">
        <v>1041.9439177104409</v>
      </c>
      <c r="J246">
        <v>45.222072434748469</v>
      </c>
      <c r="K246">
        <v>40.767293864524511</v>
      </c>
      <c r="L246">
        <v>33.477397809141344</v>
      </c>
    </row>
    <row r="247" spans="1:12" x14ac:dyDescent="0.2">
      <c r="A247" s="5" t="s">
        <v>4</v>
      </c>
      <c r="B247" s="25">
        <v>0.2</v>
      </c>
      <c r="C247" s="2">
        <v>0.8</v>
      </c>
      <c r="D247" s="2">
        <v>0.5</v>
      </c>
      <c r="E247" s="2">
        <v>0</v>
      </c>
      <c r="F247" s="2">
        <v>0</v>
      </c>
      <c r="G247">
        <v>27.517791664400676</v>
      </c>
      <c r="H247">
        <v>32.153318932655651</v>
      </c>
      <c r="I247">
        <v>1041.9439177104409</v>
      </c>
      <c r="J247">
        <v>67.367631900495923</v>
      </c>
      <c r="K247">
        <v>63.893793431650671</v>
      </c>
      <c r="L247">
        <v>51.967870255882346</v>
      </c>
    </row>
    <row r="248" spans="1:12" x14ac:dyDescent="0.2">
      <c r="A248" s="5" t="s">
        <v>3</v>
      </c>
      <c r="B248" s="24">
        <v>0.3</v>
      </c>
      <c r="C248" s="2">
        <v>0.8</v>
      </c>
      <c r="D248" s="2">
        <v>0.5</v>
      </c>
      <c r="E248" s="2">
        <v>0</v>
      </c>
      <c r="F248" s="2">
        <v>0</v>
      </c>
      <c r="G248">
        <v>27.505709249512915</v>
      </c>
      <c r="H248">
        <v>41.859229987293517</v>
      </c>
      <c r="I248">
        <v>1041.9439177090919</v>
      </c>
      <c r="J248">
        <v>45.222072434748469</v>
      </c>
      <c r="K248">
        <v>40.767293864524511</v>
      </c>
      <c r="L248">
        <v>33.477397809141344</v>
      </c>
    </row>
    <row r="249" spans="1:12" x14ac:dyDescent="0.2">
      <c r="A249" s="5" t="s">
        <v>4</v>
      </c>
      <c r="B249" s="25">
        <v>0.3</v>
      </c>
      <c r="C249" s="2">
        <v>0.8</v>
      </c>
      <c r="D249" s="2">
        <v>0.5</v>
      </c>
      <c r="E249" s="2">
        <v>0</v>
      </c>
      <c r="F249" s="2">
        <v>0</v>
      </c>
      <c r="G249">
        <v>27.507085182962722</v>
      </c>
      <c r="H249">
        <v>43.292875476493009</v>
      </c>
      <c r="I249">
        <v>1041.9439177090919</v>
      </c>
      <c r="J249">
        <v>67.367631900495923</v>
      </c>
      <c r="K249">
        <v>63.893793431650678</v>
      </c>
      <c r="L249">
        <v>51.967870255882346</v>
      </c>
    </row>
    <row r="250" spans="1:12" x14ac:dyDescent="0.2">
      <c r="A250" s="5" t="s">
        <v>3</v>
      </c>
      <c r="B250" s="24">
        <v>0.4</v>
      </c>
      <c r="C250" s="2">
        <v>0.8</v>
      </c>
      <c r="D250" s="2">
        <v>0.5</v>
      </c>
      <c r="E250" s="2">
        <v>0</v>
      </c>
      <c r="F250" s="2">
        <v>0</v>
      </c>
      <c r="G250">
        <v>27.494544123591695</v>
      </c>
      <c r="H250">
        <v>52.520904701397697</v>
      </c>
      <c r="I250">
        <v>1041.9439177064016</v>
      </c>
      <c r="J250">
        <v>45.222072434748469</v>
      </c>
      <c r="K250">
        <v>40.767293864524511</v>
      </c>
      <c r="L250">
        <v>33.477397809141344</v>
      </c>
    </row>
    <row r="251" spans="1:12" x14ac:dyDescent="0.2">
      <c r="A251" s="5" t="s">
        <v>4</v>
      </c>
      <c r="B251" s="25">
        <v>0.4</v>
      </c>
      <c r="C251" s="2">
        <v>0.8</v>
      </c>
      <c r="D251" s="2">
        <v>0.5</v>
      </c>
      <c r="E251" s="2">
        <v>0</v>
      </c>
      <c r="F251" s="2">
        <v>0</v>
      </c>
      <c r="G251">
        <v>27.496378701524776</v>
      </c>
      <c r="H251">
        <v>54.432432020330353</v>
      </c>
      <c r="I251">
        <v>1041.9439177064016</v>
      </c>
      <c r="J251">
        <v>67.367631900495923</v>
      </c>
      <c r="K251">
        <v>63.893793431650671</v>
      </c>
      <c r="L251">
        <v>51.967870255882346</v>
      </c>
    </row>
    <row r="252" spans="1:12" x14ac:dyDescent="0.2">
      <c r="A252" s="5" t="s">
        <v>3</v>
      </c>
      <c r="B252" s="24">
        <v>0.5</v>
      </c>
      <c r="C252" s="2">
        <v>0.8</v>
      </c>
      <c r="D252" s="2">
        <v>0.5</v>
      </c>
      <c r="E252" s="2">
        <v>0</v>
      </c>
      <c r="F252" s="2">
        <v>0</v>
      </c>
      <c r="G252">
        <v>27.483378997670474</v>
      </c>
      <c r="H252">
        <v>63.182579415501891</v>
      </c>
      <c r="I252">
        <v>1041.9439177080158</v>
      </c>
      <c r="J252">
        <v>45.222072434748469</v>
      </c>
      <c r="K252">
        <v>40.767293864524525</v>
      </c>
      <c r="L252">
        <v>33.477397809141344</v>
      </c>
    </row>
    <row r="253" spans="1:12" x14ac:dyDescent="0.2">
      <c r="A253" s="5" t="s">
        <v>4</v>
      </c>
      <c r="B253" s="25">
        <v>0.5</v>
      </c>
      <c r="C253" s="2">
        <v>0.8</v>
      </c>
      <c r="D253" s="2">
        <v>0.5</v>
      </c>
      <c r="E253" s="2">
        <v>0</v>
      </c>
      <c r="F253" s="2">
        <v>0</v>
      </c>
      <c r="G253">
        <v>27.485672220086823</v>
      </c>
      <c r="H253">
        <v>65.571988564167711</v>
      </c>
      <c r="I253">
        <v>1041.9439177080158</v>
      </c>
      <c r="J253">
        <v>67.367631900495923</v>
      </c>
      <c r="K253">
        <v>63.893793431650671</v>
      </c>
      <c r="L253">
        <v>51.967870255882353</v>
      </c>
    </row>
    <row r="254" spans="1:12" x14ac:dyDescent="0.2">
      <c r="A254" s="5" t="s">
        <v>3</v>
      </c>
      <c r="B254" s="24">
        <v>1</v>
      </c>
      <c r="C254" s="2">
        <v>0.8</v>
      </c>
      <c r="D254" s="2">
        <v>0.5</v>
      </c>
      <c r="E254" s="2">
        <v>0</v>
      </c>
      <c r="F254" s="2">
        <v>0</v>
      </c>
      <c r="G254">
        <v>27.427553368064377</v>
      </c>
      <c r="H254">
        <v>116.49095298602285</v>
      </c>
      <c r="I254">
        <v>1041.9439177072086</v>
      </c>
      <c r="J254">
        <v>45.222072434748469</v>
      </c>
      <c r="K254">
        <v>40.767293864524525</v>
      </c>
      <c r="L254">
        <v>33.477397809141344</v>
      </c>
    </row>
    <row r="255" spans="1:12" x14ac:dyDescent="0.2">
      <c r="A255" s="5" t="s">
        <v>4</v>
      </c>
      <c r="B255" s="25">
        <v>1</v>
      </c>
      <c r="C255" s="2">
        <v>0.8</v>
      </c>
      <c r="D255" s="2">
        <v>0.5</v>
      </c>
      <c r="E255" s="2">
        <v>0</v>
      </c>
      <c r="F255" s="2">
        <v>0</v>
      </c>
      <c r="G255">
        <v>27.432139812897077</v>
      </c>
      <c r="H255">
        <v>121.26977128335449</v>
      </c>
      <c r="I255">
        <v>1041.9439177072086</v>
      </c>
      <c r="J255">
        <v>67.367631900495923</v>
      </c>
      <c r="K255">
        <v>63.893793431650671</v>
      </c>
      <c r="L255">
        <v>51.967870255882353</v>
      </c>
    </row>
    <row r="256" spans="1:12" x14ac:dyDescent="0.2">
      <c r="A256" s="5" t="s">
        <v>3</v>
      </c>
      <c r="B256" s="24">
        <v>2</v>
      </c>
      <c r="C256" s="2">
        <v>0.8</v>
      </c>
      <c r="D256" s="2">
        <v>0.5</v>
      </c>
      <c r="E256" s="2">
        <v>0</v>
      </c>
      <c r="F256" s="2">
        <v>0</v>
      </c>
      <c r="G256">
        <v>27.315902108852182</v>
      </c>
      <c r="H256">
        <v>223.10770012706476</v>
      </c>
      <c r="I256">
        <v>1041.9439177080158</v>
      </c>
      <c r="J256">
        <v>45.222072434748469</v>
      </c>
      <c r="K256">
        <v>40.767293864524525</v>
      </c>
      <c r="L256">
        <v>33.477397809141344</v>
      </c>
    </row>
    <row r="257" spans="1:12" x14ac:dyDescent="0.2">
      <c r="A257" s="5" t="s">
        <v>4</v>
      </c>
      <c r="B257" s="25">
        <v>2</v>
      </c>
      <c r="C257" s="2">
        <v>0.8</v>
      </c>
      <c r="D257" s="2">
        <v>0.5</v>
      </c>
      <c r="E257" s="2">
        <v>0</v>
      </c>
      <c r="F257" s="2">
        <v>0</v>
      </c>
      <c r="G257">
        <v>27.325074998517575</v>
      </c>
      <c r="H257">
        <v>232.66533672172804</v>
      </c>
      <c r="I257">
        <v>1041.9439177080158</v>
      </c>
      <c r="J257">
        <v>67.367631900495923</v>
      </c>
      <c r="K257">
        <v>63.893793431650671</v>
      </c>
      <c r="L257">
        <v>51.967870255882353</v>
      </c>
    </row>
    <row r="258" spans="1:12" x14ac:dyDescent="0.2">
      <c r="A258" s="5" t="s">
        <v>3</v>
      </c>
      <c r="B258" s="24">
        <v>3</v>
      </c>
      <c r="C258" s="2">
        <v>0.8</v>
      </c>
      <c r="D258" s="2">
        <v>0.5</v>
      </c>
      <c r="E258" s="2">
        <v>0</v>
      </c>
      <c r="F258" s="2">
        <v>0</v>
      </c>
      <c r="G258">
        <v>27.20425084963998</v>
      </c>
      <c r="H258">
        <v>329.72444726810664</v>
      </c>
      <c r="I258">
        <v>1041.9439177074798</v>
      </c>
      <c r="J258">
        <v>45.222072434748469</v>
      </c>
      <c r="K258">
        <v>40.767293864524518</v>
      </c>
      <c r="L258">
        <v>33.477397809141344</v>
      </c>
    </row>
    <row r="259" spans="1:12" x14ac:dyDescent="0.2">
      <c r="A259" s="5" t="s">
        <v>4</v>
      </c>
      <c r="B259" s="25">
        <v>3</v>
      </c>
      <c r="C259" s="2">
        <v>0.8</v>
      </c>
      <c r="D259" s="2">
        <v>0.5</v>
      </c>
      <c r="E259" s="2">
        <v>0</v>
      </c>
      <c r="F259" s="2">
        <v>0</v>
      </c>
      <c r="G259">
        <v>27.218010184138077</v>
      </c>
      <c r="H259">
        <v>344.06090216010159</v>
      </c>
      <c r="I259">
        <v>1041.9439177074798</v>
      </c>
      <c r="J259">
        <v>67.367631900495923</v>
      </c>
      <c r="K259">
        <v>63.893793431650671</v>
      </c>
      <c r="L259">
        <v>51.967870255882346</v>
      </c>
    </row>
    <row r="260" spans="1:12" x14ac:dyDescent="0.2">
      <c r="A260" s="5" t="s">
        <v>3</v>
      </c>
      <c r="B260" s="24">
        <v>4</v>
      </c>
      <c r="C260" s="2">
        <v>0.8</v>
      </c>
      <c r="D260" s="2">
        <v>0.5</v>
      </c>
      <c r="E260" s="2">
        <v>0</v>
      </c>
      <c r="F260" s="2">
        <v>0</v>
      </c>
      <c r="G260">
        <v>27.092599590427781</v>
      </c>
      <c r="H260">
        <v>436.34119440914856</v>
      </c>
      <c r="I260">
        <v>1041.9439177078141</v>
      </c>
      <c r="J260">
        <v>45.222072434748469</v>
      </c>
      <c r="K260">
        <v>40.767293864524525</v>
      </c>
      <c r="L260">
        <v>33.477397809141344</v>
      </c>
    </row>
    <row r="261" spans="1:12" x14ac:dyDescent="0.2">
      <c r="A261" s="5" t="s">
        <v>4</v>
      </c>
      <c r="B261" s="25">
        <v>4</v>
      </c>
      <c r="C261" s="2">
        <v>0.8</v>
      </c>
      <c r="D261" s="2">
        <v>0.5</v>
      </c>
      <c r="E261" s="2">
        <v>0</v>
      </c>
      <c r="F261" s="2">
        <v>0</v>
      </c>
      <c r="G261">
        <v>27.110945369758571</v>
      </c>
      <c r="H261">
        <v>455.45646759847511</v>
      </c>
      <c r="I261">
        <v>1041.9439177078141</v>
      </c>
      <c r="J261">
        <v>67.367631900495923</v>
      </c>
      <c r="K261">
        <v>63.893793431650671</v>
      </c>
      <c r="L261">
        <v>51.967870255882353</v>
      </c>
    </row>
    <row r="262" spans="1:12" x14ac:dyDescent="0.2">
      <c r="A262" s="5" t="s">
        <v>3</v>
      </c>
      <c r="B262" s="24">
        <v>5</v>
      </c>
      <c r="C262" s="2">
        <v>0.8</v>
      </c>
      <c r="D262" s="2">
        <v>0.5</v>
      </c>
      <c r="E262" s="2">
        <v>0</v>
      </c>
      <c r="F262" s="2">
        <v>0</v>
      </c>
      <c r="G262">
        <v>26.980948331215586</v>
      </c>
      <c r="H262">
        <v>542.95794155019041</v>
      </c>
      <c r="I262">
        <v>1041.9439177078557</v>
      </c>
      <c r="J262">
        <v>45.222072434748476</v>
      </c>
      <c r="K262">
        <v>40.767293864524518</v>
      </c>
      <c r="L262">
        <v>33.477397809141344</v>
      </c>
    </row>
    <row r="263" spans="1:12" x14ac:dyDescent="0.2">
      <c r="A263" s="5" t="s">
        <v>4</v>
      </c>
      <c r="B263" s="25">
        <v>5</v>
      </c>
      <c r="C263" s="2">
        <v>0.8</v>
      </c>
      <c r="D263" s="2">
        <v>0.5</v>
      </c>
      <c r="E263" s="2">
        <v>0</v>
      </c>
      <c r="F263" s="2">
        <v>0</v>
      </c>
      <c r="G263">
        <v>27.003880555379073</v>
      </c>
      <c r="H263">
        <v>566.85203303684864</v>
      </c>
      <c r="I263">
        <v>1041.9439177078557</v>
      </c>
      <c r="J263">
        <v>67.367631900495923</v>
      </c>
      <c r="K263">
        <v>63.893793431650678</v>
      </c>
      <c r="L263">
        <v>51.967870255882346</v>
      </c>
    </row>
    <row r="264" spans="1:12" x14ac:dyDescent="0.2">
      <c r="A264" s="5" t="s">
        <v>3</v>
      </c>
      <c r="B264" s="24">
        <v>7.5</v>
      </c>
      <c r="C264" s="2">
        <v>0.8</v>
      </c>
      <c r="D264" s="2">
        <v>0.5</v>
      </c>
      <c r="E264" s="2">
        <v>0</v>
      </c>
      <c r="F264" s="2">
        <v>0</v>
      </c>
      <c r="G264">
        <v>26.701820183185092</v>
      </c>
      <c r="H264">
        <v>809.49980940279522</v>
      </c>
      <c r="I264">
        <v>1041.9439177077984</v>
      </c>
      <c r="J264">
        <v>45.222072434748469</v>
      </c>
      <c r="K264">
        <v>40.767293864524504</v>
      </c>
      <c r="L264">
        <v>33.477397809141337</v>
      </c>
    </row>
    <row r="265" spans="1:12" x14ac:dyDescent="0.2">
      <c r="A265" s="5" t="s">
        <v>4</v>
      </c>
      <c r="B265" s="25">
        <v>7.5</v>
      </c>
      <c r="C265" s="2">
        <v>0.8</v>
      </c>
      <c r="D265" s="2">
        <v>0.5</v>
      </c>
      <c r="E265" s="2">
        <v>0</v>
      </c>
      <c r="F265" s="2">
        <v>0</v>
      </c>
      <c r="G265">
        <v>26.736218519430324</v>
      </c>
      <c r="H265">
        <v>845.34094663278245</v>
      </c>
      <c r="I265">
        <v>1041.9439177077984</v>
      </c>
      <c r="J265">
        <v>67.367631900495937</v>
      </c>
      <c r="K265">
        <v>63.893793431650671</v>
      </c>
      <c r="L265">
        <v>51.967870255882332</v>
      </c>
    </row>
    <row r="266" spans="1:12" x14ac:dyDescent="0.2">
      <c r="A266" s="5" t="s">
        <v>3</v>
      </c>
      <c r="B266" s="24">
        <v>10</v>
      </c>
      <c r="C266" s="2">
        <v>0.8</v>
      </c>
      <c r="D266" s="2">
        <v>0.5</v>
      </c>
      <c r="E266" s="2">
        <v>0</v>
      </c>
      <c r="F266" s="2">
        <v>0</v>
      </c>
      <c r="G266">
        <v>26.422692035154594</v>
      </c>
      <c r="H266">
        <v>1076.0416772553999</v>
      </c>
      <c r="I266">
        <v>1041.9439177076943</v>
      </c>
      <c r="J266">
        <v>45.222072434748476</v>
      </c>
      <c r="K266">
        <v>40.767293864524518</v>
      </c>
      <c r="L266">
        <v>33.477397809141344</v>
      </c>
    </row>
    <row r="267" spans="1:12" x14ac:dyDescent="0.2">
      <c r="A267" s="5" t="s">
        <v>4</v>
      </c>
      <c r="B267" s="25">
        <v>10</v>
      </c>
      <c r="C267" s="2">
        <v>0.8</v>
      </c>
      <c r="D267" s="2">
        <v>0.5</v>
      </c>
      <c r="E267" s="2">
        <v>0</v>
      </c>
      <c r="F267" s="2">
        <v>0</v>
      </c>
      <c r="G267">
        <v>26.468556483481574</v>
      </c>
      <c r="H267">
        <v>1123.8298602287164</v>
      </c>
      <c r="I267">
        <v>1041.9439177076943</v>
      </c>
      <c r="J267">
        <v>67.367631900495923</v>
      </c>
      <c r="K267">
        <v>63.893793431650678</v>
      </c>
      <c r="L267">
        <v>51.967870255882346</v>
      </c>
    </row>
    <row r="268" spans="1:12" x14ac:dyDescent="0.2">
      <c r="A268" s="5" t="s">
        <v>3</v>
      </c>
      <c r="B268" s="24">
        <v>12.5</v>
      </c>
      <c r="C268" s="2">
        <v>0.8</v>
      </c>
      <c r="D268" s="2">
        <v>0.5</v>
      </c>
      <c r="E268" s="2">
        <v>0</v>
      </c>
      <c r="F268" s="2">
        <v>0</v>
      </c>
      <c r="G268">
        <v>26.143563887124099</v>
      </c>
      <c r="H268">
        <v>1342.5835451080047</v>
      </c>
      <c r="I268">
        <v>1041.9439177077568</v>
      </c>
      <c r="J268">
        <v>45.222072434748469</v>
      </c>
      <c r="K268">
        <v>40.767293864524511</v>
      </c>
      <c r="L268">
        <v>33.477397809141344</v>
      </c>
    </row>
    <row r="269" spans="1:12" x14ac:dyDescent="0.2">
      <c r="A269" s="5" t="s">
        <v>4</v>
      </c>
      <c r="B269" s="25">
        <v>12.5</v>
      </c>
      <c r="C269" s="2">
        <v>0.8</v>
      </c>
      <c r="D269" s="2">
        <v>0.5</v>
      </c>
      <c r="E269" s="2">
        <v>0</v>
      </c>
      <c r="F269" s="2">
        <v>0</v>
      </c>
      <c r="G269">
        <v>26.200894447532821</v>
      </c>
      <c r="H269">
        <v>1402.3187738246502</v>
      </c>
      <c r="I269">
        <v>1041.9439177077568</v>
      </c>
      <c r="J269">
        <v>67.367631900495923</v>
      </c>
      <c r="K269">
        <v>63.893793431650671</v>
      </c>
      <c r="L269">
        <v>51.967870255882346</v>
      </c>
    </row>
    <row r="270" spans="1:12" x14ac:dyDescent="0.2">
      <c r="A270" s="5" t="s">
        <v>3</v>
      </c>
      <c r="B270" s="24">
        <v>15</v>
      </c>
      <c r="C270" s="2">
        <v>0.8</v>
      </c>
      <c r="D270" s="2">
        <v>0.5</v>
      </c>
      <c r="E270" s="2">
        <v>0</v>
      </c>
      <c r="F270" s="2">
        <v>0</v>
      </c>
      <c r="G270">
        <v>25.864435739093597</v>
      </c>
      <c r="H270">
        <v>1609.1254129606095</v>
      </c>
      <c r="I270">
        <v>1041.9439177076372</v>
      </c>
      <c r="J270">
        <v>45.222072434748469</v>
      </c>
      <c r="K270">
        <v>40.767293864524504</v>
      </c>
      <c r="L270">
        <v>33.477397809141337</v>
      </c>
    </row>
    <row r="271" spans="1:12" x14ac:dyDescent="0.2">
      <c r="A271" s="5" t="s">
        <v>4</v>
      </c>
      <c r="B271" s="25">
        <v>15</v>
      </c>
      <c r="C271" s="2">
        <v>0.8</v>
      </c>
      <c r="D271" s="2">
        <v>0.5</v>
      </c>
      <c r="E271" s="2">
        <v>0</v>
      </c>
      <c r="F271" s="2">
        <v>0</v>
      </c>
      <c r="G271">
        <v>25.933232411584072</v>
      </c>
      <c r="H271">
        <v>1680.807687420584</v>
      </c>
      <c r="I271">
        <v>1041.9439177077568</v>
      </c>
      <c r="J271">
        <v>67.367631900495937</v>
      </c>
      <c r="K271">
        <v>63.893793431650671</v>
      </c>
      <c r="L271">
        <v>51.967870255882332</v>
      </c>
    </row>
    <row r="272" spans="1:12" x14ac:dyDescent="0.2">
      <c r="A272" s="5" t="s">
        <v>3</v>
      </c>
      <c r="B272" s="24">
        <v>17.5</v>
      </c>
      <c r="C272" s="2">
        <v>0.8</v>
      </c>
      <c r="D272" s="2">
        <v>0.5</v>
      </c>
      <c r="E272" s="2">
        <v>0</v>
      </c>
      <c r="F272" s="2">
        <v>0</v>
      </c>
      <c r="G272">
        <v>25.58530759106311</v>
      </c>
      <c r="H272">
        <v>1875.6672808132141</v>
      </c>
      <c r="I272">
        <v>1041.9439177077388</v>
      </c>
      <c r="J272">
        <v>45.222072434748469</v>
      </c>
      <c r="K272">
        <v>40.767293864524518</v>
      </c>
      <c r="L272">
        <v>33.477397809141344</v>
      </c>
    </row>
    <row r="273" spans="1:12" x14ac:dyDescent="0.2">
      <c r="A273" s="5" t="s">
        <v>4</v>
      </c>
      <c r="B273" s="25">
        <v>17.5</v>
      </c>
      <c r="C273" s="2">
        <v>0.8</v>
      </c>
      <c r="D273" s="2">
        <v>0.5</v>
      </c>
      <c r="E273" s="2">
        <v>0</v>
      </c>
      <c r="F273" s="2">
        <v>0</v>
      </c>
      <c r="G273">
        <v>25.665570375635323</v>
      </c>
      <c r="H273">
        <v>1959.2966010165178</v>
      </c>
      <c r="I273">
        <v>1041.9439177077568</v>
      </c>
      <c r="J273">
        <v>67.367631900495923</v>
      </c>
      <c r="K273">
        <v>63.893793431650671</v>
      </c>
      <c r="L273">
        <v>51.967870255882346</v>
      </c>
    </row>
    <row r="274" spans="1:12" x14ac:dyDescent="0.2">
      <c r="A274" s="5" t="s">
        <v>3</v>
      </c>
      <c r="B274" s="24">
        <v>20</v>
      </c>
      <c r="C274" s="2">
        <v>0.8</v>
      </c>
      <c r="D274" s="2">
        <v>0.5</v>
      </c>
      <c r="E274" s="2">
        <v>0</v>
      </c>
      <c r="F274" s="2">
        <v>0</v>
      </c>
      <c r="G274">
        <v>25.306179443032615</v>
      </c>
      <c r="H274">
        <v>2142.2091486658187</v>
      </c>
      <c r="I274">
        <v>1041.9439177077568</v>
      </c>
      <c r="J274">
        <v>45.222072434748476</v>
      </c>
      <c r="K274">
        <v>40.767293864524518</v>
      </c>
      <c r="L274">
        <v>33.477397809141344</v>
      </c>
    </row>
    <row r="275" spans="1:12" x14ac:dyDescent="0.2">
      <c r="A275" s="5" t="s">
        <v>4</v>
      </c>
      <c r="B275" s="25">
        <v>20</v>
      </c>
      <c r="C275" s="2">
        <v>0.8</v>
      </c>
      <c r="D275" s="2">
        <v>0.5</v>
      </c>
      <c r="E275" s="2">
        <v>0</v>
      </c>
      <c r="F275" s="2">
        <v>0</v>
      </c>
      <c r="G275">
        <v>25.397908339686577</v>
      </c>
      <c r="H275">
        <v>2237.7855146124516</v>
      </c>
      <c r="I275">
        <v>1041.9439177077568</v>
      </c>
      <c r="J275">
        <v>67.367631900495923</v>
      </c>
      <c r="K275">
        <v>63.893793431650678</v>
      </c>
      <c r="L275">
        <v>51.967870255882346</v>
      </c>
    </row>
    <row r="276" spans="1:12" x14ac:dyDescent="0.2">
      <c r="A276" s="5" t="s">
        <v>3</v>
      </c>
      <c r="B276" s="26">
        <v>30</v>
      </c>
      <c r="C276" s="3">
        <f t="shared" ref="C276:E281" si="6">C275</f>
        <v>0.8</v>
      </c>
      <c r="D276" s="3">
        <f t="shared" si="6"/>
        <v>0.5</v>
      </c>
      <c r="E276" s="3">
        <f t="shared" si="6"/>
        <v>0</v>
      </c>
      <c r="F276" s="2">
        <v>0</v>
      </c>
      <c r="G276">
        <v>24.18966685091063</v>
      </c>
      <c r="H276">
        <v>3208.3766200762379</v>
      </c>
      <c r="I276">
        <v>1041.9439177077179</v>
      </c>
      <c r="J276">
        <v>45.222072434748469</v>
      </c>
      <c r="K276">
        <v>40.767293864524504</v>
      </c>
      <c r="L276">
        <v>33.477397809141337</v>
      </c>
    </row>
    <row r="277" spans="1:12" x14ac:dyDescent="0.2">
      <c r="A277" s="5" t="s">
        <v>4</v>
      </c>
      <c r="B277" s="26">
        <v>30</v>
      </c>
      <c r="C277" s="3">
        <f t="shared" si="6"/>
        <v>0.8</v>
      </c>
      <c r="D277" s="3">
        <f t="shared" si="6"/>
        <v>0.5</v>
      </c>
      <c r="E277" s="3">
        <f t="shared" si="6"/>
        <v>0</v>
      </c>
      <c r="F277" s="2">
        <v>0</v>
      </c>
      <c r="G277">
        <v>24.327260195891569</v>
      </c>
      <c r="H277">
        <v>3351.7411689961868</v>
      </c>
      <c r="I277">
        <v>1041.9439177077179</v>
      </c>
      <c r="J277">
        <v>67.367631900495937</v>
      </c>
      <c r="K277">
        <v>63.893793431650671</v>
      </c>
      <c r="L277">
        <v>51.967870255882332</v>
      </c>
    </row>
    <row r="278" spans="1:12" x14ac:dyDescent="0.2">
      <c r="A278" s="5" t="s">
        <v>3</v>
      </c>
      <c r="B278" s="26">
        <v>40</v>
      </c>
      <c r="C278" s="3">
        <f t="shared" si="6"/>
        <v>0.8</v>
      </c>
      <c r="D278" s="3">
        <f t="shared" si="6"/>
        <v>0.5</v>
      </c>
      <c r="E278" s="3">
        <f t="shared" si="6"/>
        <v>0</v>
      </c>
      <c r="F278" s="2">
        <v>0</v>
      </c>
      <c r="G278">
        <v>23.073154258788644</v>
      </c>
      <c r="H278">
        <v>4274.5440914866567</v>
      </c>
      <c r="I278">
        <v>1041.9439177076943</v>
      </c>
      <c r="J278">
        <v>45.222072434748476</v>
      </c>
      <c r="K278">
        <v>40.767293864524518</v>
      </c>
      <c r="L278">
        <v>33.477397809141344</v>
      </c>
    </row>
    <row r="279" spans="1:12" x14ac:dyDescent="0.2">
      <c r="A279" s="5" t="s">
        <v>4</v>
      </c>
      <c r="B279" s="26">
        <v>40</v>
      </c>
      <c r="C279" s="3">
        <f t="shared" si="6"/>
        <v>0.8</v>
      </c>
      <c r="D279" s="3">
        <f t="shared" si="6"/>
        <v>0.5</v>
      </c>
      <c r="E279" s="3">
        <f t="shared" si="6"/>
        <v>0</v>
      </c>
      <c r="F279" s="2">
        <v>0</v>
      </c>
      <c r="G279">
        <v>23.256612052096568</v>
      </c>
      <c r="H279">
        <v>4465.6968233799225</v>
      </c>
      <c r="I279">
        <v>1041.9439177076943</v>
      </c>
      <c r="J279">
        <v>67.367631900495923</v>
      </c>
      <c r="K279">
        <v>63.893793431650678</v>
      </c>
      <c r="L279">
        <v>51.967870255882346</v>
      </c>
    </row>
    <row r="280" spans="1:12" x14ac:dyDescent="0.2">
      <c r="A280" s="5" t="s">
        <v>3</v>
      </c>
      <c r="B280" s="26">
        <v>50</v>
      </c>
      <c r="C280" s="3">
        <f t="shared" si="6"/>
        <v>0.8</v>
      </c>
      <c r="D280" s="3">
        <f t="shared" si="6"/>
        <v>0.5</v>
      </c>
      <c r="E280" s="3">
        <f t="shared" si="6"/>
        <v>0</v>
      </c>
      <c r="F280" s="2">
        <v>0</v>
      </c>
      <c r="G280">
        <v>21.956641666666666</v>
      </c>
      <c r="H280">
        <v>5340.711562897076</v>
      </c>
      <c r="I280">
        <v>1041.9439177077245</v>
      </c>
      <c r="J280">
        <v>45.222072434748469</v>
      </c>
      <c r="K280">
        <v>40.767293864524511</v>
      </c>
      <c r="L280">
        <v>33.477397809141344</v>
      </c>
    </row>
    <row r="281" spans="1:12" x14ac:dyDescent="0.2">
      <c r="A281" s="5" t="s">
        <v>4</v>
      </c>
      <c r="B281" s="5">
        <v>50</v>
      </c>
      <c r="C281" s="3">
        <f t="shared" si="6"/>
        <v>0.8</v>
      </c>
      <c r="D281" s="3">
        <f t="shared" si="6"/>
        <v>0.5</v>
      </c>
      <c r="E281" s="3">
        <f t="shared" si="6"/>
        <v>0</v>
      </c>
      <c r="F281" s="2">
        <v>0</v>
      </c>
      <c r="G281">
        <v>22.185963908301563</v>
      </c>
      <c r="H281">
        <v>5579.6524777636578</v>
      </c>
      <c r="I281">
        <v>1041.9439177077245</v>
      </c>
      <c r="J281">
        <v>67.367631900495923</v>
      </c>
      <c r="K281">
        <v>63.893793431650671</v>
      </c>
      <c r="L281">
        <v>51.967870255882346</v>
      </c>
    </row>
    <row r="282" spans="1:12" x14ac:dyDescent="0.2">
      <c r="A282" s="4" t="s">
        <v>3</v>
      </c>
      <c r="B282" s="24">
        <v>0</v>
      </c>
      <c r="C282" s="2">
        <v>0.8</v>
      </c>
      <c r="D282" s="2">
        <v>0.5</v>
      </c>
      <c r="E282" s="2">
        <v>5</v>
      </c>
      <c r="F282" s="2">
        <v>0</v>
      </c>
      <c r="G282">
        <v>27.539204627276575</v>
      </c>
      <c r="H282">
        <v>9.8742058449809402</v>
      </c>
      <c r="I282">
        <v>0</v>
      </c>
      <c r="J282">
        <v>0</v>
      </c>
      <c r="K282">
        <v>0</v>
      </c>
      <c r="L282">
        <v>0</v>
      </c>
    </row>
    <row r="283" spans="1:12" x14ac:dyDescent="0.2">
      <c r="A283" s="5" t="s">
        <v>4</v>
      </c>
      <c r="B283" s="25">
        <v>0</v>
      </c>
      <c r="C283" s="2">
        <v>0.8</v>
      </c>
      <c r="D283" s="2">
        <v>0.5</v>
      </c>
      <c r="E283" s="2">
        <v>5</v>
      </c>
      <c r="F283" s="2">
        <v>0</v>
      </c>
      <c r="G283">
        <v>27.539204627276575</v>
      </c>
      <c r="H283">
        <v>13.874205844980938</v>
      </c>
      <c r="I283">
        <v>0</v>
      </c>
      <c r="J283">
        <v>0</v>
      </c>
      <c r="K283">
        <v>0</v>
      </c>
      <c r="L283">
        <v>0</v>
      </c>
    </row>
    <row r="284" spans="1:12" x14ac:dyDescent="0.2">
      <c r="A284" s="5" t="s">
        <v>3</v>
      </c>
      <c r="B284" s="24">
        <v>0.1</v>
      </c>
      <c r="C284" s="2">
        <v>0.8</v>
      </c>
      <c r="D284" s="2">
        <v>0.5</v>
      </c>
      <c r="E284" s="2">
        <v>5</v>
      </c>
      <c r="F284" s="2">
        <v>0</v>
      </c>
      <c r="G284">
        <v>27.528039501355352</v>
      </c>
      <c r="H284">
        <v>20.535880559085129</v>
      </c>
      <c r="I284">
        <v>9788.0680949748348</v>
      </c>
      <c r="J284">
        <v>45.222072434748469</v>
      </c>
      <c r="K284">
        <v>40.767293864524511</v>
      </c>
      <c r="L284">
        <v>33.477397809141344</v>
      </c>
    </row>
    <row r="285" spans="1:12" x14ac:dyDescent="0.2">
      <c r="A285" s="5" t="s">
        <v>4</v>
      </c>
      <c r="B285" s="25">
        <v>0.1</v>
      </c>
      <c r="C285" s="2">
        <v>0.8</v>
      </c>
      <c r="D285" s="2">
        <v>0.5</v>
      </c>
      <c r="E285" s="2">
        <v>5</v>
      </c>
      <c r="F285" s="2">
        <v>0</v>
      </c>
      <c r="G285">
        <v>27.528496842799655</v>
      </c>
      <c r="H285">
        <v>25.01236975857687</v>
      </c>
      <c r="I285">
        <v>9788.0680949748348</v>
      </c>
      <c r="J285">
        <v>67.369644028876536</v>
      </c>
      <c r="K285">
        <v>63.893465250499418</v>
      </c>
      <c r="L285">
        <v>51.964332389374192</v>
      </c>
    </row>
    <row r="286" spans="1:12" x14ac:dyDescent="0.2">
      <c r="A286" s="5" t="s">
        <v>3</v>
      </c>
      <c r="B286" s="24">
        <v>0.2</v>
      </c>
      <c r="C286" s="2">
        <v>0.8</v>
      </c>
      <c r="D286" s="2">
        <v>0.5</v>
      </c>
      <c r="E286" s="2">
        <v>5</v>
      </c>
      <c r="F286" s="2">
        <v>0</v>
      </c>
      <c r="G286">
        <v>27.516874375434138</v>
      </c>
      <c r="H286">
        <v>31.19755527318932</v>
      </c>
      <c r="I286">
        <v>5414.9678109012539</v>
      </c>
      <c r="J286">
        <v>45.222072434748469</v>
      </c>
      <c r="K286">
        <v>40.767293864524511</v>
      </c>
      <c r="L286">
        <v>33.477397809141344</v>
      </c>
    </row>
    <row r="287" spans="1:12" x14ac:dyDescent="0.2">
      <c r="A287" s="5" t="s">
        <v>4</v>
      </c>
      <c r="B287" s="25">
        <v>0.2</v>
      </c>
      <c r="C287" s="2">
        <v>0.8</v>
      </c>
      <c r="D287" s="2">
        <v>0.5</v>
      </c>
      <c r="E287" s="2">
        <v>5</v>
      </c>
      <c r="F287" s="2">
        <v>0</v>
      </c>
      <c r="G287">
        <v>27.517789058322744</v>
      </c>
      <c r="H287">
        <v>36.150533672172806</v>
      </c>
      <c r="I287">
        <v>5414.9678109012539</v>
      </c>
      <c r="J287">
        <v>67.369644028876536</v>
      </c>
      <c r="K287">
        <v>63.893465250499418</v>
      </c>
      <c r="L287">
        <v>51.964332389374192</v>
      </c>
    </row>
    <row r="288" spans="1:12" x14ac:dyDescent="0.2">
      <c r="A288" s="5" t="s">
        <v>3</v>
      </c>
      <c r="B288" s="24">
        <v>0.3</v>
      </c>
      <c r="C288" s="2">
        <v>0.8</v>
      </c>
      <c r="D288" s="2">
        <v>0.5</v>
      </c>
      <c r="E288" s="2">
        <v>5</v>
      </c>
      <c r="F288" s="2">
        <v>0</v>
      </c>
      <c r="G288">
        <v>27.505709249512915</v>
      </c>
      <c r="H288">
        <v>41.859229987293517</v>
      </c>
      <c r="I288">
        <v>3957.2677162100467</v>
      </c>
      <c r="J288">
        <v>45.222072434748469</v>
      </c>
      <c r="K288">
        <v>40.767293864524511</v>
      </c>
      <c r="L288">
        <v>33.477397809141344</v>
      </c>
    </row>
    <row r="289" spans="1:12" x14ac:dyDescent="0.2">
      <c r="A289" s="5" t="s">
        <v>4</v>
      </c>
      <c r="B289" s="25">
        <v>0.3</v>
      </c>
      <c r="C289" s="2">
        <v>0.8</v>
      </c>
      <c r="D289" s="2">
        <v>0.5</v>
      </c>
      <c r="E289" s="2">
        <v>5</v>
      </c>
      <c r="F289" s="2">
        <v>0</v>
      </c>
      <c r="G289">
        <v>27.507081273845824</v>
      </c>
      <c r="H289">
        <v>47.28869758576873</v>
      </c>
      <c r="I289">
        <v>3957.2677162100467</v>
      </c>
      <c r="J289">
        <v>67.369644028876522</v>
      </c>
      <c r="K289">
        <v>63.893465250499418</v>
      </c>
      <c r="L289">
        <v>51.964332389374192</v>
      </c>
    </row>
    <row r="290" spans="1:12" x14ac:dyDescent="0.2">
      <c r="A290" s="5" t="s">
        <v>3</v>
      </c>
      <c r="B290" s="24">
        <v>0.4</v>
      </c>
      <c r="C290" s="2">
        <v>0.8</v>
      </c>
      <c r="D290" s="2">
        <v>0.5</v>
      </c>
      <c r="E290" s="2">
        <v>5</v>
      </c>
      <c r="F290" s="2">
        <v>0</v>
      </c>
      <c r="G290">
        <v>27.494544123591695</v>
      </c>
      <c r="H290">
        <v>52.520904701397697</v>
      </c>
      <c r="I290">
        <v>3228.4176688581915</v>
      </c>
      <c r="J290">
        <v>45.222072434748469</v>
      </c>
      <c r="K290">
        <v>40.767293864524511</v>
      </c>
      <c r="L290">
        <v>33.477397809141344</v>
      </c>
    </row>
    <row r="291" spans="1:12" x14ac:dyDescent="0.2">
      <c r="A291" s="5" t="s">
        <v>4</v>
      </c>
      <c r="B291" s="25">
        <v>0.4</v>
      </c>
      <c r="C291" s="2">
        <v>0.8</v>
      </c>
      <c r="D291" s="2">
        <v>0.5</v>
      </c>
      <c r="E291" s="2">
        <v>5</v>
      </c>
      <c r="F291" s="2">
        <v>0</v>
      </c>
      <c r="G291">
        <v>27.49637348936891</v>
      </c>
      <c r="H291">
        <v>58.426861499364669</v>
      </c>
      <c r="I291">
        <v>3228.4176688581915</v>
      </c>
      <c r="J291">
        <v>67.369644028876536</v>
      </c>
      <c r="K291">
        <v>63.893465250499418</v>
      </c>
      <c r="L291">
        <v>51.964332389374192</v>
      </c>
    </row>
    <row r="292" spans="1:12" x14ac:dyDescent="0.2">
      <c r="A292" s="5" t="s">
        <v>3</v>
      </c>
      <c r="B292" s="24">
        <v>0.5</v>
      </c>
      <c r="C292" s="2">
        <v>0.8</v>
      </c>
      <c r="D292" s="2">
        <v>0.5</v>
      </c>
      <c r="E292" s="2">
        <v>5</v>
      </c>
      <c r="F292" s="2">
        <v>0</v>
      </c>
      <c r="G292">
        <v>27.483378997670474</v>
      </c>
      <c r="H292">
        <v>63.182579415501891</v>
      </c>
      <c r="I292">
        <v>2791.1076404570972</v>
      </c>
      <c r="J292">
        <v>45.222072434748469</v>
      </c>
      <c r="K292">
        <v>40.767293864524525</v>
      </c>
      <c r="L292">
        <v>33.477397809141344</v>
      </c>
    </row>
    <row r="293" spans="1:12" x14ac:dyDescent="0.2">
      <c r="A293" s="5" t="s">
        <v>4</v>
      </c>
      <c r="B293" s="25">
        <v>0.5</v>
      </c>
      <c r="C293" s="2">
        <v>0.8</v>
      </c>
      <c r="D293" s="2">
        <v>0.5</v>
      </c>
      <c r="E293" s="2">
        <v>5</v>
      </c>
      <c r="F293" s="2">
        <v>0</v>
      </c>
      <c r="G293">
        <v>27.485665704891989</v>
      </c>
      <c r="H293">
        <v>69.565025412960594</v>
      </c>
      <c r="I293">
        <v>2791.1076404570972</v>
      </c>
      <c r="J293">
        <v>67.369644028876536</v>
      </c>
      <c r="K293">
        <v>63.893465250499418</v>
      </c>
      <c r="L293">
        <v>51.964332389374192</v>
      </c>
    </row>
    <row r="294" spans="1:12" x14ac:dyDescent="0.2">
      <c r="A294" s="5" t="s">
        <v>3</v>
      </c>
      <c r="B294" s="24">
        <v>1</v>
      </c>
      <c r="C294" s="2">
        <v>0.8</v>
      </c>
      <c r="D294" s="2">
        <v>0.5</v>
      </c>
      <c r="E294" s="2">
        <v>5</v>
      </c>
      <c r="F294" s="2">
        <v>0</v>
      </c>
      <c r="G294">
        <v>27.427553368064377</v>
      </c>
      <c r="H294">
        <v>116.49095298602285</v>
      </c>
      <c r="I294">
        <v>1916.4875836408912</v>
      </c>
      <c r="J294">
        <v>45.222072434748469</v>
      </c>
      <c r="K294">
        <v>40.767293864524525</v>
      </c>
      <c r="L294">
        <v>33.477397809141344</v>
      </c>
    </row>
    <row r="295" spans="1:12" x14ac:dyDescent="0.2">
      <c r="A295" s="5" t="s">
        <v>4</v>
      </c>
      <c r="B295" s="25">
        <v>1</v>
      </c>
      <c r="C295" s="2">
        <v>0.8</v>
      </c>
      <c r="D295" s="2">
        <v>0.5</v>
      </c>
      <c r="E295" s="2">
        <v>5</v>
      </c>
      <c r="F295" s="2">
        <v>0</v>
      </c>
      <c r="G295">
        <v>27.43212678250741</v>
      </c>
      <c r="H295">
        <v>125.25584498094025</v>
      </c>
      <c r="I295">
        <v>1916.4875836408912</v>
      </c>
      <c r="J295">
        <v>67.369644028876536</v>
      </c>
      <c r="K295">
        <v>63.893465250499418</v>
      </c>
      <c r="L295">
        <v>51.964332389374192</v>
      </c>
    </row>
    <row r="296" spans="1:12" x14ac:dyDescent="0.2">
      <c r="A296" s="5" t="s">
        <v>3</v>
      </c>
      <c r="B296" s="24">
        <v>2</v>
      </c>
      <c r="C296" s="2">
        <v>0.8</v>
      </c>
      <c r="D296" s="2">
        <v>0.5</v>
      </c>
      <c r="E296" s="2">
        <v>5</v>
      </c>
      <c r="F296" s="2">
        <v>0</v>
      </c>
      <c r="G296">
        <v>27.315902108852182</v>
      </c>
      <c r="H296">
        <v>223.10770012706476</v>
      </c>
      <c r="I296">
        <v>1479.177555234447</v>
      </c>
      <c r="J296">
        <v>45.222072434748469</v>
      </c>
      <c r="K296">
        <v>40.767293864524525</v>
      </c>
      <c r="L296">
        <v>33.477397809141344</v>
      </c>
    </row>
    <row r="297" spans="1:12" x14ac:dyDescent="0.2">
      <c r="A297" s="5" t="s">
        <v>4</v>
      </c>
      <c r="B297" s="25">
        <v>2</v>
      </c>
      <c r="C297" s="2">
        <v>0.8</v>
      </c>
      <c r="D297" s="2">
        <v>0.5</v>
      </c>
      <c r="E297" s="2">
        <v>5</v>
      </c>
      <c r="F297" s="2">
        <v>0</v>
      </c>
      <c r="G297">
        <v>27.325048937738245</v>
      </c>
      <c r="H297">
        <v>236.63748411689957</v>
      </c>
      <c r="I297">
        <v>1479.177555234447</v>
      </c>
      <c r="J297">
        <v>67.369644028876536</v>
      </c>
      <c r="K297">
        <v>63.893465250499418</v>
      </c>
      <c r="L297">
        <v>51.964332389374192</v>
      </c>
    </row>
    <row r="298" spans="1:12" x14ac:dyDescent="0.2">
      <c r="A298" s="5" t="s">
        <v>3</v>
      </c>
      <c r="B298" s="24">
        <v>3</v>
      </c>
      <c r="C298" s="2">
        <v>0.8</v>
      </c>
      <c r="D298" s="2">
        <v>0.5</v>
      </c>
      <c r="E298" s="2">
        <v>5</v>
      </c>
      <c r="F298" s="2">
        <v>0</v>
      </c>
      <c r="G298">
        <v>27.20425084963998</v>
      </c>
      <c r="H298">
        <v>329.72444726810664</v>
      </c>
      <c r="I298">
        <v>1333.4075457648682</v>
      </c>
      <c r="J298">
        <v>45.222072434748469</v>
      </c>
      <c r="K298">
        <v>40.767293864524518</v>
      </c>
      <c r="L298">
        <v>33.477397809141344</v>
      </c>
    </row>
    <row r="299" spans="1:12" x14ac:dyDescent="0.2">
      <c r="A299" s="5" t="s">
        <v>4</v>
      </c>
      <c r="B299" s="25">
        <v>3</v>
      </c>
      <c r="C299" s="2">
        <v>0.8</v>
      </c>
      <c r="D299" s="2">
        <v>0.5</v>
      </c>
      <c r="E299" s="2">
        <v>5</v>
      </c>
      <c r="F299" s="2">
        <v>0</v>
      </c>
      <c r="G299">
        <v>27.21797109296908</v>
      </c>
      <c r="H299">
        <v>348.01912325285889</v>
      </c>
      <c r="I299">
        <v>1333.4075457648682</v>
      </c>
      <c r="J299">
        <v>67.369644028876536</v>
      </c>
      <c r="K299">
        <v>63.893465250499418</v>
      </c>
      <c r="L299">
        <v>51.964332389374178</v>
      </c>
    </row>
    <row r="300" spans="1:12" x14ac:dyDescent="0.2">
      <c r="A300" s="5" t="s">
        <v>3</v>
      </c>
      <c r="B300" s="24">
        <v>4</v>
      </c>
      <c r="C300" s="2">
        <v>0.8</v>
      </c>
      <c r="D300" s="2">
        <v>0.5</v>
      </c>
      <c r="E300" s="2">
        <v>5</v>
      </c>
      <c r="F300" s="2">
        <v>0</v>
      </c>
      <c r="G300">
        <v>27.092599590427781</v>
      </c>
      <c r="H300">
        <v>436.34119440914856</v>
      </c>
      <c r="I300">
        <v>1260.5225410303631</v>
      </c>
      <c r="J300">
        <v>45.222072434748469</v>
      </c>
      <c r="K300">
        <v>40.767293864524525</v>
      </c>
      <c r="L300">
        <v>33.477397809141344</v>
      </c>
    </row>
    <row r="301" spans="1:12" x14ac:dyDescent="0.2">
      <c r="A301" s="5" t="s">
        <v>4</v>
      </c>
      <c r="B301" s="25">
        <v>4</v>
      </c>
      <c r="C301" s="2">
        <v>0.8</v>
      </c>
      <c r="D301" s="2">
        <v>0.5</v>
      </c>
      <c r="E301" s="2">
        <v>5</v>
      </c>
      <c r="F301" s="2">
        <v>0</v>
      </c>
      <c r="G301">
        <v>27.110893248199915</v>
      </c>
      <c r="H301">
        <v>459.40076238881818</v>
      </c>
      <c r="I301">
        <v>1260.5225410303631</v>
      </c>
      <c r="J301">
        <v>67.369644028876536</v>
      </c>
      <c r="K301">
        <v>63.893465250499418</v>
      </c>
      <c r="L301">
        <v>51.964332389374192</v>
      </c>
    </row>
    <row r="302" spans="1:12" x14ac:dyDescent="0.2">
      <c r="A302" s="5" t="s">
        <v>3</v>
      </c>
      <c r="B302" s="24">
        <v>5</v>
      </c>
      <c r="C302" s="2">
        <v>0.8</v>
      </c>
      <c r="D302" s="2">
        <v>0.5</v>
      </c>
      <c r="E302" s="2">
        <v>5</v>
      </c>
      <c r="F302" s="2">
        <v>0</v>
      </c>
      <c r="G302">
        <v>26.980948331215586</v>
      </c>
      <c r="H302">
        <v>542.95794155019041</v>
      </c>
      <c r="I302">
        <v>1216.7915381900455</v>
      </c>
      <c r="J302">
        <v>45.222072434748476</v>
      </c>
      <c r="K302">
        <v>40.767293864524518</v>
      </c>
      <c r="L302">
        <v>33.477397809141344</v>
      </c>
    </row>
    <row r="303" spans="1:12" x14ac:dyDescent="0.2">
      <c r="A303" s="5" t="s">
        <v>4</v>
      </c>
      <c r="B303" s="25">
        <v>5</v>
      </c>
      <c r="C303" s="2">
        <v>0.8</v>
      </c>
      <c r="D303" s="2">
        <v>0.5</v>
      </c>
      <c r="E303" s="2">
        <v>5</v>
      </c>
      <c r="F303" s="2">
        <v>0</v>
      </c>
      <c r="G303">
        <v>27.003815403430746</v>
      </c>
      <c r="H303">
        <v>570.78240152477758</v>
      </c>
      <c r="I303">
        <v>1216.7915381900455</v>
      </c>
      <c r="J303">
        <v>67.369644028876536</v>
      </c>
      <c r="K303">
        <v>63.893465250499418</v>
      </c>
      <c r="L303">
        <v>51.964332389374178</v>
      </c>
    </row>
    <row r="304" spans="1:12" x14ac:dyDescent="0.2">
      <c r="A304" s="5" t="s">
        <v>3</v>
      </c>
      <c r="B304" s="24">
        <v>7.5</v>
      </c>
      <c r="C304" s="2">
        <v>0.8</v>
      </c>
      <c r="D304" s="2">
        <v>0.5</v>
      </c>
      <c r="E304" s="2">
        <v>5</v>
      </c>
      <c r="F304" s="2">
        <v>0</v>
      </c>
      <c r="G304">
        <v>26.701820183185092</v>
      </c>
      <c r="H304">
        <v>809.49980940279522</v>
      </c>
      <c r="I304">
        <v>1158.4835344023616</v>
      </c>
      <c r="J304">
        <v>45.222072434748469</v>
      </c>
      <c r="K304">
        <v>40.767293864524504</v>
      </c>
      <c r="L304">
        <v>33.477397809141337</v>
      </c>
    </row>
    <row r="305" spans="1:12" x14ac:dyDescent="0.2">
      <c r="A305" s="5" t="s">
        <v>4</v>
      </c>
      <c r="B305" s="25">
        <v>7.5</v>
      </c>
      <c r="C305" s="2">
        <v>0.8</v>
      </c>
      <c r="D305" s="2">
        <v>0.5</v>
      </c>
      <c r="E305" s="2">
        <v>5</v>
      </c>
      <c r="F305" s="2">
        <v>0</v>
      </c>
      <c r="G305">
        <v>26.736120791507833</v>
      </c>
      <c r="H305">
        <v>849.23649936467586</v>
      </c>
      <c r="I305">
        <v>1158.4835344023616</v>
      </c>
      <c r="J305">
        <v>67.369644028876536</v>
      </c>
      <c r="K305">
        <v>63.893465250499418</v>
      </c>
      <c r="L305">
        <v>51.964332389374192</v>
      </c>
    </row>
    <row r="306" spans="1:12" x14ac:dyDescent="0.2">
      <c r="A306" s="5" t="s">
        <v>3</v>
      </c>
      <c r="B306" s="24">
        <v>10</v>
      </c>
      <c r="C306" s="2">
        <v>0.8</v>
      </c>
      <c r="D306" s="2">
        <v>0.5</v>
      </c>
      <c r="E306" s="2">
        <v>5</v>
      </c>
      <c r="F306" s="2">
        <v>0</v>
      </c>
      <c r="G306">
        <v>26.422692035154594</v>
      </c>
      <c r="H306">
        <v>1076.0416772553999</v>
      </c>
      <c r="I306">
        <v>1129.3295325084341</v>
      </c>
      <c r="J306">
        <v>45.222072434748476</v>
      </c>
      <c r="K306">
        <v>40.767293864524518</v>
      </c>
      <c r="L306">
        <v>33.477397809141344</v>
      </c>
    </row>
    <row r="307" spans="1:12" x14ac:dyDescent="0.2">
      <c r="A307" s="5" t="s">
        <v>4</v>
      </c>
      <c r="B307" s="25">
        <v>10</v>
      </c>
      <c r="C307" s="2">
        <v>0.8</v>
      </c>
      <c r="D307" s="2">
        <v>0.5</v>
      </c>
      <c r="E307" s="2">
        <v>5</v>
      </c>
      <c r="F307" s="2">
        <v>0</v>
      </c>
      <c r="G307">
        <v>26.46842617958492</v>
      </c>
      <c r="H307">
        <v>1127.690597204574</v>
      </c>
      <c r="I307">
        <v>1129.3295325084341</v>
      </c>
      <c r="J307">
        <v>67.369644028876536</v>
      </c>
      <c r="K307">
        <v>63.893465250499418</v>
      </c>
      <c r="L307">
        <v>51.964332389374178</v>
      </c>
    </row>
    <row r="308" spans="1:12" x14ac:dyDescent="0.2">
      <c r="A308" s="5" t="s">
        <v>3</v>
      </c>
      <c r="B308" s="24">
        <v>12.5</v>
      </c>
      <c r="C308" s="2">
        <v>0.8</v>
      </c>
      <c r="D308" s="2">
        <v>0.5</v>
      </c>
      <c r="E308" s="2">
        <v>5</v>
      </c>
      <c r="F308" s="2">
        <v>0</v>
      </c>
      <c r="G308">
        <v>26.143563887124099</v>
      </c>
      <c r="H308">
        <v>1342.5835451080047</v>
      </c>
      <c r="I308">
        <v>1111.8371313721516</v>
      </c>
      <c r="J308">
        <v>45.222072434748469</v>
      </c>
      <c r="K308">
        <v>40.767293864524511</v>
      </c>
      <c r="L308">
        <v>33.477397809141344</v>
      </c>
    </row>
    <row r="309" spans="1:12" x14ac:dyDescent="0.2">
      <c r="A309" s="5" t="s">
        <v>4</v>
      </c>
      <c r="B309" s="25">
        <v>12.5</v>
      </c>
      <c r="C309" s="2">
        <v>0.8</v>
      </c>
      <c r="D309" s="2">
        <v>0.5</v>
      </c>
      <c r="E309" s="2">
        <v>5</v>
      </c>
      <c r="F309" s="2">
        <v>0</v>
      </c>
      <c r="G309">
        <v>26.200731567662007</v>
      </c>
      <c r="H309">
        <v>1406.1446950444724</v>
      </c>
      <c r="I309">
        <v>1111.8371313721516</v>
      </c>
      <c r="J309">
        <v>67.369644028876536</v>
      </c>
      <c r="K309">
        <v>63.893465250499418</v>
      </c>
      <c r="L309">
        <v>51.964332389374192</v>
      </c>
    </row>
    <row r="310" spans="1:12" x14ac:dyDescent="0.2">
      <c r="A310" s="5" t="s">
        <v>3</v>
      </c>
      <c r="B310" s="24">
        <v>15</v>
      </c>
      <c r="C310" s="2">
        <v>0.8</v>
      </c>
      <c r="D310" s="2">
        <v>0.5</v>
      </c>
      <c r="E310" s="2">
        <v>5</v>
      </c>
      <c r="F310" s="2">
        <v>0</v>
      </c>
      <c r="G310">
        <v>25.864435739093597</v>
      </c>
      <c r="H310">
        <v>1609.1254129606095</v>
      </c>
      <c r="I310">
        <v>1100.1755306146299</v>
      </c>
      <c r="J310">
        <v>45.222072434748469</v>
      </c>
      <c r="K310">
        <v>40.767293864524504</v>
      </c>
      <c r="L310">
        <v>33.477397809141337</v>
      </c>
    </row>
    <row r="311" spans="1:12" x14ac:dyDescent="0.2">
      <c r="A311" s="5" t="s">
        <v>4</v>
      </c>
      <c r="B311" s="25">
        <v>15</v>
      </c>
      <c r="C311" s="2">
        <v>0.8</v>
      </c>
      <c r="D311" s="2">
        <v>0.5</v>
      </c>
      <c r="E311" s="2">
        <v>5</v>
      </c>
      <c r="F311" s="2">
        <v>0</v>
      </c>
      <c r="G311">
        <v>25.933036955739087</v>
      </c>
      <c r="H311">
        <v>1684.5987928843708</v>
      </c>
      <c r="I311">
        <v>1100.1755306146299</v>
      </c>
      <c r="J311">
        <v>67.369644028876536</v>
      </c>
      <c r="K311">
        <v>63.893465250499418</v>
      </c>
      <c r="L311">
        <v>51.964332389374192</v>
      </c>
    </row>
    <row r="312" spans="1:12" x14ac:dyDescent="0.2">
      <c r="A312" s="5" t="s">
        <v>3</v>
      </c>
      <c r="B312" s="24">
        <v>17.5</v>
      </c>
      <c r="C312" s="2">
        <v>0.8</v>
      </c>
      <c r="D312" s="2">
        <v>0.5</v>
      </c>
      <c r="E312" s="2">
        <v>5</v>
      </c>
      <c r="F312" s="2">
        <v>0</v>
      </c>
      <c r="G312">
        <v>25.58530759106311</v>
      </c>
      <c r="H312">
        <v>1875.6672808132141</v>
      </c>
      <c r="I312">
        <v>1091.8458157878745</v>
      </c>
      <c r="J312">
        <v>45.222072434748469</v>
      </c>
      <c r="K312">
        <v>40.767293864524518</v>
      </c>
      <c r="L312">
        <v>33.477397809141344</v>
      </c>
    </row>
    <row r="313" spans="1:12" x14ac:dyDescent="0.2">
      <c r="A313" s="5" t="s">
        <v>4</v>
      </c>
      <c r="B313" s="25">
        <v>17.5</v>
      </c>
      <c r="C313" s="2">
        <v>0.8</v>
      </c>
      <c r="D313" s="2">
        <v>0.5</v>
      </c>
      <c r="E313" s="2">
        <v>5</v>
      </c>
      <c r="F313" s="2">
        <v>0</v>
      </c>
      <c r="G313">
        <v>25.665342343816178</v>
      </c>
      <c r="H313">
        <v>1963.0528907242688</v>
      </c>
      <c r="I313">
        <v>1091.8458157878745</v>
      </c>
      <c r="J313">
        <v>67.369644028876522</v>
      </c>
      <c r="K313">
        <v>63.893465250499425</v>
      </c>
      <c r="L313">
        <v>51.964332389374192</v>
      </c>
    </row>
    <row r="314" spans="1:12" x14ac:dyDescent="0.2">
      <c r="A314" s="5" t="s">
        <v>3</v>
      </c>
      <c r="B314" s="24">
        <v>20</v>
      </c>
      <c r="C314" s="2">
        <v>0.8</v>
      </c>
      <c r="D314" s="2">
        <v>0.5</v>
      </c>
      <c r="E314" s="2">
        <v>5</v>
      </c>
      <c r="F314" s="2">
        <v>0</v>
      </c>
      <c r="G314">
        <v>25.306179443032615</v>
      </c>
      <c r="H314">
        <v>2142.2091486658187</v>
      </c>
      <c r="I314">
        <v>1085.5985296677304</v>
      </c>
      <c r="J314">
        <v>45.222072434748476</v>
      </c>
      <c r="K314">
        <v>40.767293864524518</v>
      </c>
      <c r="L314">
        <v>33.477397809141344</v>
      </c>
    </row>
    <row r="315" spans="1:12" x14ac:dyDescent="0.2">
      <c r="A315" s="5" t="s">
        <v>4</v>
      </c>
      <c r="B315" s="25">
        <v>20</v>
      </c>
      <c r="C315" s="2">
        <v>0.8</v>
      </c>
      <c r="D315" s="2">
        <v>0.5</v>
      </c>
      <c r="E315" s="2">
        <v>5</v>
      </c>
      <c r="F315" s="2">
        <v>0</v>
      </c>
      <c r="G315">
        <v>25.397647731893269</v>
      </c>
      <c r="H315">
        <v>2241.5069885641674</v>
      </c>
      <c r="I315">
        <v>1085.5985296677304</v>
      </c>
      <c r="J315">
        <v>67.369644028876536</v>
      </c>
      <c r="K315">
        <v>63.893465250499418</v>
      </c>
      <c r="L315">
        <v>51.964332389374178</v>
      </c>
    </row>
    <row r="316" spans="1:12" x14ac:dyDescent="0.2">
      <c r="A316" s="5" t="s">
        <v>3</v>
      </c>
      <c r="B316" s="26">
        <v>30</v>
      </c>
      <c r="C316" s="3">
        <f t="shared" ref="C316:E321" si="7">C315</f>
        <v>0.8</v>
      </c>
      <c r="D316" s="3">
        <f t="shared" si="7"/>
        <v>0.5</v>
      </c>
      <c r="E316" s="3">
        <f t="shared" si="7"/>
        <v>5</v>
      </c>
      <c r="F316" s="2">
        <v>0</v>
      </c>
      <c r="G316">
        <v>24.18966685091063</v>
      </c>
      <c r="H316">
        <v>3208.3766200762379</v>
      </c>
      <c r="I316">
        <v>1071.0215287208518</v>
      </c>
      <c r="J316">
        <v>45.222072434748469</v>
      </c>
      <c r="K316">
        <v>40.767293864524504</v>
      </c>
      <c r="L316">
        <v>33.477397809141337</v>
      </c>
    </row>
    <row r="317" spans="1:12" x14ac:dyDescent="0.2">
      <c r="A317" s="5" t="s">
        <v>4</v>
      </c>
      <c r="B317" s="26">
        <v>30</v>
      </c>
      <c r="C317" s="3">
        <f t="shared" si="7"/>
        <v>0.8</v>
      </c>
      <c r="D317" s="3">
        <f t="shared" si="7"/>
        <v>0.5</v>
      </c>
      <c r="E317" s="3">
        <f t="shared" si="7"/>
        <v>5</v>
      </c>
      <c r="F317" s="2">
        <v>0</v>
      </c>
      <c r="G317">
        <v>24.326869284201607</v>
      </c>
      <c r="H317">
        <v>3355.3233799237605</v>
      </c>
      <c r="I317">
        <v>1071.0215287208518</v>
      </c>
      <c r="J317">
        <v>67.369644028876536</v>
      </c>
      <c r="K317">
        <v>63.893465250499418</v>
      </c>
      <c r="L317">
        <v>51.964332389374192</v>
      </c>
    </row>
    <row r="318" spans="1:12" x14ac:dyDescent="0.2">
      <c r="A318" s="5" t="s">
        <v>3</v>
      </c>
      <c r="B318" s="26">
        <v>40</v>
      </c>
      <c r="C318" s="3">
        <f t="shared" si="7"/>
        <v>0.8</v>
      </c>
      <c r="D318" s="3">
        <f t="shared" si="7"/>
        <v>0.5</v>
      </c>
      <c r="E318" s="3">
        <f t="shared" si="7"/>
        <v>5</v>
      </c>
      <c r="F318" s="2">
        <v>0</v>
      </c>
      <c r="G318">
        <v>23.073154258788644</v>
      </c>
      <c r="H318">
        <v>4274.5440914866567</v>
      </c>
      <c r="I318">
        <v>1063.7330282473761</v>
      </c>
      <c r="J318">
        <v>45.222072434748476</v>
      </c>
      <c r="K318">
        <v>40.767293864524518</v>
      </c>
      <c r="L318">
        <v>33.477397809141344</v>
      </c>
    </row>
    <row r="319" spans="1:12" x14ac:dyDescent="0.2">
      <c r="A319" s="5" t="s">
        <v>4</v>
      </c>
      <c r="B319" s="26">
        <v>40</v>
      </c>
      <c r="C319" s="3">
        <f t="shared" si="7"/>
        <v>0.8</v>
      </c>
      <c r="D319" s="3">
        <f t="shared" si="7"/>
        <v>0.5</v>
      </c>
      <c r="E319" s="3">
        <f t="shared" si="7"/>
        <v>5</v>
      </c>
      <c r="F319" s="2">
        <v>0</v>
      </c>
      <c r="G319">
        <v>23.256090836509951</v>
      </c>
      <c r="H319">
        <v>4469.1397712833541</v>
      </c>
      <c r="I319">
        <v>1063.7330282473761</v>
      </c>
      <c r="J319">
        <v>67.369644028876536</v>
      </c>
      <c r="K319">
        <v>63.893465250499418</v>
      </c>
      <c r="L319">
        <v>51.964332389374178</v>
      </c>
    </row>
    <row r="320" spans="1:12" x14ac:dyDescent="0.2">
      <c r="A320" s="5" t="s">
        <v>3</v>
      </c>
      <c r="B320" s="26">
        <v>50</v>
      </c>
      <c r="C320" s="3">
        <f t="shared" si="7"/>
        <v>0.8</v>
      </c>
      <c r="D320" s="3">
        <f t="shared" si="7"/>
        <v>0.5</v>
      </c>
      <c r="E320" s="3">
        <f t="shared" si="7"/>
        <v>5</v>
      </c>
      <c r="F320" s="2">
        <v>0</v>
      </c>
      <c r="G320">
        <v>21.956641666666666</v>
      </c>
      <c r="H320">
        <v>5340.711562897076</v>
      </c>
      <c r="I320">
        <v>1059.359927963334</v>
      </c>
      <c r="J320">
        <v>45.222072434748469</v>
      </c>
      <c r="K320">
        <v>40.767293864524511</v>
      </c>
      <c r="L320">
        <v>33.477397809141344</v>
      </c>
    </row>
    <row r="321" spans="1:12" x14ac:dyDescent="0.2">
      <c r="A321" s="5" t="s">
        <v>4</v>
      </c>
      <c r="B321" s="5">
        <v>50</v>
      </c>
      <c r="C321" s="3">
        <f t="shared" si="7"/>
        <v>0.8</v>
      </c>
      <c r="D321" s="3">
        <f t="shared" si="7"/>
        <v>0.5</v>
      </c>
      <c r="E321" s="3">
        <f t="shared" si="7"/>
        <v>5</v>
      </c>
      <c r="F321" s="2">
        <v>0</v>
      </c>
      <c r="G321">
        <v>22.185312388818293</v>
      </c>
      <c r="H321">
        <v>5582.9561626429468</v>
      </c>
      <c r="I321">
        <v>1059.359927963334</v>
      </c>
      <c r="J321">
        <v>67.369644028876536</v>
      </c>
      <c r="K321">
        <v>63.893465250499418</v>
      </c>
      <c r="L321">
        <v>51.964332389374192</v>
      </c>
    </row>
    <row r="322" spans="1:12" x14ac:dyDescent="0.2">
      <c r="A322" s="4" t="s">
        <v>3</v>
      </c>
      <c r="B322" s="24">
        <v>0</v>
      </c>
      <c r="C322" s="2">
        <v>0.8</v>
      </c>
      <c r="D322" s="2">
        <v>0.5</v>
      </c>
      <c r="E322" s="2">
        <v>10</v>
      </c>
      <c r="F322" s="2">
        <v>0</v>
      </c>
      <c r="G322">
        <v>27.539204627276575</v>
      </c>
      <c r="H322">
        <v>9.8742058449809402</v>
      </c>
      <c r="I322">
        <v>0</v>
      </c>
      <c r="J322">
        <v>0</v>
      </c>
      <c r="K322">
        <v>0</v>
      </c>
      <c r="L322">
        <v>0</v>
      </c>
    </row>
    <row r="323" spans="1:12" x14ac:dyDescent="0.2">
      <c r="A323" s="5" t="s">
        <v>4</v>
      </c>
      <c r="B323" s="25">
        <v>0</v>
      </c>
      <c r="C323" s="2">
        <v>0.8</v>
      </c>
      <c r="D323" s="2">
        <v>0.5</v>
      </c>
      <c r="E323" s="2">
        <v>10</v>
      </c>
      <c r="F323" s="2">
        <v>0</v>
      </c>
      <c r="G323">
        <v>27.539204627276575</v>
      </c>
      <c r="H323">
        <v>17.874205844980938</v>
      </c>
      <c r="I323">
        <v>0</v>
      </c>
      <c r="J323">
        <v>0</v>
      </c>
      <c r="K323">
        <v>0</v>
      </c>
      <c r="L323">
        <v>0</v>
      </c>
    </row>
    <row r="324" spans="1:12" x14ac:dyDescent="0.2">
      <c r="A324" s="5" t="s">
        <v>3</v>
      </c>
      <c r="B324" s="24">
        <v>0.1</v>
      </c>
      <c r="C324" s="2">
        <v>0.8</v>
      </c>
      <c r="D324" s="2">
        <v>0.5</v>
      </c>
      <c r="E324" s="2">
        <v>10</v>
      </c>
      <c r="F324" s="2">
        <v>0</v>
      </c>
      <c r="G324">
        <v>27.528039501355352</v>
      </c>
      <c r="H324">
        <v>20.535880559085129</v>
      </c>
      <c r="I324">
        <v>18507.029164425156</v>
      </c>
      <c r="J324">
        <v>45.222072434748469</v>
      </c>
      <c r="K324">
        <v>40.767293864524511</v>
      </c>
      <c r="L324">
        <v>33.477397809141344</v>
      </c>
    </row>
    <row r="325" spans="1:12" x14ac:dyDescent="0.2">
      <c r="A325" s="5" t="s">
        <v>4</v>
      </c>
      <c r="B325" s="25">
        <v>0.1</v>
      </c>
      <c r="C325" s="2">
        <v>0.8</v>
      </c>
      <c r="D325" s="2">
        <v>0.5</v>
      </c>
      <c r="E325" s="2">
        <v>10</v>
      </c>
      <c r="F325" s="2">
        <v>0</v>
      </c>
      <c r="G325">
        <v>27.528497537357044</v>
      </c>
      <c r="H325">
        <v>29.012766200762389</v>
      </c>
      <c r="I325">
        <v>18507.029164425156</v>
      </c>
      <c r="J325">
        <v>67.369530207325752</v>
      </c>
      <c r="K325">
        <v>63.895444188784204</v>
      </c>
      <c r="L325">
        <v>51.965337944481718</v>
      </c>
    </row>
    <row r="326" spans="1:12" x14ac:dyDescent="0.2">
      <c r="A326" s="5" t="s">
        <v>3</v>
      </c>
      <c r="B326" s="24">
        <v>0.2</v>
      </c>
      <c r="C326" s="2">
        <v>0.8</v>
      </c>
      <c r="D326" s="2">
        <v>0.5</v>
      </c>
      <c r="E326" s="2">
        <v>10</v>
      </c>
      <c r="F326" s="2">
        <v>0</v>
      </c>
      <c r="G326">
        <v>27.516874375434138</v>
      </c>
      <c r="H326">
        <v>31.19755527318932</v>
      </c>
      <c r="I326">
        <v>9774.0911743529832</v>
      </c>
      <c r="J326">
        <v>45.222072434748469</v>
      </c>
      <c r="K326">
        <v>40.767293864524511</v>
      </c>
      <c r="L326">
        <v>33.477397809141344</v>
      </c>
    </row>
    <row r="327" spans="1:12" x14ac:dyDescent="0.2">
      <c r="A327" s="5" t="s">
        <v>4</v>
      </c>
      <c r="B327" s="25">
        <v>0.2</v>
      </c>
      <c r="C327" s="2">
        <v>0.8</v>
      </c>
      <c r="D327" s="2">
        <v>0.5</v>
      </c>
      <c r="E327" s="2">
        <v>10</v>
      </c>
      <c r="F327" s="2">
        <v>0</v>
      </c>
      <c r="G327">
        <v>27.517790447437523</v>
      </c>
      <c r="H327">
        <v>40.151326556543836</v>
      </c>
      <c r="I327">
        <v>9774.0911743529832</v>
      </c>
      <c r="J327">
        <v>67.369530207325752</v>
      </c>
      <c r="K327">
        <v>63.895444188784204</v>
      </c>
      <c r="L327">
        <v>51.965337944481718</v>
      </c>
    </row>
    <row r="328" spans="1:12" x14ac:dyDescent="0.2">
      <c r="A328" s="5" t="s">
        <v>3</v>
      </c>
      <c r="B328" s="24">
        <v>0.3</v>
      </c>
      <c r="C328" s="2">
        <v>0.8</v>
      </c>
      <c r="D328" s="2">
        <v>0.5</v>
      </c>
      <c r="E328" s="2">
        <v>10</v>
      </c>
      <c r="F328" s="2">
        <v>0</v>
      </c>
      <c r="G328">
        <v>27.505709249512915</v>
      </c>
      <c r="H328">
        <v>41.859229987293517</v>
      </c>
      <c r="I328">
        <v>6863.11184431118</v>
      </c>
      <c r="J328">
        <v>45.222072434748469</v>
      </c>
      <c r="K328">
        <v>40.767293864524511</v>
      </c>
      <c r="L328">
        <v>33.477397809141344</v>
      </c>
    </row>
    <row r="329" spans="1:12" x14ac:dyDescent="0.2">
      <c r="A329" s="5" t="s">
        <v>4</v>
      </c>
      <c r="B329" s="25">
        <v>0.3</v>
      </c>
      <c r="C329" s="2">
        <v>0.8</v>
      </c>
      <c r="D329" s="2">
        <v>0.5</v>
      </c>
      <c r="E329" s="2">
        <v>10</v>
      </c>
      <c r="F329" s="2">
        <v>0</v>
      </c>
      <c r="G329">
        <v>27.507083357517995</v>
      </c>
      <c r="H329">
        <v>51.289886912325287</v>
      </c>
      <c r="I329">
        <v>6863.11184431118</v>
      </c>
      <c r="J329">
        <v>67.369530207325738</v>
      </c>
      <c r="K329">
        <v>63.895444188784204</v>
      </c>
      <c r="L329">
        <v>51.965337944481718</v>
      </c>
    </row>
    <row r="330" spans="1:12" x14ac:dyDescent="0.2">
      <c r="A330" s="5" t="s">
        <v>3</v>
      </c>
      <c r="B330" s="24">
        <v>0.4</v>
      </c>
      <c r="C330" s="2">
        <v>0.8</v>
      </c>
      <c r="D330" s="2">
        <v>0.5</v>
      </c>
      <c r="E330" s="2">
        <v>10</v>
      </c>
      <c r="F330" s="2">
        <v>0</v>
      </c>
      <c r="G330">
        <v>27.494544123591695</v>
      </c>
      <c r="H330">
        <v>52.520904701397697</v>
      </c>
      <c r="I330">
        <v>5407.6221792854467</v>
      </c>
      <c r="J330">
        <v>45.222072434748469</v>
      </c>
      <c r="K330">
        <v>40.767293864524511</v>
      </c>
      <c r="L330">
        <v>33.477397809141344</v>
      </c>
    </row>
    <row r="331" spans="1:12" x14ac:dyDescent="0.2">
      <c r="A331" s="5" t="s">
        <v>4</v>
      </c>
      <c r="B331" s="25">
        <v>0.4</v>
      </c>
      <c r="C331" s="2">
        <v>0.8</v>
      </c>
      <c r="D331" s="2">
        <v>0.5</v>
      </c>
      <c r="E331" s="2">
        <v>10</v>
      </c>
      <c r="F331" s="2">
        <v>0</v>
      </c>
      <c r="G331">
        <v>27.496376267598475</v>
      </c>
      <c r="H331">
        <v>62.428447268106737</v>
      </c>
      <c r="I331">
        <v>5407.6221792854467</v>
      </c>
      <c r="J331">
        <v>67.369530207325752</v>
      </c>
      <c r="K331">
        <v>63.895444188784204</v>
      </c>
      <c r="L331">
        <v>51.965337944481718</v>
      </c>
    </row>
    <row r="332" spans="1:12" x14ac:dyDescent="0.2">
      <c r="A332" s="5" t="s">
        <v>3</v>
      </c>
      <c r="B332" s="24">
        <v>0.5</v>
      </c>
      <c r="C332" s="2">
        <v>0.8</v>
      </c>
      <c r="D332" s="2">
        <v>0.5</v>
      </c>
      <c r="E332" s="2">
        <v>10</v>
      </c>
      <c r="F332" s="2">
        <v>0</v>
      </c>
      <c r="G332">
        <v>27.483378997670474</v>
      </c>
      <c r="H332">
        <v>63.182579415501891</v>
      </c>
      <c r="I332">
        <v>4534.3283802956121</v>
      </c>
      <c r="J332">
        <v>45.222072434748469</v>
      </c>
      <c r="K332">
        <v>40.767293864524525</v>
      </c>
      <c r="L332">
        <v>33.477397809141344</v>
      </c>
    </row>
    <row r="333" spans="1:12" x14ac:dyDescent="0.2">
      <c r="A333" s="5" t="s">
        <v>4</v>
      </c>
      <c r="B333" s="25">
        <v>0.5</v>
      </c>
      <c r="C333" s="2">
        <v>0.8</v>
      </c>
      <c r="D333" s="2">
        <v>0.5</v>
      </c>
      <c r="E333" s="2">
        <v>10</v>
      </c>
      <c r="F333" s="2">
        <v>0</v>
      </c>
      <c r="G333">
        <v>27.485669177678943</v>
      </c>
      <c r="H333">
        <v>73.567007623888173</v>
      </c>
      <c r="I333">
        <v>4534.3283802956121</v>
      </c>
      <c r="J333">
        <v>67.369530207325752</v>
      </c>
      <c r="K333">
        <v>63.89544418878419</v>
      </c>
      <c r="L333">
        <v>51.965337944481718</v>
      </c>
    </row>
    <row r="334" spans="1:12" x14ac:dyDescent="0.2">
      <c r="A334" s="5" t="s">
        <v>3</v>
      </c>
      <c r="B334" s="24">
        <v>1</v>
      </c>
      <c r="C334" s="2">
        <v>0.8</v>
      </c>
      <c r="D334" s="2">
        <v>0.5</v>
      </c>
      <c r="E334" s="2">
        <v>10</v>
      </c>
      <c r="F334" s="2">
        <v>0</v>
      </c>
      <c r="G334">
        <v>27.427553368064377</v>
      </c>
      <c r="H334">
        <v>116.49095298602285</v>
      </c>
      <c r="I334">
        <v>2787.7407822822734</v>
      </c>
      <c r="J334">
        <v>45.222072434748469</v>
      </c>
      <c r="K334">
        <v>40.767293864524525</v>
      </c>
      <c r="L334">
        <v>33.477397809141344</v>
      </c>
    </row>
    <row r="335" spans="1:12" x14ac:dyDescent="0.2">
      <c r="A335" s="5" t="s">
        <v>4</v>
      </c>
      <c r="B335" s="25">
        <v>1</v>
      </c>
      <c r="C335" s="2">
        <v>0.8</v>
      </c>
      <c r="D335" s="2">
        <v>0.5</v>
      </c>
      <c r="E335" s="2">
        <v>10</v>
      </c>
      <c r="F335" s="2">
        <v>0</v>
      </c>
      <c r="G335">
        <v>27.432133728081322</v>
      </c>
      <c r="H335">
        <v>129.25980940279541</v>
      </c>
      <c r="I335">
        <v>2787.7407822822734</v>
      </c>
      <c r="J335">
        <v>67.369530207325752</v>
      </c>
      <c r="K335">
        <v>63.89544418878419</v>
      </c>
      <c r="L335">
        <v>51.965337944481718</v>
      </c>
    </row>
    <row r="336" spans="1:12" x14ac:dyDescent="0.2">
      <c r="A336" s="5" t="s">
        <v>3</v>
      </c>
      <c r="B336" s="24">
        <v>2</v>
      </c>
      <c r="C336" s="2">
        <v>0.8</v>
      </c>
      <c r="D336" s="2">
        <v>0.5</v>
      </c>
      <c r="E336" s="2">
        <v>10</v>
      </c>
      <c r="F336" s="2">
        <v>0</v>
      </c>
      <c r="G336">
        <v>27.315902108852182</v>
      </c>
      <c r="H336">
        <v>223.10770012706476</v>
      </c>
      <c r="I336">
        <v>1914.4469832813484</v>
      </c>
      <c r="J336">
        <v>45.222072434748469</v>
      </c>
      <c r="K336">
        <v>40.767293864524525</v>
      </c>
      <c r="L336">
        <v>33.477397809141344</v>
      </c>
    </row>
    <row r="337" spans="1:12" x14ac:dyDescent="0.2">
      <c r="A337" s="5" t="s">
        <v>4</v>
      </c>
      <c r="B337" s="25">
        <v>2</v>
      </c>
      <c r="C337" s="2">
        <v>0.8</v>
      </c>
      <c r="D337" s="2">
        <v>0.5</v>
      </c>
      <c r="E337" s="2">
        <v>10</v>
      </c>
      <c r="F337" s="2">
        <v>0</v>
      </c>
      <c r="G337">
        <v>27.325062828886061</v>
      </c>
      <c r="H337">
        <v>240.64541296060989</v>
      </c>
      <c r="I337">
        <v>1914.4469832813484</v>
      </c>
      <c r="J337">
        <v>67.369530207325752</v>
      </c>
      <c r="K337">
        <v>63.89544418878419</v>
      </c>
      <c r="L337">
        <v>51.965337944481718</v>
      </c>
    </row>
    <row r="338" spans="1:12" x14ac:dyDescent="0.2">
      <c r="A338" s="5" t="s">
        <v>3</v>
      </c>
      <c r="B338" s="24">
        <v>3</v>
      </c>
      <c r="C338" s="2">
        <v>0.8</v>
      </c>
      <c r="D338" s="2">
        <v>0.5</v>
      </c>
      <c r="E338" s="2">
        <v>10</v>
      </c>
      <c r="F338" s="2">
        <v>0</v>
      </c>
      <c r="G338">
        <v>27.20425084963998</v>
      </c>
      <c r="H338">
        <v>329.72444726810664</v>
      </c>
      <c r="I338">
        <v>1623.3490502789136</v>
      </c>
      <c r="J338">
        <v>45.222072434748469</v>
      </c>
      <c r="K338">
        <v>40.767293864524518</v>
      </c>
      <c r="L338">
        <v>33.477397809141344</v>
      </c>
    </row>
    <row r="339" spans="1:12" x14ac:dyDescent="0.2">
      <c r="A339" s="5" t="s">
        <v>4</v>
      </c>
      <c r="B339" s="25">
        <v>3</v>
      </c>
      <c r="C339" s="2">
        <v>0.8</v>
      </c>
      <c r="D339" s="2">
        <v>0.5</v>
      </c>
      <c r="E339" s="2">
        <v>10</v>
      </c>
      <c r="F339" s="2">
        <v>0</v>
      </c>
      <c r="G339">
        <v>27.217991929690807</v>
      </c>
      <c r="H339">
        <v>352.03101651842439</v>
      </c>
      <c r="I339">
        <v>1623.3490502789136</v>
      </c>
      <c r="J339">
        <v>67.369530207325752</v>
      </c>
      <c r="K339">
        <v>63.895444188784204</v>
      </c>
      <c r="L339">
        <v>51.965337944481725</v>
      </c>
    </row>
    <row r="340" spans="1:12" x14ac:dyDescent="0.2">
      <c r="A340" s="5" t="s">
        <v>3</v>
      </c>
      <c r="B340" s="24">
        <v>4</v>
      </c>
      <c r="C340" s="2">
        <v>0.8</v>
      </c>
      <c r="D340" s="2">
        <v>0.5</v>
      </c>
      <c r="E340" s="2">
        <v>10</v>
      </c>
      <c r="F340" s="2">
        <v>0</v>
      </c>
      <c r="G340">
        <v>27.092599590427781</v>
      </c>
      <c r="H340">
        <v>436.34119440914856</v>
      </c>
      <c r="I340">
        <v>1477.8000837784075</v>
      </c>
      <c r="J340">
        <v>45.222072434748469</v>
      </c>
      <c r="K340">
        <v>40.767293864524525</v>
      </c>
      <c r="L340">
        <v>33.477397809141344</v>
      </c>
    </row>
    <row r="341" spans="1:12" x14ac:dyDescent="0.2">
      <c r="A341" s="5" t="s">
        <v>4</v>
      </c>
      <c r="B341" s="25">
        <v>4</v>
      </c>
      <c r="C341" s="2">
        <v>0.8</v>
      </c>
      <c r="D341" s="2">
        <v>0.5</v>
      </c>
      <c r="E341" s="2">
        <v>10</v>
      </c>
      <c r="F341" s="2">
        <v>0</v>
      </c>
      <c r="G341">
        <v>27.11092103049555</v>
      </c>
      <c r="H341">
        <v>463.41662007623887</v>
      </c>
      <c r="I341">
        <v>1477.8000837784075</v>
      </c>
      <c r="J341">
        <v>67.369530207325752</v>
      </c>
      <c r="K341">
        <v>63.89544418878419</v>
      </c>
      <c r="L341">
        <v>51.965337944481718</v>
      </c>
    </row>
    <row r="342" spans="1:12" x14ac:dyDescent="0.2">
      <c r="A342" s="5" t="s">
        <v>3</v>
      </c>
      <c r="B342" s="24">
        <v>5</v>
      </c>
      <c r="C342" s="2">
        <v>0.8</v>
      </c>
      <c r="D342" s="2">
        <v>0.5</v>
      </c>
      <c r="E342" s="2">
        <v>10</v>
      </c>
      <c r="F342" s="2">
        <v>0</v>
      </c>
      <c r="G342">
        <v>26.980948331215586</v>
      </c>
      <c r="H342">
        <v>542.95794155019041</v>
      </c>
      <c r="I342">
        <v>1390.4707038783129</v>
      </c>
      <c r="J342">
        <v>45.222072434748476</v>
      </c>
      <c r="K342">
        <v>40.767293864524518</v>
      </c>
      <c r="L342">
        <v>33.477397809141344</v>
      </c>
    </row>
    <row r="343" spans="1:12" x14ac:dyDescent="0.2">
      <c r="A343" s="5" t="s">
        <v>4</v>
      </c>
      <c r="B343" s="25">
        <v>5</v>
      </c>
      <c r="C343" s="2">
        <v>0.8</v>
      </c>
      <c r="D343" s="2">
        <v>0.5</v>
      </c>
      <c r="E343" s="2">
        <v>10</v>
      </c>
      <c r="F343" s="2">
        <v>0</v>
      </c>
      <c r="G343">
        <v>27.003850131300293</v>
      </c>
      <c r="H343">
        <v>574.80222363405335</v>
      </c>
      <c r="I343">
        <v>1390.4707038783129</v>
      </c>
      <c r="J343">
        <v>67.369530207325752</v>
      </c>
      <c r="K343">
        <v>63.89544418878419</v>
      </c>
      <c r="L343">
        <v>51.965337944481718</v>
      </c>
    </row>
    <row r="344" spans="1:12" x14ac:dyDescent="0.2">
      <c r="A344" s="5" t="s">
        <v>3</v>
      </c>
      <c r="B344" s="24">
        <v>7.5</v>
      </c>
      <c r="C344" s="2">
        <v>0.8</v>
      </c>
      <c r="D344" s="2">
        <v>0.5</v>
      </c>
      <c r="E344" s="2">
        <v>10</v>
      </c>
      <c r="F344" s="2">
        <v>0</v>
      </c>
      <c r="G344">
        <v>26.701820183185092</v>
      </c>
      <c r="H344">
        <v>809.49980940279522</v>
      </c>
      <c r="I344">
        <v>1274.0315306777331</v>
      </c>
      <c r="J344">
        <v>45.222072434748469</v>
      </c>
      <c r="K344">
        <v>40.767293864524504</v>
      </c>
      <c r="L344">
        <v>33.477397809141337</v>
      </c>
    </row>
    <row r="345" spans="1:12" x14ac:dyDescent="0.2">
      <c r="A345" s="5" t="s">
        <v>4</v>
      </c>
      <c r="B345" s="25">
        <v>7.5</v>
      </c>
      <c r="C345" s="2">
        <v>0.8</v>
      </c>
      <c r="D345" s="2">
        <v>0.5</v>
      </c>
      <c r="E345" s="2">
        <v>10</v>
      </c>
      <c r="F345" s="2">
        <v>0</v>
      </c>
      <c r="G345">
        <v>26.736172883312154</v>
      </c>
      <c r="H345">
        <v>853.26623252858951</v>
      </c>
      <c r="I345">
        <v>1274.0315306777331</v>
      </c>
      <c r="J345">
        <v>67.369530207325752</v>
      </c>
      <c r="K345">
        <v>63.89544418878419</v>
      </c>
      <c r="L345">
        <v>51.965337944481718</v>
      </c>
    </row>
    <row r="346" spans="1:12" x14ac:dyDescent="0.2">
      <c r="A346" s="5" t="s">
        <v>3</v>
      </c>
      <c r="B346" s="24">
        <v>10</v>
      </c>
      <c r="C346" s="2">
        <v>0.8</v>
      </c>
      <c r="D346" s="2">
        <v>0.5</v>
      </c>
      <c r="E346" s="2">
        <v>10</v>
      </c>
      <c r="F346" s="2">
        <v>0</v>
      </c>
      <c r="G346">
        <v>26.422692035154594</v>
      </c>
      <c r="H346">
        <v>1076.0416772553999</v>
      </c>
      <c r="I346">
        <v>1215.8119440773582</v>
      </c>
      <c r="J346">
        <v>45.222072434748476</v>
      </c>
      <c r="K346">
        <v>40.767293864524518</v>
      </c>
      <c r="L346">
        <v>33.477397809141344</v>
      </c>
    </row>
    <row r="347" spans="1:12" x14ac:dyDescent="0.2">
      <c r="A347" s="5" t="s">
        <v>4</v>
      </c>
      <c r="B347" s="25">
        <v>10</v>
      </c>
      <c r="C347" s="2">
        <v>0.8</v>
      </c>
      <c r="D347" s="2">
        <v>0.5</v>
      </c>
      <c r="E347" s="2">
        <v>10</v>
      </c>
      <c r="F347" s="2">
        <v>0</v>
      </c>
      <c r="G347">
        <v>26.468495635324015</v>
      </c>
      <c r="H347">
        <v>1131.7302414231258</v>
      </c>
      <c r="I347">
        <v>1215.8119440773582</v>
      </c>
      <c r="J347">
        <v>67.369530207325752</v>
      </c>
      <c r="K347">
        <v>63.89544418878419</v>
      </c>
      <c r="L347">
        <v>51.965337944481718</v>
      </c>
    </row>
    <row r="348" spans="1:12" x14ac:dyDescent="0.2">
      <c r="A348" s="5" t="s">
        <v>3</v>
      </c>
      <c r="B348" s="24">
        <v>12.5</v>
      </c>
      <c r="C348" s="2">
        <v>0.8</v>
      </c>
      <c r="D348" s="2">
        <v>0.5</v>
      </c>
      <c r="E348" s="2">
        <v>10</v>
      </c>
      <c r="F348" s="2">
        <v>0</v>
      </c>
      <c r="G348">
        <v>26.143563887124099</v>
      </c>
      <c r="H348">
        <v>1342.5835451080047</v>
      </c>
      <c r="I348">
        <v>1180.8801921172819</v>
      </c>
      <c r="J348">
        <v>45.222072434748469</v>
      </c>
      <c r="K348">
        <v>40.767293864524511</v>
      </c>
      <c r="L348">
        <v>33.477397809141344</v>
      </c>
    </row>
    <row r="349" spans="1:12" x14ac:dyDescent="0.2">
      <c r="A349" s="5" t="s">
        <v>4</v>
      </c>
      <c r="B349" s="25">
        <v>12.5</v>
      </c>
      <c r="C349" s="2">
        <v>0.8</v>
      </c>
      <c r="D349" s="2">
        <v>0.5</v>
      </c>
      <c r="E349" s="2">
        <v>10</v>
      </c>
      <c r="F349" s="2">
        <v>0</v>
      </c>
      <c r="G349">
        <v>26.200818387335872</v>
      </c>
      <c r="H349">
        <v>1410.194250317662</v>
      </c>
      <c r="I349">
        <v>1180.8801921172819</v>
      </c>
      <c r="J349">
        <v>67.369530207325752</v>
      </c>
      <c r="K349">
        <v>63.89544418878419</v>
      </c>
      <c r="L349">
        <v>51.965337944481718</v>
      </c>
    </row>
    <row r="350" spans="1:12" x14ac:dyDescent="0.2">
      <c r="A350" s="5" t="s">
        <v>3</v>
      </c>
      <c r="B350" s="24">
        <v>15</v>
      </c>
      <c r="C350" s="2">
        <v>0.8</v>
      </c>
      <c r="D350" s="2">
        <v>0.5</v>
      </c>
      <c r="E350" s="2">
        <v>10</v>
      </c>
      <c r="F350" s="2">
        <v>0</v>
      </c>
      <c r="G350">
        <v>25.864435739093597</v>
      </c>
      <c r="H350">
        <v>1609.1254129606095</v>
      </c>
      <c r="I350">
        <v>1157.5923574771086</v>
      </c>
      <c r="J350">
        <v>45.222072434748469</v>
      </c>
      <c r="K350">
        <v>40.767293864524504</v>
      </c>
      <c r="L350">
        <v>33.477397809141337</v>
      </c>
    </row>
    <row r="351" spans="1:12" x14ac:dyDescent="0.2">
      <c r="A351" s="5" t="s">
        <v>4</v>
      </c>
      <c r="B351" s="25">
        <v>15</v>
      </c>
      <c r="C351" s="2">
        <v>0.8</v>
      </c>
      <c r="D351" s="2">
        <v>0.5</v>
      </c>
      <c r="E351" s="2">
        <v>10</v>
      </c>
      <c r="F351" s="2">
        <v>0</v>
      </c>
      <c r="G351">
        <v>25.933141139347729</v>
      </c>
      <c r="H351">
        <v>1688.6582592121981</v>
      </c>
      <c r="I351">
        <v>1157.5923574771086</v>
      </c>
      <c r="J351">
        <v>67.369530207325752</v>
      </c>
      <c r="K351">
        <v>63.89544418878419</v>
      </c>
      <c r="L351">
        <v>51.965337944481718</v>
      </c>
    </row>
    <row r="352" spans="1:12" x14ac:dyDescent="0.2">
      <c r="A352" s="5" t="s">
        <v>3</v>
      </c>
      <c r="B352" s="24">
        <v>17.5</v>
      </c>
      <c r="C352" s="2">
        <v>0.8</v>
      </c>
      <c r="D352" s="2">
        <v>0.5</v>
      </c>
      <c r="E352" s="2">
        <v>10</v>
      </c>
      <c r="F352" s="2">
        <v>0</v>
      </c>
      <c r="G352">
        <v>25.58530759106311</v>
      </c>
      <c r="H352">
        <v>1875.6672808132141</v>
      </c>
      <c r="I352">
        <v>1140.958189877088</v>
      </c>
      <c r="J352">
        <v>45.222072434748469</v>
      </c>
      <c r="K352">
        <v>40.767293864524518</v>
      </c>
      <c r="L352">
        <v>33.477397809141344</v>
      </c>
    </row>
    <row r="353" spans="1:12" x14ac:dyDescent="0.2">
      <c r="A353" s="5" t="s">
        <v>4</v>
      </c>
      <c r="B353" s="25">
        <v>17.5</v>
      </c>
      <c r="C353" s="2">
        <v>0.8</v>
      </c>
      <c r="D353" s="2">
        <v>0.5</v>
      </c>
      <c r="E353" s="2">
        <v>10</v>
      </c>
      <c r="F353" s="2">
        <v>0</v>
      </c>
      <c r="G353">
        <v>25.665463891359593</v>
      </c>
      <c r="H353">
        <v>1967.1222681067341</v>
      </c>
      <c r="I353">
        <v>1140.958189877088</v>
      </c>
      <c r="J353">
        <v>67.369530207325752</v>
      </c>
      <c r="K353">
        <v>63.895444188784204</v>
      </c>
      <c r="L353">
        <v>51.965337944481718</v>
      </c>
    </row>
    <row r="354" spans="1:12" x14ac:dyDescent="0.2">
      <c r="A354" s="5" t="s">
        <v>3</v>
      </c>
      <c r="B354" s="24">
        <v>20</v>
      </c>
      <c r="C354" s="2">
        <v>0.8</v>
      </c>
      <c r="D354" s="2">
        <v>0.5</v>
      </c>
      <c r="E354" s="2">
        <v>10</v>
      </c>
      <c r="F354" s="2">
        <v>0</v>
      </c>
      <c r="G354">
        <v>25.306179443032615</v>
      </c>
      <c r="H354">
        <v>2142.2091486658187</v>
      </c>
      <c r="I354">
        <v>1128.4825641770765</v>
      </c>
      <c r="J354">
        <v>45.222072434748476</v>
      </c>
      <c r="K354">
        <v>40.767293864524518</v>
      </c>
      <c r="L354">
        <v>33.477397809141344</v>
      </c>
    </row>
    <row r="355" spans="1:12" x14ac:dyDescent="0.2">
      <c r="A355" s="5" t="s">
        <v>4</v>
      </c>
      <c r="B355" s="25">
        <v>20</v>
      </c>
      <c r="C355" s="2">
        <v>0.8</v>
      </c>
      <c r="D355" s="2">
        <v>0.5</v>
      </c>
      <c r="E355" s="2">
        <v>10</v>
      </c>
      <c r="F355" s="2">
        <v>0</v>
      </c>
      <c r="G355">
        <v>25.39778664337145</v>
      </c>
      <c r="H355">
        <v>2245.5862770012704</v>
      </c>
      <c r="I355">
        <v>1128.4825641770765</v>
      </c>
      <c r="J355">
        <v>67.369530207325752</v>
      </c>
      <c r="K355">
        <v>63.89544418878419</v>
      </c>
      <c r="L355">
        <v>51.965337944481718</v>
      </c>
    </row>
    <row r="356" spans="1:12" x14ac:dyDescent="0.2">
      <c r="A356" s="5" t="s">
        <v>3</v>
      </c>
      <c r="B356" s="26">
        <v>30</v>
      </c>
      <c r="C356" s="3">
        <f t="shared" ref="C356:E361" si="8">C355</f>
        <v>0.8</v>
      </c>
      <c r="D356" s="3">
        <f t="shared" si="8"/>
        <v>0.5</v>
      </c>
      <c r="E356" s="3">
        <f t="shared" si="8"/>
        <v>10</v>
      </c>
      <c r="F356" s="2">
        <v>0</v>
      </c>
      <c r="G356">
        <v>24.18966685091063</v>
      </c>
      <c r="H356">
        <v>3208.3766200762379</v>
      </c>
      <c r="I356">
        <v>1099.3727708769227</v>
      </c>
      <c r="J356">
        <v>45.222072434748469</v>
      </c>
      <c r="K356">
        <v>40.767293864524504</v>
      </c>
      <c r="L356">
        <v>33.477397809141337</v>
      </c>
    </row>
    <row r="357" spans="1:12" x14ac:dyDescent="0.2">
      <c r="A357" s="5" t="s">
        <v>4</v>
      </c>
      <c r="B357" s="26">
        <v>30</v>
      </c>
      <c r="C357" s="3">
        <f t="shared" si="8"/>
        <v>0.8</v>
      </c>
      <c r="D357" s="3">
        <f t="shared" si="8"/>
        <v>0.5</v>
      </c>
      <c r="E357" s="3">
        <f t="shared" si="8"/>
        <v>10</v>
      </c>
      <c r="F357" s="2">
        <v>0</v>
      </c>
      <c r="G357">
        <v>24.327077651418886</v>
      </c>
      <c r="H357">
        <v>3359.4423125794156</v>
      </c>
      <c r="I357">
        <v>1099.3727708769227</v>
      </c>
      <c r="J357">
        <v>67.369530207325752</v>
      </c>
      <c r="K357">
        <v>63.89544418878419</v>
      </c>
      <c r="L357">
        <v>51.965337944481718</v>
      </c>
    </row>
    <row r="358" spans="1:12" x14ac:dyDescent="0.2">
      <c r="A358" s="5" t="s">
        <v>3</v>
      </c>
      <c r="B358" s="26">
        <v>40</v>
      </c>
      <c r="C358" s="3">
        <f t="shared" si="8"/>
        <v>0.8</v>
      </c>
      <c r="D358" s="3">
        <f t="shared" si="8"/>
        <v>0.5</v>
      </c>
      <c r="E358" s="3">
        <f t="shared" si="8"/>
        <v>10</v>
      </c>
      <c r="F358" s="2">
        <v>0</v>
      </c>
      <c r="G358">
        <v>23.073154258788644</v>
      </c>
      <c r="H358">
        <v>4274.5440914866567</v>
      </c>
      <c r="I358">
        <v>1084.8178742268462</v>
      </c>
      <c r="J358">
        <v>45.222072434748476</v>
      </c>
      <c r="K358">
        <v>40.767293864524518</v>
      </c>
      <c r="L358">
        <v>33.477397809141344</v>
      </c>
    </row>
    <row r="359" spans="1:12" x14ac:dyDescent="0.2">
      <c r="A359" s="5" t="s">
        <v>4</v>
      </c>
      <c r="B359" s="26">
        <v>40</v>
      </c>
      <c r="C359" s="3">
        <f t="shared" si="8"/>
        <v>0.8</v>
      </c>
      <c r="D359" s="3">
        <f t="shared" si="8"/>
        <v>0.5</v>
      </c>
      <c r="E359" s="3">
        <f t="shared" si="8"/>
        <v>10</v>
      </c>
      <c r="F359" s="2">
        <v>0</v>
      </c>
      <c r="G359">
        <v>23.256368659466322</v>
      </c>
      <c r="H359">
        <v>4473.2983481575602</v>
      </c>
      <c r="I359">
        <v>1084.8178742268462</v>
      </c>
      <c r="J359">
        <v>67.369530207325752</v>
      </c>
      <c r="K359">
        <v>63.89544418878419</v>
      </c>
      <c r="L359">
        <v>51.965337944481718</v>
      </c>
    </row>
    <row r="360" spans="1:12" x14ac:dyDescent="0.2">
      <c r="A360" s="5" t="s">
        <v>3</v>
      </c>
      <c r="B360" s="26">
        <v>50</v>
      </c>
      <c r="C360" s="3">
        <f t="shared" si="8"/>
        <v>0.8</v>
      </c>
      <c r="D360" s="3">
        <f t="shared" si="8"/>
        <v>0.5</v>
      </c>
      <c r="E360" s="3">
        <f t="shared" si="8"/>
        <v>10</v>
      </c>
      <c r="F360" s="2">
        <v>0</v>
      </c>
      <c r="G360">
        <v>21.956641666666666</v>
      </c>
      <c r="H360">
        <v>5340.711562897076</v>
      </c>
      <c r="I360">
        <v>1076.0849362368153</v>
      </c>
      <c r="J360">
        <v>45.222072434748469</v>
      </c>
      <c r="K360">
        <v>40.767293864524511</v>
      </c>
      <c r="L360">
        <v>33.477397809141344</v>
      </c>
    </row>
    <row r="361" spans="1:12" x14ac:dyDescent="0.2">
      <c r="A361" s="5" t="s">
        <v>4</v>
      </c>
      <c r="B361" s="5">
        <v>50</v>
      </c>
      <c r="C361" s="3">
        <f t="shared" si="8"/>
        <v>0.8</v>
      </c>
      <c r="D361" s="3">
        <f t="shared" si="8"/>
        <v>0.5</v>
      </c>
      <c r="E361" s="3">
        <f t="shared" si="8"/>
        <v>10</v>
      </c>
      <c r="F361" s="2">
        <v>0</v>
      </c>
      <c r="G361">
        <v>22.185659667513761</v>
      </c>
      <c r="H361">
        <v>5587.1543837357049</v>
      </c>
      <c r="I361">
        <v>1076.0849362368153</v>
      </c>
      <c r="J361">
        <v>67.369530207325752</v>
      </c>
      <c r="K361">
        <v>63.89544418878419</v>
      </c>
      <c r="L361">
        <v>51.965337944481718</v>
      </c>
    </row>
    <row r="362" spans="1:12" x14ac:dyDescent="0.2">
      <c r="A362" s="4" t="s">
        <v>3</v>
      </c>
      <c r="B362" s="24">
        <v>0</v>
      </c>
      <c r="C362" s="2">
        <v>0.8</v>
      </c>
      <c r="D362" s="2">
        <v>0.5</v>
      </c>
      <c r="E362" s="2">
        <v>15</v>
      </c>
      <c r="F362" s="2">
        <v>0</v>
      </c>
      <c r="G362">
        <v>27.539204627276575</v>
      </c>
      <c r="H362">
        <v>9.8742058449809402</v>
      </c>
      <c r="I362">
        <v>0</v>
      </c>
      <c r="J362">
        <v>0</v>
      </c>
      <c r="K362">
        <v>0</v>
      </c>
      <c r="L362">
        <v>0</v>
      </c>
    </row>
    <row r="363" spans="1:12" x14ac:dyDescent="0.2">
      <c r="A363" s="5" t="s">
        <v>4</v>
      </c>
      <c r="B363" s="25">
        <v>0</v>
      </c>
      <c r="C363" s="2">
        <v>0.8</v>
      </c>
      <c r="D363" s="2">
        <v>0.5</v>
      </c>
      <c r="E363" s="2">
        <v>15</v>
      </c>
      <c r="F363" s="2">
        <v>0</v>
      </c>
      <c r="G363">
        <v>27.539204627276575</v>
      </c>
      <c r="H363">
        <v>21.999999999999996</v>
      </c>
      <c r="I363">
        <v>0</v>
      </c>
      <c r="J363">
        <v>0</v>
      </c>
      <c r="K363">
        <v>0</v>
      </c>
      <c r="L363">
        <v>0</v>
      </c>
    </row>
    <row r="364" spans="1:12" x14ac:dyDescent="0.2">
      <c r="A364" s="5" t="s">
        <v>3</v>
      </c>
      <c r="B364" s="24">
        <v>0.1</v>
      </c>
      <c r="C364" s="2">
        <v>0.8</v>
      </c>
      <c r="D364" s="2">
        <v>0.5</v>
      </c>
      <c r="E364" s="2">
        <v>15</v>
      </c>
      <c r="F364" s="2">
        <v>0</v>
      </c>
      <c r="G364">
        <v>27.528039501355352</v>
      </c>
      <c r="H364">
        <v>20.535880559085129</v>
      </c>
      <c r="I364">
        <v>27609.048858597915</v>
      </c>
      <c r="J364">
        <v>45.222072434748469</v>
      </c>
      <c r="K364">
        <v>40.767293864524511</v>
      </c>
      <c r="L364">
        <v>33.477397809141344</v>
      </c>
    </row>
    <row r="365" spans="1:12" x14ac:dyDescent="0.2">
      <c r="A365" s="5" t="s">
        <v>4</v>
      </c>
      <c r="B365" s="25">
        <v>0.1</v>
      </c>
      <c r="C365" s="2">
        <v>0.8</v>
      </c>
      <c r="D365" s="2">
        <v>0.5</v>
      </c>
      <c r="E365" s="2">
        <v>15</v>
      </c>
      <c r="F365" s="2">
        <v>0</v>
      </c>
      <c r="G365">
        <v>27.528495936382882</v>
      </c>
      <c r="H365">
        <v>33.137617534942819</v>
      </c>
      <c r="I365">
        <v>27609.048858597915</v>
      </c>
      <c r="J365">
        <v>67.365712607671284</v>
      </c>
      <c r="K365">
        <v>63.887411323998911</v>
      </c>
      <c r="L365">
        <v>51.960672883155979</v>
      </c>
    </row>
    <row r="366" spans="1:12" x14ac:dyDescent="0.2">
      <c r="A366" s="5" t="s">
        <v>3</v>
      </c>
      <c r="B366" s="24">
        <v>0.2</v>
      </c>
      <c r="C366" s="2">
        <v>0.8</v>
      </c>
      <c r="D366" s="2">
        <v>0.5</v>
      </c>
      <c r="E366" s="2">
        <v>15</v>
      </c>
      <c r="F366" s="2">
        <v>0</v>
      </c>
      <c r="G366">
        <v>27.516874375434138</v>
      </c>
      <c r="H366">
        <v>31.19755527318932</v>
      </c>
      <c r="I366">
        <v>14325.894166645743</v>
      </c>
      <c r="J366">
        <v>45.222072434748469</v>
      </c>
      <c r="K366">
        <v>40.767293864524511</v>
      </c>
      <c r="L366">
        <v>33.477397809141344</v>
      </c>
    </row>
    <row r="367" spans="1:12" x14ac:dyDescent="0.2">
      <c r="A367" s="5" t="s">
        <v>4</v>
      </c>
      <c r="B367" s="25">
        <v>0.2</v>
      </c>
      <c r="C367" s="2">
        <v>0.8</v>
      </c>
      <c r="D367" s="2">
        <v>0.5</v>
      </c>
      <c r="E367" s="2">
        <v>15</v>
      </c>
      <c r="F367" s="2">
        <v>0</v>
      </c>
      <c r="G367">
        <v>27.517787245489199</v>
      </c>
      <c r="H367">
        <v>44.275235069885632</v>
      </c>
      <c r="I367">
        <v>14325.894166645743</v>
      </c>
      <c r="J367">
        <v>67.365712607671284</v>
      </c>
      <c r="K367">
        <v>63.887411323998911</v>
      </c>
      <c r="L367">
        <v>51.960672883155979</v>
      </c>
    </row>
    <row r="368" spans="1:12" x14ac:dyDescent="0.2">
      <c r="A368" s="5" t="s">
        <v>3</v>
      </c>
      <c r="B368" s="24">
        <v>0.3</v>
      </c>
      <c r="C368" s="2">
        <v>0.8</v>
      </c>
      <c r="D368" s="2">
        <v>0.5</v>
      </c>
      <c r="E368" s="2">
        <v>15</v>
      </c>
      <c r="F368" s="2">
        <v>0</v>
      </c>
      <c r="G368">
        <v>27.505709249512915</v>
      </c>
      <c r="H368">
        <v>41.859229987293517</v>
      </c>
      <c r="I368">
        <v>9898.1759359950192</v>
      </c>
      <c r="J368">
        <v>45.222072434748469</v>
      </c>
      <c r="K368">
        <v>40.767293864524511</v>
      </c>
      <c r="L368">
        <v>33.477397809141344</v>
      </c>
    </row>
    <row r="369" spans="1:12" x14ac:dyDescent="0.2">
      <c r="A369" s="5" t="s">
        <v>4</v>
      </c>
      <c r="B369" s="25">
        <v>0.3</v>
      </c>
      <c r="C369" s="2">
        <v>0.8</v>
      </c>
      <c r="D369" s="2">
        <v>0.5</v>
      </c>
      <c r="E369" s="2">
        <v>15</v>
      </c>
      <c r="F369" s="2">
        <v>0</v>
      </c>
      <c r="G369">
        <v>27.507078554595505</v>
      </c>
      <c r="H369">
        <v>55.412852604828451</v>
      </c>
      <c r="I369">
        <v>9898.1759359950192</v>
      </c>
      <c r="J369">
        <v>67.365712607671284</v>
      </c>
      <c r="K369">
        <v>63.887411323998919</v>
      </c>
      <c r="L369">
        <v>51.960672883155965</v>
      </c>
    </row>
    <row r="370" spans="1:12" x14ac:dyDescent="0.2">
      <c r="A370" s="5" t="s">
        <v>3</v>
      </c>
      <c r="B370" s="24">
        <v>0.4</v>
      </c>
      <c r="C370" s="2">
        <v>0.8</v>
      </c>
      <c r="D370" s="2">
        <v>0.5</v>
      </c>
      <c r="E370" s="2">
        <v>15</v>
      </c>
      <c r="F370" s="2">
        <v>0</v>
      </c>
      <c r="G370">
        <v>27.494544123591695</v>
      </c>
      <c r="H370">
        <v>52.520904701397697</v>
      </c>
      <c r="I370">
        <v>7684.3168206547116</v>
      </c>
      <c r="J370">
        <v>45.222072434748469</v>
      </c>
      <c r="K370">
        <v>40.767293864524511</v>
      </c>
      <c r="L370">
        <v>33.477397809141344</v>
      </c>
    </row>
    <row r="371" spans="1:12" x14ac:dyDescent="0.2">
      <c r="A371" s="5" t="s">
        <v>4</v>
      </c>
      <c r="B371" s="25">
        <v>0.4</v>
      </c>
      <c r="C371" s="2">
        <v>0.8</v>
      </c>
      <c r="D371" s="2">
        <v>0.5</v>
      </c>
      <c r="E371" s="2">
        <v>15</v>
      </c>
      <c r="F371" s="2">
        <v>0</v>
      </c>
      <c r="G371">
        <v>27.496369863701819</v>
      </c>
      <c r="H371">
        <v>66.550470139771264</v>
      </c>
      <c r="I371">
        <v>7684.3168206547116</v>
      </c>
      <c r="J371">
        <v>67.365712607671284</v>
      </c>
      <c r="K371">
        <v>63.887411323998911</v>
      </c>
      <c r="L371">
        <v>51.960672883155979</v>
      </c>
    </row>
    <row r="372" spans="1:12" x14ac:dyDescent="0.2">
      <c r="A372" s="5" t="s">
        <v>3</v>
      </c>
      <c r="B372" s="24">
        <v>0.5</v>
      </c>
      <c r="C372" s="2">
        <v>0.8</v>
      </c>
      <c r="D372" s="2">
        <v>0.5</v>
      </c>
      <c r="E372" s="2">
        <v>15</v>
      </c>
      <c r="F372" s="2">
        <v>0</v>
      </c>
      <c r="G372">
        <v>27.483378997670474</v>
      </c>
      <c r="H372">
        <v>63.182579415501891</v>
      </c>
      <c r="I372">
        <v>6356.0013514744478</v>
      </c>
      <c r="J372">
        <v>45.222072434748469</v>
      </c>
      <c r="K372">
        <v>40.767293864524525</v>
      </c>
      <c r="L372">
        <v>33.477397809141344</v>
      </c>
    </row>
    <row r="373" spans="1:12" x14ac:dyDescent="0.2">
      <c r="A373" s="5" t="s">
        <v>4</v>
      </c>
      <c r="B373" s="25">
        <v>0.5</v>
      </c>
      <c r="C373" s="2">
        <v>0.8</v>
      </c>
      <c r="D373" s="2">
        <v>0.5</v>
      </c>
      <c r="E373" s="2">
        <v>15</v>
      </c>
      <c r="F373" s="2">
        <v>0</v>
      </c>
      <c r="G373">
        <v>27.485661172808125</v>
      </c>
      <c r="H373">
        <v>77.688087674714083</v>
      </c>
      <c r="I373">
        <v>6356.0013514744478</v>
      </c>
      <c r="J373">
        <v>67.365712607671284</v>
      </c>
      <c r="K373">
        <v>63.887411323998911</v>
      </c>
      <c r="L373">
        <v>51.960672883155965</v>
      </c>
    </row>
    <row r="374" spans="1:12" x14ac:dyDescent="0.2">
      <c r="A374" s="5" t="s">
        <v>3</v>
      </c>
      <c r="B374" s="24">
        <v>1</v>
      </c>
      <c r="C374" s="2">
        <v>0.8</v>
      </c>
      <c r="D374" s="2">
        <v>0.5</v>
      </c>
      <c r="E374" s="2">
        <v>15</v>
      </c>
      <c r="F374" s="2">
        <v>0</v>
      </c>
      <c r="G374">
        <v>27.427553368064377</v>
      </c>
      <c r="H374">
        <v>116.49095298602285</v>
      </c>
      <c r="I374">
        <v>3699.3704130811348</v>
      </c>
      <c r="J374">
        <v>45.222072434748469</v>
      </c>
      <c r="K374">
        <v>40.767293864524525</v>
      </c>
      <c r="L374">
        <v>33.477397809141344</v>
      </c>
    </row>
    <row r="375" spans="1:12" x14ac:dyDescent="0.2">
      <c r="A375" s="5" t="s">
        <v>4</v>
      </c>
      <c r="B375" s="25">
        <v>1</v>
      </c>
      <c r="C375" s="2">
        <v>0.8</v>
      </c>
      <c r="D375" s="2">
        <v>0.5</v>
      </c>
      <c r="E375" s="2">
        <v>15</v>
      </c>
      <c r="F375" s="2">
        <v>0</v>
      </c>
      <c r="G375">
        <v>27.432117718339683</v>
      </c>
      <c r="H375">
        <v>133.37617534942817</v>
      </c>
      <c r="I375">
        <v>3699.3704130811348</v>
      </c>
      <c r="J375">
        <v>67.365712607671284</v>
      </c>
      <c r="K375">
        <v>63.887411323998911</v>
      </c>
      <c r="L375">
        <v>51.960672883155965</v>
      </c>
    </row>
    <row r="376" spans="1:12" x14ac:dyDescent="0.2">
      <c r="A376" s="5" t="s">
        <v>3</v>
      </c>
      <c r="B376" s="24">
        <v>2</v>
      </c>
      <c r="C376" s="2">
        <v>0.8</v>
      </c>
      <c r="D376" s="2">
        <v>0.5</v>
      </c>
      <c r="E376" s="2">
        <v>15</v>
      </c>
      <c r="F376" s="2">
        <v>0</v>
      </c>
      <c r="G376">
        <v>27.315902108852182</v>
      </c>
      <c r="H376">
        <v>223.10770012706476</v>
      </c>
      <c r="I376">
        <v>2371.0549438869552</v>
      </c>
      <c r="J376">
        <v>45.222072434748469</v>
      </c>
      <c r="K376">
        <v>40.767293864524525</v>
      </c>
      <c r="L376">
        <v>33.477397809141344</v>
      </c>
    </row>
    <row r="377" spans="1:12" x14ac:dyDescent="0.2">
      <c r="A377" s="5" t="s">
        <v>4</v>
      </c>
      <c r="B377" s="25">
        <v>2</v>
      </c>
      <c r="C377" s="2">
        <v>0.8</v>
      </c>
      <c r="D377" s="2">
        <v>0.5</v>
      </c>
      <c r="E377" s="2">
        <v>15</v>
      </c>
      <c r="F377" s="2">
        <v>0</v>
      </c>
      <c r="G377">
        <v>27.325030809402794</v>
      </c>
      <c r="H377">
        <v>244.75235069885636</v>
      </c>
      <c r="I377">
        <v>2371.0549438869552</v>
      </c>
      <c r="J377">
        <v>67.365712607671284</v>
      </c>
      <c r="K377">
        <v>63.887411323998911</v>
      </c>
      <c r="L377">
        <v>51.960672883155965</v>
      </c>
    </row>
    <row r="378" spans="1:12" x14ac:dyDescent="0.2">
      <c r="A378" s="5" t="s">
        <v>3</v>
      </c>
      <c r="B378" s="24">
        <v>3</v>
      </c>
      <c r="C378" s="2">
        <v>0.8</v>
      </c>
      <c r="D378" s="2">
        <v>0.5</v>
      </c>
      <c r="E378" s="2">
        <v>15</v>
      </c>
      <c r="F378" s="2">
        <v>0</v>
      </c>
      <c r="G378">
        <v>27.20425084963998</v>
      </c>
      <c r="H378">
        <v>329.72444726810664</v>
      </c>
      <c r="I378">
        <v>1928.283120821724</v>
      </c>
      <c r="J378">
        <v>45.222072434748469</v>
      </c>
      <c r="K378">
        <v>40.767293864524518</v>
      </c>
      <c r="L378">
        <v>33.477397809141344</v>
      </c>
    </row>
    <row r="379" spans="1:12" x14ac:dyDescent="0.2">
      <c r="A379" s="5" t="s">
        <v>4</v>
      </c>
      <c r="B379" s="25">
        <v>3</v>
      </c>
      <c r="C379" s="2">
        <v>0.8</v>
      </c>
      <c r="D379" s="2">
        <v>0.5</v>
      </c>
      <c r="E379" s="2">
        <v>15</v>
      </c>
      <c r="F379" s="2">
        <v>0</v>
      </c>
      <c r="G379">
        <v>27.217943900465901</v>
      </c>
      <c r="H379">
        <v>356.12852604828447</v>
      </c>
      <c r="I379">
        <v>1928.283120821724</v>
      </c>
      <c r="J379">
        <v>67.365712607671284</v>
      </c>
      <c r="K379">
        <v>63.887411323998919</v>
      </c>
      <c r="L379">
        <v>51.960672883155965</v>
      </c>
    </row>
    <row r="380" spans="1:12" x14ac:dyDescent="0.2">
      <c r="A380" s="5" t="s">
        <v>3</v>
      </c>
      <c r="B380" s="24">
        <v>4</v>
      </c>
      <c r="C380" s="2">
        <v>0.8</v>
      </c>
      <c r="D380" s="2">
        <v>0.5</v>
      </c>
      <c r="E380" s="2">
        <v>15</v>
      </c>
      <c r="F380" s="2">
        <v>0</v>
      </c>
      <c r="G380">
        <v>27.092599590427781</v>
      </c>
      <c r="H380">
        <v>436.34119440914856</v>
      </c>
      <c r="I380">
        <v>1706.8972092895331</v>
      </c>
      <c r="J380">
        <v>45.222072434748469</v>
      </c>
      <c r="K380">
        <v>40.767293864524525</v>
      </c>
      <c r="L380">
        <v>33.477397809141344</v>
      </c>
    </row>
    <row r="381" spans="1:12" x14ac:dyDescent="0.2">
      <c r="A381" s="5" t="s">
        <v>4</v>
      </c>
      <c r="B381" s="25">
        <v>4</v>
      </c>
      <c r="C381" s="2">
        <v>0.8</v>
      </c>
      <c r="D381" s="2">
        <v>0.5</v>
      </c>
      <c r="E381" s="2">
        <v>15</v>
      </c>
      <c r="F381" s="2">
        <v>0</v>
      </c>
      <c r="G381">
        <v>27.110856991529008</v>
      </c>
      <c r="H381">
        <v>467.50470139771272</v>
      </c>
      <c r="I381">
        <v>1706.8972092895331</v>
      </c>
      <c r="J381">
        <v>67.365712607671284</v>
      </c>
      <c r="K381">
        <v>63.887411323998911</v>
      </c>
      <c r="L381">
        <v>51.960672883155965</v>
      </c>
    </row>
    <row r="382" spans="1:12" x14ac:dyDescent="0.2">
      <c r="A382" s="5" t="s">
        <v>3</v>
      </c>
      <c r="B382" s="24">
        <v>5</v>
      </c>
      <c r="C382" s="2">
        <v>0.8</v>
      </c>
      <c r="D382" s="2">
        <v>0.5</v>
      </c>
      <c r="E382" s="2">
        <v>15</v>
      </c>
      <c r="F382" s="2">
        <v>0</v>
      </c>
      <c r="G382">
        <v>26.980948331215586</v>
      </c>
      <c r="H382">
        <v>542.95794155019041</v>
      </c>
      <c r="I382">
        <v>1574.0656623704472</v>
      </c>
      <c r="J382">
        <v>45.222072434748476</v>
      </c>
      <c r="K382">
        <v>40.767293864524518</v>
      </c>
      <c r="L382">
        <v>33.477397809141344</v>
      </c>
    </row>
    <row r="383" spans="1:12" x14ac:dyDescent="0.2">
      <c r="A383" s="5" t="s">
        <v>4</v>
      </c>
      <c r="B383" s="25">
        <v>5</v>
      </c>
      <c r="C383" s="2">
        <v>0.8</v>
      </c>
      <c r="D383" s="2">
        <v>0.5</v>
      </c>
      <c r="E383" s="2">
        <v>15</v>
      </c>
      <c r="F383" s="2">
        <v>0</v>
      </c>
      <c r="G383">
        <v>27.003770082592116</v>
      </c>
      <c r="H383">
        <v>578.88087674714086</v>
      </c>
      <c r="I383">
        <v>1574.0656623704472</v>
      </c>
      <c r="J383">
        <v>67.36571260767127</v>
      </c>
      <c r="K383">
        <v>63.887411323998919</v>
      </c>
      <c r="L383">
        <v>51.960672883155979</v>
      </c>
    </row>
    <row r="384" spans="1:12" x14ac:dyDescent="0.2">
      <c r="A384" s="5" t="s">
        <v>3</v>
      </c>
      <c r="B384" s="24">
        <v>7.5</v>
      </c>
      <c r="C384" s="2">
        <v>0.8</v>
      </c>
      <c r="D384" s="2">
        <v>0.5</v>
      </c>
      <c r="E384" s="2">
        <v>15</v>
      </c>
      <c r="F384" s="2">
        <v>0</v>
      </c>
      <c r="G384">
        <v>26.701820183185092</v>
      </c>
      <c r="H384">
        <v>809.49980940279522</v>
      </c>
      <c r="I384">
        <v>1396.9569331443383</v>
      </c>
      <c r="J384">
        <v>45.222072434748469</v>
      </c>
      <c r="K384">
        <v>40.767293864524504</v>
      </c>
      <c r="L384">
        <v>33.477397809141337</v>
      </c>
    </row>
    <row r="385" spans="1:12" x14ac:dyDescent="0.2">
      <c r="A385" s="5" t="s">
        <v>4</v>
      </c>
      <c r="B385" s="25">
        <v>7.5</v>
      </c>
      <c r="C385" s="2">
        <v>0.8</v>
      </c>
      <c r="D385" s="2">
        <v>0.5</v>
      </c>
      <c r="E385" s="2">
        <v>15</v>
      </c>
      <c r="F385" s="2">
        <v>0</v>
      </c>
      <c r="G385">
        <v>26.736052810249891</v>
      </c>
      <c r="H385">
        <v>857.32131512071135</v>
      </c>
      <c r="I385">
        <v>1396.9569331443383</v>
      </c>
      <c r="J385">
        <v>67.365712607671284</v>
      </c>
      <c r="K385">
        <v>63.887411323998919</v>
      </c>
      <c r="L385">
        <v>51.960672883155965</v>
      </c>
    </row>
    <row r="386" spans="1:12" x14ac:dyDescent="0.2">
      <c r="A386" s="5" t="s">
        <v>3</v>
      </c>
      <c r="B386" s="24">
        <v>10</v>
      </c>
      <c r="C386" s="2">
        <v>0.8</v>
      </c>
      <c r="D386" s="2">
        <v>0.5</v>
      </c>
      <c r="E386" s="2">
        <v>15</v>
      </c>
      <c r="F386" s="2">
        <v>0</v>
      </c>
      <c r="G386">
        <v>26.422692035154594</v>
      </c>
      <c r="H386">
        <v>1076.0416772553999</v>
      </c>
      <c r="I386">
        <v>1308.4025685313045</v>
      </c>
      <c r="J386">
        <v>45.222072434748476</v>
      </c>
      <c r="K386">
        <v>40.767293864524518</v>
      </c>
      <c r="L386">
        <v>33.477397809141344</v>
      </c>
    </row>
    <row r="387" spans="1:12" x14ac:dyDescent="0.2">
      <c r="A387" s="5" t="s">
        <v>4</v>
      </c>
      <c r="B387" s="25">
        <v>10</v>
      </c>
      <c r="C387" s="2">
        <v>0.8</v>
      </c>
      <c r="D387" s="2">
        <v>0.5</v>
      </c>
      <c r="E387" s="2">
        <v>15</v>
      </c>
      <c r="F387" s="2">
        <v>0</v>
      </c>
      <c r="G387">
        <v>26.468335537907663</v>
      </c>
      <c r="H387">
        <v>1135.7617534942817</v>
      </c>
      <c r="I387">
        <v>1308.4025685313045</v>
      </c>
      <c r="J387">
        <v>67.36571260767127</v>
      </c>
      <c r="K387">
        <v>63.887411323998919</v>
      </c>
      <c r="L387">
        <v>51.960672883155979</v>
      </c>
    </row>
    <row r="388" spans="1:12" x14ac:dyDescent="0.2">
      <c r="A388" s="5" t="s">
        <v>3</v>
      </c>
      <c r="B388" s="24">
        <v>12.5</v>
      </c>
      <c r="C388" s="2">
        <v>0.8</v>
      </c>
      <c r="D388" s="2">
        <v>0.5</v>
      </c>
      <c r="E388" s="2">
        <v>15</v>
      </c>
      <c r="F388" s="2">
        <v>0</v>
      </c>
      <c r="G388">
        <v>26.143563887124099</v>
      </c>
      <c r="H388">
        <v>1342.5835451080047</v>
      </c>
      <c r="I388">
        <v>1255.269949763491</v>
      </c>
      <c r="J388">
        <v>45.222072434748469</v>
      </c>
      <c r="K388">
        <v>40.767293864524511</v>
      </c>
      <c r="L388">
        <v>33.477397809141344</v>
      </c>
    </row>
    <row r="389" spans="1:12" x14ac:dyDescent="0.2">
      <c r="A389" s="5" t="s">
        <v>4</v>
      </c>
      <c r="B389" s="25">
        <v>12.5</v>
      </c>
      <c r="C389" s="2">
        <v>0.8</v>
      </c>
      <c r="D389" s="2">
        <v>0.5</v>
      </c>
      <c r="E389" s="2">
        <v>15</v>
      </c>
      <c r="F389" s="2">
        <v>0</v>
      </c>
      <c r="G389">
        <v>26.200618265565438</v>
      </c>
      <c r="H389">
        <v>1414.2021918678522</v>
      </c>
      <c r="I389">
        <v>1255.269949763491</v>
      </c>
      <c r="J389">
        <v>67.36571260767127</v>
      </c>
      <c r="K389">
        <v>63.887411323998919</v>
      </c>
      <c r="L389">
        <v>51.960672883155965</v>
      </c>
    </row>
    <row r="390" spans="1:12" x14ac:dyDescent="0.2">
      <c r="A390" s="5" t="s">
        <v>3</v>
      </c>
      <c r="B390" s="24">
        <v>15</v>
      </c>
      <c r="C390" s="2">
        <v>0.8</v>
      </c>
      <c r="D390" s="2">
        <v>0.5</v>
      </c>
      <c r="E390" s="2">
        <v>15</v>
      </c>
      <c r="F390" s="2">
        <v>0</v>
      </c>
      <c r="G390">
        <v>25.864435739093597</v>
      </c>
      <c r="H390">
        <v>1609.1254129606095</v>
      </c>
      <c r="I390">
        <v>1219.8482039182213</v>
      </c>
      <c r="J390">
        <v>45.222072434748469</v>
      </c>
      <c r="K390">
        <v>40.767293864524504</v>
      </c>
      <c r="L390">
        <v>33.477397809141337</v>
      </c>
    </row>
    <row r="391" spans="1:12" x14ac:dyDescent="0.2">
      <c r="A391" s="5" t="s">
        <v>4</v>
      </c>
      <c r="B391" s="25">
        <v>15</v>
      </c>
      <c r="C391" s="2">
        <v>0.8</v>
      </c>
      <c r="D391" s="2">
        <v>0.5</v>
      </c>
      <c r="E391" s="2">
        <v>15</v>
      </c>
      <c r="F391" s="2">
        <v>0</v>
      </c>
      <c r="G391">
        <v>25.93290099322321</v>
      </c>
      <c r="H391">
        <v>1692.6426302414227</v>
      </c>
      <c r="I391">
        <v>1219.8482039182213</v>
      </c>
      <c r="J391">
        <v>67.365712607671284</v>
      </c>
      <c r="K391">
        <v>63.887411323998919</v>
      </c>
      <c r="L391">
        <v>51.960672883155965</v>
      </c>
    </row>
    <row r="392" spans="1:12" x14ac:dyDescent="0.2">
      <c r="A392" s="5" t="s">
        <v>3</v>
      </c>
      <c r="B392" s="24">
        <v>17.5</v>
      </c>
      <c r="C392" s="2">
        <v>0.8</v>
      </c>
      <c r="D392" s="2">
        <v>0.5</v>
      </c>
      <c r="E392" s="2">
        <v>15</v>
      </c>
      <c r="F392" s="2">
        <v>0</v>
      </c>
      <c r="G392">
        <v>25.58530759106311</v>
      </c>
      <c r="H392">
        <v>1875.6672808132141</v>
      </c>
      <c r="I392">
        <v>1194.5469568861552</v>
      </c>
      <c r="J392">
        <v>45.222072434748469</v>
      </c>
      <c r="K392">
        <v>40.767293864524518</v>
      </c>
      <c r="L392">
        <v>33.477397809141344</v>
      </c>
    </row>
    <row r="393" spans="1:12" x14ac:dyDescent="0.2">
      <c r="A393" s="5" t="s">
        <v>4</v>
      </c>
      <c r="B393" s="25">
        <v>17.5</v>
      </c>
      <c r="C393" s="2">
        <v>0.8</v>
      </c>
      <c r="D393" s="2">
        <v>0.5</v>
      </c>
      <c r="E393" s="2">
        <v>15</v>
      </c>
      <c r="F393" s="2">
        <v>0</v>
      </c>
      <c r="G393">
        <v>25.665183720880979</v>
      </c>
      <c r="H393">
        <v>1971.083068614993</v>
      </c>
      <c r="I393">
        <v>1194.5469568861552</v>
      </c>
      <c r="J393">
        <v>67.36571260767127</v>
      </c>
      <c r="K393">
        <v>63.887411323998911</v>
      </c>
      <c r="L393">
        <v>51.960672883155965</v>
      </c>
    </row>
    <row r="394" spans="1:12" x14ac:dyDescent="0.2">
      <c r="A394" s="5" t="s">
        <v>3</v>
      </c>
      <c r="B394" s="24">
        <v>20</v>
      </c>
      <c r="C394" s="2">
        <v>0.8</v>
      </c>
      <c r="D394" s="2">
        <v>0.5</v>
      </c>
      <c r="E394" s="2">
        <v>15</v>
      </c>
      <c r="F394" s="2">
        <v>0</v>
      </c>
      <c r="G394">
        <v>25.306179443032615</v>
      </c>
      <c r="H394">
        <v>2142.2091486658187</v>
      </c>
      <c r="I394">
        <v>1175.5710216119194</v>
      </c>
      <c r="J394">
        <v>45.222072434748476</v>
      </c>
      <c r="K394">
        <v>40.767293864524518</v>
      </c>
      <c r="L394">
        <v>33.477397809141344</v>
      </c>
    </row>
    <row r="395" spans="1:12" x14ac:dyDescent="0.2">
      <c r="A395" s="5" t="s">
        <v>4</v>
      </c>
      <c r="B395" s="25">
        <v>20</v>
      </c>
      <c r="C395" s="2">
        <v>0.8</v>
      </c>
      <c r="D395" s="2">
        <v>0.5</v>
      </c>
      <c r="E395" s="2">
        <v>15</v>
      </c>
      <c r="F395" s="2">
        <v>0</v>
      </c>
      <c r="G395">
        <v>25.397466448538754</v>
      </c>
      <c r="H395">
        <v>2249.5235069885634</v>
      </c>
      <c r="I395">
        <v>1175.5710216119194</v>
      </c>
      <c r="J395">
        <v>67.36571260767127</v>
      </c>
      <c r="K395">
        <v>63.887411323998919</v>
      </c>
      <c r="L395">
        <v>51.960672883155979</v>
      </c>
    </row>
    <row r="396" spans="1:12" x14ac:dyDescent="0.2">
      <c r="A396" s="5" t="s">
        <v>3</v>
      </c>
      <c r="B396" s="26">
        <v>30</v>
      </c>
      <c r="C396" s="3">
        <f t="shared" ref="C396:E401" si="9">C395</f>
        <v>0.8</v>
      </c>
      <c r="D396" s="3">
        <f t="shared" si="9"/>
        <v>0.5</v>
      </c>
      <c r="E396" s="3">
        <f t="shared" si="9"/>
        <v>15</v>
      </c>
      <c r="F396" s="2">
        <v>0</v>
      </c>
      <c r="G396">
        <v>24.18966685091063</v>
      </c>
      <c r="H396">
        <v>3208.3766200762379</v>
      </c>
      <c r="I396">
        <v>1131.2938393054267</v>
      </c>
      <c r="J396">
        <v>45.222072434748469</v>
      </c>
      <c r="K396">
        <v>40.767293864524504</v>
      </c>
      <c r="L396">
        <v>33.477397809141337</v>
      </c>
    </row>
    <row r="397" spans="1:12" x14ac:dyDescent="0.2">
      <c r="A397" s="5" t="s">
        <v>4</v>
      </c>
      <c r="B397" s="26">
        <v>30</v>
      </c>
      <c r="C397" s="3">
        <f t="shared" si="9"/>
        <v>0.8</v>
      </c>
      <c r="D397" s="3">
        <f t="shared" si="9"/>
        <v>0.5</v>
      </c>
      <c r="E397" s="3">
        <f t="shared" si="9"/>
        <v>15</v>
      </c>
      <c r="F397" s="2">
        <v>0</v>
      </c>
      <c r="G397">
        <v>24.326597359169842</v>
      </c>
      <c r="H397">
        <v>3363.2852604828454</v>
      </c>
      <c r="I397">
        <v>1131.2938393054267</v>
      </c>
      <c r="J397">
        <v>67.365712607671284</v>
      </c>
      <c r="K397">
        <v>63.887411323998919</v>
      </c>
      <c r="L397">
        <v>51.960672883155965</v>
      </c>
    </row>
    <row r="398" spans="1:12" x14ac:dyDescent="0.2">
      <c r="A398" s="5" t="s">
        <v>3</v>
      </c>
      <c r="B398" s="26">
        <v>40</v>
      </c>
      <c r="C398" s="3">
        <f t="shared" si="9"/>
        <v>0.8</v>
      </c>
      <c r="D398" s="3">
        <f t="shared" si="9"/>
        <v>0.5</v>
      </c>
      <c r="E398" s="3">
        <f t="shared" si="9"/>
        <v>15</v>
      </c>
      <c r="F398" s="2">
        <v>0</v>
      </c>
      <c r="G398">
        <v>23.073154258788644</v>
      </c>
      <c r="H398">
        <v>4274.5440914866567</v>
      </c>
      <c r="I398">
        <v>1109.1552481522028</v>
      </c>
      <c r="J398">
        <v>45.222072434748476</v>
      </c>
      <c r="K398">
        <v>40.767293864524518</v>
      </c>
      <c r="L398">
        <v>33.477397809141344</v>
      </c>
    </row>
    <row r="399" spans="1:12" x14ac:dyDescent="0.2">
      <c r="A399" s="5" t="s">
        <v>4</v>
      </c>
      <c r="B399" s="26">
        <v>40</v>
      </c>
      <c r="C399" s="3">
        <f t="shared" si="9"/>
        <v>0.8</v>
      </c>
      <c r="D399" s="3">
        <f t="shared" si="9"/>
        <v>0.5</v>
      </c>
      <c r="E399" s="3">
        <f t="shared" si="9"/>
        <v>15</v>
      </c>
      <c r="F399" s="2">
        <v>0</v>
      </c>
      <c r="G399">
        <v>23.255728269800926</v>
      </c>
      <c r="H399">
        <v>4477.0470139771269</v>
      </c>
      <c r="I399">
        <v>1109.1552481522028</v>
      </c>
      <c r="J399">
        <v>67.36571260767127</v>
      </c>
      <c r="K399">
        <v>63.887411323998919</v>
      </c>
      <c r="L399">
        <v>51.960672883155979</v>
      </c>
    </row>
    <row r="400" spans="1:12" x14ac:dyDescent="0.2">
      <c r="A400" s="5" t="s">
        <v>3</v>
      </c>
      <c r="B400" s="26">
        <v>50</v>
      </c>
      <c r="C400" s="3">
        <f t="shared" si="9"/>
        <v>0.8</v>
      </c>
      <c r="D400" s="3">
        <f t="shared" si="9"/>
        <v>0.5</v>
      </c>
      <c r="E400" s="3">
        <f t="shared" si="9"/>
        <v>15</v>
      </c>
      <c r="F400" s="2">
        <v>0</v>
      </c>
      <c r="G400">
        <v>21.956641666666666</v>
      </c>
      <c r="H400">
        <v>5340.711562897076</v>
      </c>
      <c r="I400">
        <v>1095.8720934602684</v>
      </c>
      <c r="J400">
        <v>45.222072434748469</v>
      </c>
      <c r="K400">
        <v>40.767293864524511</v>
      </c>
      <c r="L400">
        <v>33.477397809141344</v>
      </c>
    </row>
    <row r="401" spans="1:12" x14ac:dyDescent="0.2">
      <c r="A401" s="5" t="s">
        <v>4</v>
      </c>
      <c r="B401" s="5">
        <v>50</v>
      </c>
      <c r="C401" s="3">
        <f t="shared" si="9"/>
        <v>0.8</v>
      </c>
      <c r="D401" s="3">
        <f t="shared" si="9"/>
        <v>0.5</v>
      </c>
      <c r="E401" s="3">
        <f t="shared" si="9"/>
        <v>15</v>
      </c>
      <c r="F401" s="2">
        <v>0</v>
      </c>
      <c r="G401">
        <v>22.184859180432017</v>
      </c>
      <c r="H401">
        <v>5590.8087674714088</v>
      </c>
      <c r="I401">
        <v>1095.8720934602684</v>
      </c>
      <c r="J401">
        <v>67.36571260767127</v>
      </c>
      <c r="K401">
        <v>63.887411323998919</v>
      </c>
      <c r="L401">
        <v>51.960672883155965</v>
      </c>
    </row>
    <row r="402" spans="1:12" x14ac:dyDescent="0.2">
      <c r="A402" s="4" t="s">
        <v>3</v>
      </c>
      <c r="B402" s="24">
        <v>0</v>
      </c>
      <c r="C402" s="2">
        <v>0.8</v>
      </c>
      <c r="D402" s="2">
        <v>0.5</v>
      </c>
      <c r="E402" s="2">
        <v>25</v>
      </c>
      <c r="F402" s="2">
        <v>0</v>
      </c>
      <c r="G402">
        <v>27.539204627276575</v>
      </c>
      <c r="H402">
        <v>9.8742058449809402</v>
      </c>
      <c r="I402">
        <v>0</v>
      </c>
      <c r="J402">
        <v>0</v>
      </c>
      <c r="K402">
        <v>0</v>
      </c>
      <c r="L402">
        <v>0</v>
      </c>
    </row>
    <row r="403" spans="1:12" x14ac:dyDescent="0.2">
      <c r="A403" s="5" t="s">
        <v>4</v>
      </c>
      <c r="B403" s="25">
        <v>0</v>
      </c>
      <c r="C403" s="2">
        <v>0.8</v>
      </c>
      <c r="D403" s="2">
        <v>0.5</v>
      </c>
      <c r="E403" s="2">
        <v>25</v>
      </c>
      <c r="F403" s="2">
        <v>0</v>
      </c>
      <c r="G403">
        <v>27.539204627276575</v>
      </c>
      <c r="H403">
        <v>29.874205844980935</v>
      </c>
      <c r="I403">
        <v>0</v>
      </c>
      <c r="J403">
        <v>0</v>
      </c>
      <c r="K403">
        <v>0</v>
      </c>
      <c r="L403">
        <v>0</v>
      </c>
    </row>
    <row r="404" spans="1:12" x14ac:dyDescent="0.2">
      <c r="A404" s="5" t="s">
        <v>3</v>
      </c>
      <c r="B404" s="24">
        <v>0.1</v>
      </c>
      <c r="C404" s="2">
        <v>0.8</v>
      </c>
      <c r="D404" s="2">
        <v>0.5</v>
      </c>
      <c r="E404" s="2">
        <v>25</v>
      </c>
      <c r="F404" s="2">
        <v>0</v>
      </c>
      <c r="G404">
        <v>27.528039501355352</v>
      </c>
      <c r="H404">
        <v>20.535880559085129</v>
      </c>
      <c r="I404">
        <v>44880.452025463048</v>
      </c>
      <c r="J404">
        <v>45.222072434748469</v>
      </c>
      <c r="K404">
        <v>40.767293864524511</v>
      </c>
      <c r="L404">
        <v>33.477397809141344</v>
      </c>
    </row>
    <row r="405" spans="1:12" x14ac:dyDescent="0.2">
      <c r="A405" s="5" t="s">
        <v>4</v>
      </c>
      <c r="B405" s="25">
        <v>0.1</v>
      </c>
      <c r="C405" s="2">
        <v>0.8</v>
      </c>
      <c r="D405" s="2">
        <v>0.5</v>
      </c>
      <c r="E405" s="2">
        <v>25</v>
      </c>
      <c r="F405" s="2">
        <v>0</v>
      </c>
      <c r="G405">
        <v>27.52849572806014</v>
      </c>
      <c r="H405">
        <v>41.011541296060983</v>
      </c>
      <c r="I405">
        <v>44880.452025463048</v>
      </c>
      <c r="J405">
        <v>67.36786224461602</v>
      </c>
      <c r="K405">
        <v>63.892991349910055</v>
      </c>
      <c r="L405">
        <v>51.962179738683467</v>
      </c>
    </row>
    <row r="406" spans="1:12" x14ac:dyDescent="0.2">
      <c r="A406" s="5" t="s">
        <v>3</v>
      </c>
      <c r="B406" s="24">
        <v>0.2</v>
      </c>
      <c r="C406" s="2">
        <v>0.8</v>
      </c>
      <c r="D406" s="2">
        <v>0.5</v>
      </c>
      <c r="E406" s="2">
        <v>25</v>
      </c>
      <c r="F406" s="2">
        <v>0</v>
      </c>
      <c r="G406">
        <v>27.516874375434138</v>
      </c>
      <c r="H406">
        <v>31.19755527318932</v>
      </c>
      <c r="I406">
        <v>22961.524669897997</v>
      </c>
      <c r="J406">
        <v>45.222072434748469</v>
      </c>
      <c r="K406">
        <v>40.767293864524511</v>
      </c>
      <c r="L406">
        <v>33.477397809141344</v>
      </c>
    </row>
    <row r="407" spans="1:12" x14ac:dyDescent="0.2">
      <c r="A407" s="5" t="s">
        <v>4</v>
      </c>
      <c r="B407" s="25">
        <v>0.2</v>
      </c>
      <c r="C407" s="2">
        <v>0.8</v>
      </c>
      <c r="D407" s="2">
        <v>0.5</v>
      </c>
      <c r="E407" s="2">
        <v>25</v>
      </c>
      <c r="F407" s="2">
        <v>0</v>
      </c>
      <c r="G407">
        <v>27.517786828843708</v>
      </c>
      <c r="H407">
        <v>52.148876747141031</v>
      </c>
      <c r="I407">
        <v>22961.524669897997</v>
      </c>
      <c r="J407">
        <v>67.36786224461602</v>
      </c>
      <c r="K407">
        <v>63.892991349910055</v>
      </c>
      <c r="L407">
        <v>51.962179738683467</v>
      </c>
    </row>
    <row r="408" spans="1:12" x14ac:dyDescent="0.2">
      <c r="A408" s="5" t="s">
        <v>3</v>
      </c>
      <c r="B408" s="24">
        <v>0.3</v>
      </c>
      <c r="C408" s="2">
        <v>0.8</v>
      </c>
      <c r="D408" s="2">
        <v>0.5</v>
      </c>
      <c r="E408" s="2">
        <v>25</v>
      </c>
      <c r="F408" s="2">
        <v>0</v>
      </c>
      <c r="G408">
        <v>27.505709249512915</v>
      </c>
      <c r="H408">
        <v>41.859229987293517</v>
      </c>
      <c r="I408">
        <v>15655.215551219177</v>
      </c>
      <c r="J408">
        <v>45.222072434748469</v>
      </c>
      <c r="K408">
        <v>40.767293864524511</v>
      </c>
      <c r="L408">
        <v>33.477397809141344</v>
      </c>
    </row>
    <row r="409" spans="1:12" x14ac:dyDescent="0.2">
      <c r="A409" s="5" t="s">
        <v>4</v>
      </c>
      <c r="B409" s="25">
        <v>0.3</v>
      </c>
      <c r="C409" s="2">
        <v>0.8</v>
      </c>
      <c r="D409" s="2">
        <v>0.5</v>
      </c>
      <c r="E409" s="2">
        <v>25</v>
      </c>
      <c r="F409" s="2">
        <v>0</v>
      </c>
      <c r="G409">
        <v>27.507077929627272</v>
      </c>
      <c r="H409">
        <v>63.286212198221079</v>
      </c>
      <c r="I409">
        <v>15655.215551219177</v>
      </c>
      <c r="J409">
        <v>67.36786224461602</v>
      </c>
      <c r="K409">
        <v>63.892991349910076</v>
      </c>
      <c r="L409">
        <v>51.962179738683467</v>
      </c>
    </row>
    <row r="410" spans="1:12" x14ac:dyDescent="0.2">
      <c r="A410" s="5" t="s">
        <v>3</v>
      </c>
      <c r="B410" s="24">
        <v>0.4</v>
      </c>
      <c r="C410" s="2">
        <v>0.8</v>
      </c>
      <c r="D410" s="2">
        <v>0.5</v>
      </c>
      <c r="E410" s="2">
        <v>25</v>
      </c>
      <c r="F410" s="2">
        <v>0</v>
      </c>
      <c r="G410">
        <v>27.494544123591695</v>
      </c>
      <c r="H410">
        <v>52.520904701397697</v>
      </c>
      <c r="I410">
        <v>12002.060991870634</v>
      </c>
      <c r="J410">
        <v>45.222072434748469</v>
      </c>
      <c r="K410">
        <v>40.767293864524511</v>
      </c>
      <c r="L410">
        <v>33.477397809141344</v>
      </c>
    </row>
    <row r="411" spans="1:12" x14ac:dyDescent="0.2">
      <c r="A411" s="5" t="s">
        <v>4</v>
      </c>
      <c r="B411" s="25">
        <v>0.4</v>
      </c>
      <c r="C411" s="2">
        <v>0.8</v>
      </c>
      <c r="D411" s="2">
        <v>0.5</v>
      </c>
      <c r="E411" s="2">
        <v>25</v>
      </c>
      <c r="F411" s="2">
        <v>0</v>
      </c>
      <c r="G411">
        <v>27.496369030410843</v>
      </c>
      <c r="H411">
        <v>74.423547649301128</v>
      </c>
      <c r="I411">
        <v>12002.060991870634</v>
      </c>
      <c r="J411">
        <v>67.36786224461602</v>
      </c>
      <c r="K411">
        <v>63.892991349910055</v>
      </c>
      <c r="L411">
        <v>51.962179738683467</v>
      </c>
    </row>
    <row r="412" spans="1:12" x14ac:dyDescent="0.2">
      <c r="A412" s="5" t="s">
        <v>3</v>
      </c>
      <c r="B412" s="24">
        <v>0.5</v>
      </c>
      <c r="C412" s="2">
        <v>0.8</v>
      </c>
      <c r="D412" s="2">
        <v>0.5</v>
      </c>
      <c r="E412" s="2">
        <v>25</v>
      </c>
      <c r="F412" s="2">
        <v>0</v>
      </c>
      <c r="G412">
        <v>27.483378997670474</v>
      </c>
      <c r="H412">
        <v>63.182579415501891</v>
      </c>
      <c r="I412">
        <v>9810.1682563187169</v>
      </c>
      <c r="J412">
        <v>45.222072434748469</v>
      </c>
      <c r="K412">
        <v>40.767293864524525</v>
      </c>
      <c r="L412">
        <v>33.477397809141344</v>
      </c>
    </row>
    <row r="413" spans="1:12" x14ac:dyDescent="0.2">
      <c r="A413" s="5" t="s">
        <v>4</v>
      </c>
      <c r="B413" s="25">
        <v>0.5</v>
      </c>
      <c r="C413" s="2">
        <v>0.8</v>
      </c>
      <c r="D413" s="2">
        <v>0.5</v>
      </c>
      <c r="E413" s="2">
        <v>25</v>
      </c>
      <c r="F413" s="2">
        <v>0</v>
      </c>
      <c r="G413">
        <v>27.485660131194404</v>
      </c>
      <c r="H413">
        <v>85.560883100381176</v>
      </c>
      <c r="I413">
        <v>9810.1682563187169</v>
      </c>
      <c r="J413">
        <v>67.367862244616035</v>
      </c>
      <c r="K413">
        <v>63.892991349910055</v>
      </c>
      <c r="L413">
        <v>51.962179738683467</v>
      </c>
    </row>
    <row r="414" spans="1:12" x14ac:dyDescent="0.2">
      <c r="A414" s="5" t="s">
        <v>3</v>
      </c>
      <c r="B414" s="24">
        <v>1</v>
      </c>
      <c r="C414" s="2">
        <v>0.8</v>
      </c>
      <c r="D414" s="2">
        <v>0.5</v>
      </c>
      <c r="E414" s="2">
        <v>25</v>
      </c>
      <c r="F414" s="2">
        <v>0</v>
      </c>
      <c r="G414">
        <v>27.427553368064377</v>
      </c>
      <c r="H414">
        <v>116.49095298602285</v>
      </c>
      <c r="I414">
        <v>5426.3827851452388</v>
      </c>
      <c r="J414">
        <v>45.222072434748469</v>
      </c>
      <c r="K414">
        <v>40.767293864524525</v>
      </c>
      <c r="L414">
        <v>33.477397809141344</v>
      </c>
    </row>
    <row r="415" spans="1:12" x14ac:dyDescent="0.2">
      <c r="A415" s="5" t="s">
        <v>4</v>
      </c>
      <c r="B415" s="25">
        <v>1</v>
      </c>
      <c r="C415" s="2">
        <v>0.8</v>
      </c>
      <c r="D415" s="2">
        <v>0.5</v>
      </c>
      <c r="E415" s="2">
        <v>25</v>
      </c>
      <c r="F415" s="2">
        <v>0</v>
      </c>
      <c r="G415">
        <v>27.43211563511224</v>
      </c>
      <c r="H415">
        <v>141.24756035578142</v>
      </c>
      <c r="I415">
        <v>5426.3827851452388</v>
      </c>
      <c r="J415">
        <v>67.367862244616035</v>
      </c>
      <c r="K415">
        <v>63.892991349910055</v>
      </c>
      <c r="L415">
        <v>51.962179738683467</v>
      </c>
    </row>
    <row r="416" spans="1:12" x14ac:dyDescent="0.2">
      <c r="A416" s="5" t="s">
        <v>3</v>
      </c>
      <c r="B416" s="24">
        <v>2</v>
      </c>
      <c r="C416" s="2">
        <v>0.8</v>
      </c>
      <c r="D416" s="2">
        <v>0.5</v>
      </c>
      <c r="E416" s="2">
        <v>25</v>
      </c>
      <c r="F416" s="2">
        <v>0</v>
      </c>
      <c r="G416">
        <v>27.315902108852182</v>
      </c>
      <c r="H416">
        <v>223.10770012706476</v>
      </c>
      <c r="I416">
        <v>3234.4900495648403</v>
      </c>
      <c r="J416">
        <v>45.222072434748469</v>
      </c>
      <c r="K416">
        <v>40.767293864524525</v>
      </c>
      <c r="L416">
        <v>33.477397809141344</v>
      </c>
    </row>
    <row r="417" spans="1:12" x14ac:dyDescent="0.2">
      <c r="A417" s="5" t="s">
        <v>4</v>
      </c>
      <c r="B417" s="25">
        <v>2</v>
      </c>
      <c r="C417" s="2">
        <v>0.8</v>
      </c>
      <c r="D417" s="2">
        <v>0.5</v>
      </c>
      <c r="E417" s="2">
        <v>25</v>
      </c>
      <c r="F417" s="2">
        <v>0</v>
      </c>
      <c r="G417">
        <v>27.325026642947901</v>
      </c>
      <c r="H417">
        <v>252.62091486658193</v>
      </c>
      <c r="I417">
        <v>3234.4900495648403</v>
      </c>
      <c r="J417">
        <v>67.367862244616035</v>
      </c>
      <c r="K417">
        <v>63.892991349910055</v>
      </c>
      <c r="L417">
        <v>51.962179738683467</v>
      </c>
    </row>
    <row r="418" spans="1:12" x14ac:dyDescent="0.2">
      <c r="A418" s="5" t="s">
        <v>3</v>
      </c>
      <c r="B418" s="24">
        <v>3</v>
      </c>
      <c r="C418" s="2">
        <v>0.8</v>
      </c>
      <c r="D418" s="2">
        <v>0.5</v>
      </c>
      <c r="E418" s="2">
        <v>25</v>
      </c>
      <c r="F418" s="2">
        <v>0</v>
      </c>
      <c r="G418">
        <v>27.20425084963998</v>
      </c>
      <c r="H418">
        <v>329.72444726810664</v>
      </c>
      <c r="I418">
        <v>2503.8591377019993</v>
      </c>
      <c r="J418">
        <v>45.222072434748469</v>
      </c>
      <c r="K418">
        <v>40.767293864524518</v>
      </c>
      <c r="L418">
        <v>33.477397809141344</v>
      </c>
    </row>
    <row r="419" spans="1:12" x14ac:dyDescent="0.2">
      <c r="A419" s="5" t="s">
        <v>4</v>
      </c>
      <c r="B419" s="25">
        <v>3</v>
      </c>
      <c r="C419" s="2">
        <v>0.8</v>
      </c>
      <c r="D419" s="2">
        <v>0.5</v>
      </c>
      <c r="E419" s="2">
        <v>25</v>
      </c>
      <c r="F419" s="2">
        <v>0</v>
      </c>
      <c r="G419">
        <v>27.217937650783565</v>
      </c>
      <c r="H419">
        <v>363.99426937738241</v>
      </c>
      <c r="I419">
        <v>2503.8591377019993</v>
      </c>
      <c r="J419">
        <v>67.367862244616035</v>
      </c>
      <c r="K419">
        <v>63.892991349910076</v>
      </c>
      <c r="L419">
        <v>51.962179738683481</v>
      </c>
    </row>
    <row r="420" spans="1:12" x14ac:dyDescent="0.2">
      <c r="A420" s="5" t="s">
        <v>3</v>
      </c>
      <c r="B420" s="24">
        <v>4</v>
      </c>
      <c r="C420" s="2">
        <v>0.8</v>
      </c>
      <c r="D420" s="2">
        <v>0.5</v>
      </c>
      <c r="E420" s="2">
        <v>25</v>
      </c>
      <c r="F420" s="2">
        <v>0</v>
      </c>
      <c r="G420">
        <v>27.092599590427781</v>
      </c>
      <c r="H420">
        <v>436.34119440914856</v>
      </c>
      <c r="I420">
        <v>2138.543681771278</v>
      </c>
      <c r="J420">
        <v>45.222072434748469</v>
      </c>
      <c r="K420">
        <v>40.767293864524525</v>
      </c>
      <c r="L420">
        <v>33.477397809141344</v>
      </c>
    </row>
    <row r="421" spans="1:12" x14ac:dyDescent="0.2">
      <c r="A421" s="5" t="s">
        <v>4</v>
      </c>
      <c r="B421" s="25">
        <v>4</v>
      </c>
      <c r="C421" s="2">
        <v>0.8</v>
      </c>
      <c r="D421" s="2">
        <v>0.5</v>
      </c>
      <c r="E421" s="2">
        <v>25</v>
      </c>
      <c r="F421" s="2">
        <v>0</v>
      </c>
      <c r="G421">
        <v>27.110848658619229</v>
      </c>
      <c r="H421">
        <v>475.36762388818289</v>
      </c>
      <c r="I421">
        <v>2138.543681771278</v>
      </c>
      <c r="J421">
        <v>67.367862244616035</v>
      </c>
      <c r="K421">
        <v>63.892991349910055</v>
      </c>
      <c r="L421">
        <v>51.962179738683467</v>
      </c>
    </row>
    <row r="422" spans="1:12" x14ac:dyDescent="0.2">
      <c r="A422" s="5" t="s">
        <v>3</v>
      </c>
      <c r="B422" s="24">
        <v>5</v>
      </c>
      <c r="C422" s="2">
        <v>0.8</v>
      </c>
      <c r="D422" s="2">
        <v>0.5</v>
      </c>
      <c r="E422" s="2">
        <v>25</v>
      </c>
      <c r="F422" s="2">
        <v>0</v>
      </c>
      <c r="G422">
        <v>26.980948331215586</v>
      </c>
      <c r="H422">
        <v>542.95794155019041</v>
      </c>
      <c r="I422">
        <v>1919.3544082137698</v>
      </c>
      <c r="J422">
        <v>45.222072434748476</v>
      </c>
      <c r="K422">
        <v>40.767293864524518</v>
      </c>
      <c r="L422">
        <v>33.477397809141344</v>
      </c>
    </row>
    <row r="423" spans="1:12" x14ac:dyDescent="0.2">
      <c r="A423" s="5" t="s">
        <v>4</v>
      </c>
      <c r="B423" s="25">
        <v>5</v>
      </c>
      <c r="C423" s="2">
        <v>0.8</v>
      </c>
      <c r="D423" s="2">
        <v>0.5</v>
      </c>
      <c r="E423" s="2">
        <v>25</v>
      </c>
      <c r="F423" s="2">
        <v>0</v>
      </c>
      <c r="G423">
        <v>27.003759666454886</v>
      </c>
      <c r="H423">
        <v>586.74097839898343</v>
      </c>
      <c r="I423">
        <v>1919.3544082137698</v>
      </c>
      <c r="J423">
        <v>67.36786224461602</v>
      </c>
      <c r="K423">
        <v>63.892991349910069</v>
      </c>
      <c r="L423">
        <v>51.962179738683467</v>
      </c>
    </row>
    <row r="424" spans="1:12" x14ac:dyDescent="0.2">
      <c r="A424" s="5" t="s">
        <v>3</v>
      </c>
      <c r="B424" s="24">
        <v>7.5</v>
      </c>
      <c r="C424" s="2">
        <v>0.8</v>
      </c>
      <c r="D424" s="2">
        <v>0.5</v>
      </c>
      <c r="E424" s="2">
        <v>25</v>
      </c>
      <c r="F424" s="2">
        <v>0</v>
      </c>
      <c r="G424">
        <v>26.701820183185092</v>
      </c>
      <c r="H424">
        <v>809.49980940279522</v>
      </c>
      <c r="I424">
        <v>1627.1020434689385</v>
      </c>
      <c r="J424">
        <v>45.222072434748469</v>
      </c>
      <c r="K424">
        <v>40.767293864524504</v>
      </c>
      <c r="L424">
        <v>33.477397809141337</v>
      </c>
    </row>
    <row r="425" spans="1:12" x14ac:dyDescent="0.2">
      <c r="A425" s="5" t="s">
        <v>4</v>
      </c>
      <c r="B425" s="25">
        <v>7.5</v>
      </c>
      <c r="C425" s="2">
        <v>0.8</v>
      </c>
      <c r="D425" s="2">
        <v>0.5</v>
      </c>
      <c r="E425" s="2">
        <v>25</v>
      </c>
      <c r="F425" s="2">
        <v>0</v>
      </c>
      <c r="G425">
        <v>26.736037186044047</v>
      </c>
      <c r="H425">
        <v>865.17436467598452</v>
      </c>
      <c r="I425">
        <v>1627.1020434689385</v>
      </c>
      <c r="J425">
        <v>67.367862244616035</v>
      </c>
      <c r="K425">
        <v>63.892991349910069</v>
      </c>
      <c r="L425">
        <v>51.962179738683467</v>
      </c>
    </row>
    <row r="426" spans="1:12" x14ac:dyDescent="0.2">
      <c r="A426" s="5" t="s">
        <v>3</v>
      </c>
      <c r="B426" s="24">
        <v>10</v>
      </c>
      <c r="C426" s="2">
        <v>0.8</v>
      </c>
      <c r="D426" s="2">
        <v>0.5</v>
      </c>
      <c r="E426" s="2">
        <v>25</v>
      </c>
      <c r="F426" s="2">
        <v>0</v>
      </c>
      <c r="G426">
        <v>26.422692035154594</v>
      </c>
      <c r="H426">
        <v>1076.0416772553999</v>
      </c>
      <c r="I426">
        <v>1480.9758610965669</v>
      </c>
      <c r="J426">
        <v>45.222072434748476</v>
      </c>
      <c r="K426">
        <v>40.767293864524518</v>
      </c>
      <c r="L426">
        <v>33.477397809141344</v>
      </c>
    </row>
    <row r="427" spans="1:12" x14ac:dyDescent="0.2">
      <c r="A427" s="5" t="s">
        <v>4</v>
      </c>
      <c r="B427" s="25">
        <v>10</v>
      </c>
      <c r="C427" s="2">
        <v>0.8</v>
      </c>
      <c r="D427" s="2">
        <v>0.5</v>
      </c>
      <c r="E427" s="2">
        <v>25</v>
      </c>
      <c r="F427" s="2">
        <v>0</v>
      </c>
      <c r="G427">
        <v>26.468314705633205</v>
      </c>
      <c r="H427">
        <v>1143.607750952986</v>
      </c>
      <c r="I427">
        <v>1480.9758610965669</v>
      </c>
      <c r="J427">
        <v>67.36786224461602</v>
      </c>
      <c r="K427">
        <v>63.892991349910069</v>
      </c>
      <c r="L427">
        <v>51.962179738683467</v>
      </c>
    </row>
    <row r="428" spans="1:12" x14ac:dyDescent="0.2">
      <c r="A428" s="5" t="s">
        <v>3</v>
      </c>
      <c r="B428" s="24">
        <v>12.5</v>
      </c>
      <c r="C428" s="2">
        <v>0.8</v>
      </c>
      <c r="D428" s="2">
        <v>0.5</v>
      </c>
      <c r="E428" s="2">
        <v>25</v>
      </c>
      <c r="F428" s="2">
        <v>0</v>
      </c>
      <c r="G428">
        <v>26.143563887124099</v>
      </c>
      <c r="H428">
        <v>1342.5835451080047</v>
      </c>
      <c r="I428">
        <v>1393.3001516732336</v>
      </c>
      <c r="J428">
        <v>45.222072434748469</v>
      </c>
      <c r="K428">
        <v>40.767293864524511</v>
      </c>
      <c r="L428">
        <v>33.477397809141344</v>
      </c>
    </row>
    <row r="429" spans="1:12" x14ac:dyDescent="0.2">
      <c r="A429" s="5" t="s">
        <v>4</v>
      </c>
      <c r="B429" s="25">
        <v>12.5</v>
      </c>
      <c r="C429" s="2">
        <v>0.8</v>
      </c>
      <c r="D429" s="2">
        <v>0.5</v>
      </c>
      <c r="E429" s="2">
        <v>25</v>
      </c>
      <c r="F429" s="2">
        <v>0</v>
      </c>
      <c r="G429">
        <v>26.200592225222362</v>
      </c>
      <c r="H429">
        <v>1422.041137229987</v>
      </c>
      <c r="I429">
        <v>1393.3001516732336</v>
      </c>
      <c r="J429">
        <v>67.367862244616035</v>
      </c>
      <c r="K429">
        <v>63.892991349910069</v>
      </c>
      <c r="L429">
        <v>51.962179738683467</v>
      </c>
    </row>
    <row r="430" spans="1:12" x14ac:dyDescent="0.2">
      <c r="A430" s="5" t="s">
        <v>3</v>
      </c>
      <c r="B430" s="24">
        <v>15</v>
      </c>
      <c r="C430" s="2">
        <v>0.8</v>
      </c>
      <c r="D430" s="2">
        <v>0.5</v>
      </c>
      <c r="E430" s="2">
        <v>25</v>
      </c>
      <c r="F430" s="2">
        <v>0</v>
      </c>
      <c r="G430">
        <v>25.864435739093597</v>
      </c>
      <c r="H430">
        <v>1609.1254129606095</v>
      </c>
      <c r="I430">
        <v>1334.8496787242741</v>
      </c>
      <c r="J430">
        <v>45.222072434748469</v>
      </c>
      <c r="K430">
        <v>40.767293864524504</v>
      </c>
      <c r="L430">
        <v>33.477397809141337</v>
      </c>
    </row>
    <row r="431" spans="1:12" x14ac:dyDescent="0.2">
      <c r="A431" s="5" t="s">
        <v>4</v>
      </c>
      <c r="B431" s="25">
        <v>15</v>
      </c>
      <c r="C431" s="2">
        <v>0.8</v>
      </c>
      <c r="D431" s="2">
        <v>0.5</v>
      </c>
      <c r="E431" s="2">
        <v>25</v>
      </c>
      <c r="F431" s="2">
        <v>0</v>
      </c>
      <c r="G431">
        <v>25.932869744811516</v>
      </c>
      <c r="H431">
        <v>1700.4745235069881</v>
      </c>
      <c r="I431">
        <v>1334.8496787242741</v>
      </c>
      <c r="J431">
        <v>67.367862244616035</v>
      </c>
      <c r="K431">
        <v>63.892991349910069</v>
      </c>
      <c r="L431">
        <v>51.962179738683467</v>
      </c>
    </row>
    <row r="432" spans="1:12" x14ac:dyDescent="0.2">
      <c r="A432" s="5" t="s">
        <v>3</v>
      </c>
      <c r="B432" s="24">
        <v>17.5</v>
      </c>
      <c r="C432" s="2">
        <v>0.8</v>
      </c>
      <c r="D432" s="2">
        <v>0.5</v>
      </c>
      <c r="E432" s="2">
        <v>25</v>
      </c>
      <c r="F432" s="2">
        <v>0</v>
      </c>
      <c r="G432">
        <v>25.58530759106311</v>
      </c>
      <c r="H432">
        <v>1875.6672808132141</v>
      </c>
      <c r="I432">
        <v>1293.0993409037699</v>
      </c>
      <c r="J432">
        <v>45.222072434748469</v>
      </c>
      <c r="K432">
        <v>40.767293864524518</v>
      </c>
      <c r="L432">
        <v>33.477397809141344</v>
      </c>
    </row>
    <row r="433" spans="1:12" x14ac:dyDescent="0.2">
      <c r="A433" s="5" t="s">
        <v>4</v>
      </c>
      <c r="B433" s="25">
        <v>17.5</v>
      </c>
      <c r="C433" s="2">
        <v>0.8</v>
      </c>
      <c r="D433" s="2">
        <v>0.5</v>
      </c>
      <c r="E433" s="2">
        <v>25</v>
      </c>
      <c r="F433" s="2">
        <v>0</v>
      </c>
      <c r="G433">
        <v>25.665147264400673</v>
      </c>
      <c r="H433">
        <v>1978.9079097839895</v>
      </c>
      <c r="I433">
        <v>1293.0993409037699</v>
      </c>
      <c r="J433">
        <v>67.367862244616035</v>
      </c>
      <c r="K433">
        <v>63.892991349910055</v>
      </c>
      <c r="L433">
        <v>51.962179738683453</v>
      </c>
    </row>
    <row r="434" spans="1:12" x14ac:dyDescent="0.2">
      <c r="A434" s="5" t="s">
        <v>3</v>
      </c>
      <c r="B434" s="24">
        <v>20</v>
      </c>
      <c r="C434" s="2">
        <v>0.8</v>
      </c>
      <c r="D434" s="2">
        <v>0.5</v>
      </c>
      <c r="E434" s="2">
        <v>25</v>
      </c>
      <c r="F434" s="2">
        <v>0</v>
      </c>
      <c r="G434">
        <v>25.306179443032615</v>
      </c>
      <c r="H434">
        <v>2142.2091486658187</v>
      </c>
      <c r="I434">
        <v>1261.7865875382386</v>
      </c>
      <c r="J434">
        <v>45.222072434748476</v>
      </c>
      <c r="K434">
        <v>40.767293864524518</v>
      </c>
      <c r="L434">
        <v>33.477397809141344</v>
      </c>
    </row>
    <row r="435" spans="1:12" x14ac:dyDescent="0.2">
      <c r="A435" s="5" t="s">
        <v>4</v>
      </c>
      <c r="B435" s="25">
        <v>20</v>
      </c>
      <c r="C435" s="2">
        <v>0.8</v>
      </c>
      <c r="D435" s="2">
        <v>0.5</v>
      </c>
      <c r="E435" s="2">
        <v>25</v>
      </c>
      <c r="F435" s="2">
        <v>0</v>
      </c>
      <c r="G435">
        <v>25.397424783989834</v>
      </c>
      <c r="H435">
        <v>2257.3412960609908</v>
      </c>
      <c r="I435">
        <v>1261.7865875382386</v>
      </c>
      <c r="J435">
        <v>67.36786224461602</v>
      </c>
      <c r="K435">
        <v>63.892991349910069</v>
      </c>
      <c r="L435">
        <v>51.962179738683467</v>
      </c>
    </row>
    <row r="436" spans="1:12" x14ac:dyDescent="0.2">
      <c r="A436" s="5" t="s">
        <v>3</v>
      </c>
      <c r="B436" s="26">
        <v>30</v>
      </c>
      <c r="C436" s="3">
        <f t="shared" ref="C436:E441" si="10">C435</f>
        <v>0.8</v>
      </c>
      <c r="D436" s="3">
        <f t="shared" si="10"/>
        <v>0.5</v>
      </c>
      <c r="E436" s="3">
        <f t="shared" si="10"/>
        <v>25</v>
      </c>
      <c r="F436" s="2">
        <v>0</v>
      </c>
      <c r="G436">
        <v>24.18966685091063</v>
      </c>
      <c r="H436">
        <v>3208.3766200762379</v>
      </c>
      <c r="I436">
        <v>1188.723496352088</v>
      </c>
      <c r="J436">
        <v>45.222072434748469</v>
      </c>
      <c r="K436">
        <v>40.767293864524504</v>
      </c>
      <c r="L436">
        <v>33.477397809141337</v>
      </c>
    </row>
    <row r="437" spans="1:12" x14ac:dyDescent="0.2">
      <c r="A437" s="5" t="s">
        <v>4</v>
      </c>
      <c r="B437" s="26">
        <v>30</v>
      </c>
      <c r="C437" s="3">
        <f t="shared" si="10"/>
        <v>0.8</v>
      </c>
      <c r="D437" s="3">
        <f t="shared" si="10"/>
        <v>0.5</v>
      </c>
      <c r="E437" s="3">
        <f t="shared" si="10"/>
        <v>25</v>
      </c>
      <c r="F437" s="2">
        <v>0</v>
      </c>
      <c r="G437">
        <v>24.32653486234646</v>
      </c>
      <c r="H437">
        <v>3371.0748411689951</v>
      </c>
      <c r="I437">
        <v>1188.723496352088</v>
      </c>
      <c r="J437">
        <v>67.367862244616035</v>
      </c>
      <c r="K437">
        <v>63.892991349910069</v>
      </c>
      <c r="L437">
        <v>51.962179738683467</v>
      </c>
    </row>
    <row r="438" spans="1:12" x14ac:dyDescent="0.2">
      <c r="A438" s="5" t="s">
        <v>3</v>
      </c>
      <c r="B438" s="26">
        <v>40</v>
      </c>
      <c r="C438" s="3">
        <f t="shared" si="10"/>
        <v>0.8</v>
      </c>
      <c r="D438" s="3">
        <f t="shared" si="10"/>
        <v>0.5</v>
      </c>
      <c r="E438" s="3">
        <f t="shared" si="10"/>
        <v>25</v>
      </c>
      <c r="F438" s="2">
        <v>0</v>
      </c>
      <c r="G438">
        <v>23.073154258788644</v>
      </c>
      <c r="H438">
        <v>4274.5440914866567</v>
      </c>
      <c r="I438">
        <v>1152.191950759001</v>
      </c>
      <c r="J438">
        <v>45.222072434748476</v>
      </c>
      <c r="K438">
        <v>40.767293864524518</v>
      </c>
      <c r="L438">
        <v>33.477397809141344</v>
      </c>
    </row>
    <row r="439" spans="1:12" x14ac:dyDescent="0.2">
      <c r="A439" s="5" t="s">
        <v>4</v>
      </c>
      <c r="B439" s="26">
        <v>40</v>
      </c>
      <c r="C439" s="3">
        <f t="shared" si="10"/>
        <v>0.8</v>
      </c>
      <c r="D439" s="3">
        <f t="shared" si="10"/>
        <v>0.5</v>
      </c>
      <c r="E439" s="3">
        <f t="shared" si="10"/>
        <v>25</v>
      </c>
      <c r="F439" s="2">
        <v>0</v>
      </c>
      <c r="G439">
        <v>23.255644940703089</v>
      </c>
      <c r="H439">
        <v>4484.8083862770009</v>
      </c>
      <c r="I439">
        <v>1152.191950759001</v>
      </c>
      <c r="J439">
        <v>67.36786224461602</v>
      </c>
      <c r="K439">
        <v>63.892991349910069</v>
      </c>
      <c r="L439">
        <v>51.962179738683467</v>
      </c>
    </row>
    <row r="440" spans="1:12" x14ac:dyDescent="0.2">
      <c r="A440" s="5" t="s">
        <v>3</v>
      </c>
      <c r="B440" s="26">
        <v>50</v>
      </c>
      <c r="C440" s="3">
        <f t="shared" si="10"/>
        <v>0.8</v>
      </c>
      <c r="D440" s="3">
        <f t="shared" si="10"/>
        <v>0.5</v>
      </c>
      <c r="E440" s="3">
        <f t="shared" si="10"/>
        <v>25</v>
      </c>
      <c r="F440" s="2">
        <v>0</v>
      </c>
      <c r="G440">
        <v>21.956641666666666</v>
      </c>
      <c r="H440">
        <v>5340.711562897076</v>
      </c>
      <c r="I440">
        <v>1130.2730234031767</v>
      </c>
      <c r="J440">
        <v>45.222072434748469</v>
      </c>
      <c r="K440">
        <v>40.767293864524511</v>
      </c>
      <c r="L440">
        <v>33.477397809141344</v>
      </c>
    </row>
    <row r="441" spans="1:12" x14ac:dyDescent="0.2">
      <c r="A441" s="5" t="s">
        <v>4</v>
      </c>
      <c r="B441" s="5">
        <v>50</v>
      </c>
      <c r="C441" s="3">
        <f t="shared" si="10"/>
        <v>0.8</v>
      </c>
      <c r="D441" s="3">
        <f t="shared" si="10"/>
        <v>0.5</v>
      </c>
      <c r="E441" s="3">
        <f t="shared" si="10"/>
        <v>25</v>
      </c>
      <c r="F441" s="2">
        <v>0</v>
      </c>
      <c r="G441">
        <v>22.184755019059718</v>
      </c>
      <c r="H441">
        <v>5598.5419313850052</v>
      </c>
      <c r="I441">
        <v>1130.2730234031767</v>
      </c>
      <c r="J441">
        <v>67.367862244616035</v>
      </c>
      <c r="K441">
        <v>63.892991349910069</v>
      </c>
      <c r="L441">
        <v>51.962179738683467</v>
      </c>
    </row>
    <row r="442" spans="1:12" x14ac:dyDescent="0.2">
      <c r="A442" s="2" t="s">
        <v>3</v>
      </c>
      <c r="B442" s="24">
        <v>0</v>
      </c>
      <c r="C442" s="2">
        <v>0.8</v>
      </c>
      <c r="D442" s="2">
        <v>0.5</v>
      </c>
      <c r="E442" s="2">
        <v>35</v>
      </c>
      <c r="F442" s="2">
        <v>0</v>
      </c>
      <c r="G442">
        <v>27.539204627276575</v>
      </c>
      <c r="H442">
        <v>9.8742058449809402</v>
      </c>
      <c r="I442">
        <v>0</v>
      </c>
      <c r="J442">
        <v>0</v>
      </c>
      <c r="K442">
        <v>0</v>
      </c>
      <c r="L442">
        <v>0</v>
      </c>
    </row>
    <row r="443" spans="1:12" x14ac:dyDescent="0.2">
      <c r="A443" s="2" t="s">
        <v>4</v>
      </c>
      <c r="B443" s="25">
        <v>0</v>
      </c>
      <c r="C443" s="2">
        <v>0.8</v>
      </c>
      <c r="D443" s="2">
        <v>0.5</v>
      </c>
      <c r="E443" s="2">
        <v>35</v>
      </c>
      <c r="F443" s="2">
        <v>0</v>
      </c>
      <c r="G443">
        <v>27.539204627276575</v>
      </c>
      <c r="H443">
        <v>37.999999999999993</v>
      </c>
      <c r="I443">
        <v>0</v>
      </c>
      <c r="J443">
        <v>0</v>
      </c>
      <c r="K443">
        <v>0</v>
      </c>
      <c r="L443">
        <v>0</v>
      </c>
    </row>
    <row r="444" spans="1:12" x14ac:dyDescent="0.2">
      <c r="A444" s="2" t="s">
        <v>3</v>
      </c>
      <c r="B444" s="24">
        <v>0.1</v>
      </c>
      <c r="C444" s="2">
        <v>0.8</v>
      </c>
      <c r="D444" s="2">
        <v>0.5</v>
      </c>
      <c r="E444" s="2">
        <v>35</v>
      </c>
      <c r="F444" s="2">
        <v>0</v>
      </c>
      <c r="G444">
        <v>27.528039501355352</v>
      </c>
      <c r="H444">
        <v>20.535880559085129</v>
      </c>
      <c r="I444">
        <v>62384.459521216762</v>
      </c>
      <c r="J444">
        <v>45.222072434748469</v>
      </c>
      <c r="K444">
        <v>40.767293864524511</v>
      </c>
      <c r="L444">
        <v>33.477397809141344</v>
      </c>
    </row>
    <row r="445" spans="1:12" x14ac:dyDescent="0.2">
      <c r="A445" s="2" t="s">
        <v>4</v>
      </c>
      <c r="B445" s="25">
        <v>0.1</v>
      </c>
      <c r="C445" s="2">
        <v>0.8</v>
      </c>
      <c r="D445" s="2">
        <v>0.5</v>
      </c>
      <c r="E445" s="2">
        <v>35</v>
      </c>
      <c r="F445" s="2">
        <v>0</v>
      </c>
      <c r="G445">
        <v>27.52849798020965</v>
      </c>
      <c r="H445">
        <v>49.137836086404064</v>
      </c>
      <c r="I445">
        <v>62384.459521216762</v>
      </c>
      <c r="J445">
        <v>67.362101166807605</v>
      </c>
      <c r="K445">
        <v>63.887757146952019</v>
      </c>
      <c r="L445">
        <v>51.959996429890097</v>
      </c>
    </row>
    <row r="446" spans="1:12" x14ac:dyDescent="0.2">
      <c r="A446" s="2" t="s">
        <v>3</v>
      </c>
      <c r="B446" s="24">
        <v>0.2</v>
      </c>
      <c r="C446" s="2">
        <v>0.8</v>
      </c>
      <c r="D446" s="2">
        <v>0.5</v>
      </c>
      <c r="E446" s="2">
        <v>35</v>
      </c>
      <c r="F446" s="2">
        <v>0</v>
      </c>
      <c r="G446">
        <v>27.516874375434138</v>
      </c>
      <c r="H446">
        <v>31.19755527318932</v>
      </c>
      <c r="I446">
        <v>31711.513657603387</v>
      </c>
      <c r="J446">
        <v>45.222072434748469</v>
      </c>
      <c r="K446">
        <v>40.767293864524511</v>
      </c>
      <c r="L446">
        <v>33.477397809141344</v>
      </c>
    </row>
    <row r="447" spans="1:12" x14ac:dyDescent="0.2">
      <c r="A447" s="2" t="s">
        <v>4</v>
      </c>
      <c r="B447" s="25">
        <v>0.2</v>
      </c>
      <c r="C447" s="2">
        <v>0.8</v>
      </c>
      <c r="D447" s="2">
        <v>0.5</v>
      </c>
      <c r="E447" s="2">
        <v>35</v>
      </c>
      <c r="F447" s="2">
        <v>0</v>
      </c>
      <c r="G447">
        <v>27.517791333142736</v>
      </c>
      <c r="H447">
        <v>60.275672172808122</v>
      </c>
      <c r="I447">
        <v>31711.513657603387</v>
      </c>
      <c r="J447">
        <v>67.362101166807605</v>
      </c>
      <c r="K447">
        <v>63.887757146952019</v>
      </c>
      <c r="L447">
        <v>51.959996429890097</v>
      </c>
    </row>
    <row r="448" spans="1:12" x14ac:dyDescent="0.2">
      <c r="A448" s="2" t="s">
        <v>3</v>
      </c>
      <c r="B448" s="24">
        <v>0.3</v>
      </c>
      <c r="C448" s="2">
        <v>0.8</v>
      </c>
      <c r="D448" s="2">
        <v>0.5</v>
      </c>
      <c r="E448" s="2">
        <v>35</v>
      </c>
      <c r="F448" s="2">
        <v>0</v>
      </c>
      <c r="G448">
        <v>27.505709249512915</v>
      </c>
      <c r="H448">
        <v>41.859229987293517</v>
      </c>
      <c r="I448">
        <v>21487.198369732268</v>
      </c>
      <c r="J448">
        <v>45.222072434748469</v>
      </c>
      <c r="K448">
        <v>40.767293864524511</v>
      </c>
      <c r="L448">
        <v>33.477397809141344</v>
      </c>
    </row>
    <row r="449" spans="1:12" x14ac:dyDescent="0.2">
      <c r="A449" s="2" t="s">
        <v>4</v>
      </c>
      <c r="B449" s="25">
        <v>0.3</v>
      </c>
      <c r="C449" s="2">
        <v>0.8</v>
      </c>
      <c r="D449" s="2">
        <v>0.5</v>
      </c>
      <c r="E449" s="2">
        <v>35</v>
      </c>
      <c r="F449" s="2">
        <v>0</v>
      </c>
      <c r="G449">
        <v>27.50708468607581</v>
      </c>
      <c r="H449">
        <v>71.413508259212193</v>
      </c>
      <c r="I449">
        <v>21487.198369732268</v>
      </c>
      <c r="J449">
        <v>67.362101166807619</v>
      </c>
      <c r="K449">
        <v>63.887757146952019</v>
      </c>
      <c r="L449">
        <v>51.959996429890097</v>
      </c>
    </row>
    <row r="450" spans="1:12" x14ac:dyDescent="0.2">
      <c r="A450" s="2" t="s">
        <v>3</v>
      </c>
      <c r="B450" s="24">
        <v>0.4</v>
      </c>
      <c r="C450" s="2">
        <v>0.8</v>
      </c>
      <c r="D450" s="2">
        <v>0.5</v>
      </c>
      <c r="E450" s="2">
        <v>35</v>
      </c>
      <c r="F450" s="2">
        <v>0</v>
      </c>
      <c r="G450">
        <v>27.494544123591695</v>
      </c>
      <c r="H450">
        <v>52.520904701397697</v>
      </c>
      <c r="I450">
        <v>16375.040725764991</v>
      </c>
      <c r="J450">
        <v>45.222072434748469</v>
      </c>
      <c r="K450">
        <v>40.767293864524511</v>
      </c>
      <c r="L450">
        <v>33.477397809141344</v>
      </c>
    </row>
    <row r="451" spans="1:12" x14ac:dyDescent="0.2">
      <c r="A451" s="2" t="s">
        <v>4</v>
      </c>
      <c r="B451" s="25">
        <v>0.4</v>
      </c>
      <c r="C451" s="2">
        <v>0.8</v>
      </c>
      <c r="D451" s="2">
        <v>0.5</v>
      </c>
      <c r="E451" s="2">
        <v>35</v>
      </c>
      <c r="F451" s="2">
        <v>0</v>
      </c>
      <c r="G451">
        <v>27.496378039008892</v>
      </c>
      <c r="H451">
        <v>82.551344345616258</v>
      </c>
      <c r="I451">
        <v>16375.040725764991</v>
      </c>
      <c r="J451">
        <v>67.362101166807605</v>
      </c>
      <c r="K451">
        <v>63.887757146952019</v>
      </c>
      <c r="L451">
        <v>51.959996429890097</v>
      </c>
    </row>
    <row r="452" spans="1:12" x14ac:dyDescent="0.2">
      <c r="A452" s="2" t="s">
        <v>3</v>
      </c>
      <c r="B452" s="24">
        <v>0.5</v>
      </c>
      <c r="C452" s="2">
        <v>0.8</v>
      </c>
      <c r="D452" s="2">
        <v>0.5</v>
      </c>
      <c r="E452" s="2">
        <v>35</v>
      </c>
      <c r="F452" s="2">
        <v>0</v>
      </c>
      <c r="G452">
        <v>27.483378997670474</v>
      </c>
      <c r="H452">
        <v>63.182579415501891</v>
      </c>
      <c r="I452">
        <v>13307.746139435374</v>
      </c>
      <c r="J452">
        <v>45.222072434748469</v>
      </c>
      <c r="K452">
        <v>40.767293864524525</v>
      </c>
      <c r="L452">
        <v>33.477397809141344</v>
      </c>
    </row>
    <row r="453" spans="1:12" x14ac:dyDescent="0.2">
      <c r="A453" s="2" t="s">
        <v>4</v>
      </c>
      <c r="B453" s="25">
        <v>0.5</v>
      </c>
      <c r="C453" s="2">
        <v>0.8</v>
      </c>
      <c r="D453" s="2">
        <v>0.5</v>
      </c>
      <c r="E453" s="2">
        <v>35</v>
      </c>
      <c r="F453" s="2">
        <v>0</v>
      </c>
      <c r="G453">
        <v>27.485671391941967</v>
      </c>
      <c r="H453">
        <v>93.689180432020322</v>
      </c>
      <c r="I453">
        <v>13307.746139435374</v>
      </c>
      <c r="J453">
        <v>67.362101166807619</v>
      </c>
      <c r="K453">
        <v>63.887757146952019</v>
      </c>
      <c r="L453">
        <v>51.959996429890097</v>
      </c>
    </row>
    <row r="454" spans="1:12" s="7" customFormat="1" x14ac:dyDescent="0.2">
      <c r="A454" s="3" t="s">
        <v>3</v>
      </c>
      <c r="B454" s="24">
        <v>1</v>
      </c>
      <c r="C454" s="3">
        <v>0.8</v>
      </c>
      <c r="D454" s="3">
        <v>0.5</v>
      </c>
      <c r="E454" s="3">
        <v>35</v>
      </c>
      <c r="F454" s="2">
        <v>0</v>
      </c>
      <c r="G454" s="7">
        <v>27.427553368064377</v>
      </c>
      <c r="H454" s="7">
        <v>116.49095298602285</v>
      </c>
      <c r="I454" s="7">
        <v>7173.1569667071417</v>
      </c>
      <c r="J454" s="7">
        <v>45.222072434748469</v>
      </c>
      <c r="K454" s="7">
        <v>40.767293864524525</v>
      </c>
      <c r="L454" s="7">
        <v>33.477397809141344</v>
      </c>
    </row>
    <row r="455" spans="1:12" s="7" customFormat="1" x14ac:dyDescent="0.2">
      <c r="A455" s="3" t="s">
        <v>4</v>
      </c>
      <c r="B455" s="25">
        <v>1</v>
      </c>
      <c r="C455" s="3">
        <v>0.8</v>
      </c>
      <c r="D455" s="3">
        <v>0.5</v>
      </c>
      <c r="E455" s="3">
        <v>35</v>
      </c>
      <c r="F455" s="2">
        <v>0</v>
      </c>
      <c r="G455" s="7">
        <v>27.432138156607365</v>
      </c>
      <c r="H455" s="7">
        <v>149.37836086404064</v>
      </c>
      <c r="I455" s="7">
        <v>7173.1569667071417</v>
      </c>
      <c r="J455" s="7">
        <v>67.362101166807619</v>
      </c>
      <c r="K455" s="7">
        <v>63.887757146952019</v>
      </c>
      <c r="L455" s="7">
        <v>51.959996429890097</v>
      </c>
    </row>
    <row r="456" spans="1:12" s="7" customFormat="1" x14ac:dyDescent="0.2">
      <c r="A456" s="3" t="s">
        <v>3</v>
      </c>
      <c r="B456" s="24">
        <v>2</v>
      </c>
      <c r="C456" s="3">
        <v>0.8</v>
      </c>
      <c r="D456" s="3">
        <v>0.5</v>
      </c>
      <c r="E456" s="3">
        <v>35</v>
      </c>
      <c r="F456" s="2">
        <v>0</v>
      </c>
      <c r="G456" s="7">
        <v>27.315902108852182</v>
      </c>
      <c r="H456" s="7">
        <v>223.10770012706476</v>
      </c>
      <c r="I456" s="7">
        <v>4105.8623803481814</v>
      </c>
      <c r="J456" s="7">
        <v>45.222072434748469</v>
      </c>
      <c r="K456" s="7">
        <v>40.767293864524525</v>
      </c>
      <c r="L456" s="7">
        <v>33.477397809141344</v>
      </c>
    </row>
    <row r="457" spans="1:12" s="7" customFormat="1" x14ac:dyDescent="0.2">
      <c r="A457" s="3" t="s">
        <v>4</v>
      </c>
      <c r="B457" s="25">
        <v>2</v>
      </c>
      <c r="C457" s="3">
        <v>0.8</v>
      </c>
      <c r="D457" s="3">
        <v>0.5</v>
      </c>
      <c r="E457" s="3">
        <v>35</v>
      </c>
      <c r="F457" s="2">
        <v>0</v>
      </c>
      <c r="G457" s="7">
        <v>27.325071685938159</v>
      </c>
      <c r="H457" s="7">
        <v>260.75672172808129</v>
      </c>
      <c r="I457" s="7">
        <v>4105.8623803481814</v>
      </c>
      <c r="J457" s="7">
        <v>67.362101166807619</v>
      </c>
      <c r="K457" s="7">
        <v>63.887757146952019</v>
      </c>
      <c r="L457" s="7">
        <v>51.959996429890097</v>
      </c>
    </row>
    <row r="458" spans="1:12" s="7" customFormat="1" x14ac:dyDescent="0.2">
      <c r="A458" s="3" t="s">
        <v>3</v>
      </c>
      <c r="B458" s="24">
        <v>3</v>
      </c>
      <c r="C458" s="3">
        <v>0.8</v>
      </c>
      <c r="D458" s="3">
        <v>0.5</v>
      </c>
      <c r="E458" s="3">
        <v>35</v>
      </c>
      <c r="F458" s="2">
        <v>0</v>
      </c>
      <c r="G458" s="7">
        <v>27.20425084963998</v>
      </c>
      <c r="H458" s="7">
        <v>329.72444726810664</v>
      </c>
      <c r="I458" s="7">
        <v>3083.4308515610669</v>
      </c>
      <c r="J458" s="7">
        <v>45.222072434748469</v>
      </c>
      <c r="K458" s="7">
        <v>40.767293864524518</v>
      </c>
      <c r="L458" s="7">
        <v>33.477397809141344</v>
      </c>
    </row>
    <row r="459" spans="1:12" s="7" customFormat="1" x14ac:dyDescent="0.2">
      <c r="A459" s="3" t="s">
        <v>4</v>
      </c>
      <c r="B459" s="25">
        <v>3</v>
      </c>
      <c r="C459" s="3">
        <v>0.8</v>
      </c>
      <c r="D459" s="3">
        <v>0.5</v>
      </c>
      <c r="E459" s="3">
        <v>35</v>
      </c>
      <c r="F459" s="2">
        <v>0</v>
      </c>
      <c r="G459" s="7">
        <v>27.218005215268949</v>
      </c>
      <c r="H459" s="7">
        <v>372.13508259212193</v>
      </c>
      <c r="I459" s="7">
        <v>3083.4308515610669</v>
      </c>
      <c r="J459" s="7">
        <v>67.362101166807619</v>
      </c>
      <c r="K459" s="7">
        <v>63.887757146952019</v>
      </c>
      <c r="L459" s="7">
        <v>51.95999642989009</v>
      </c>
    </row>
    <row r="460" spans="1:12" s="7" customFormat="1" x14ac:dyDescent="0.2">
      <c r="A460" s="3" t="s">
        <v>3</v>
      </c>
      <c r="B460" s="24">
        <v>4</v>
      </c>
      <c r="C460" s="3">
        <v>0.8</v>
      </c>
      <c r="D460" s="3">
        <v>0.5</v>
      </c>
      <c r="E460" s="3">
        <v>35</v>
      </c>
      <c r="F460" s="2">
        <v>0</v>
      </c>
      <c r="G460" s="7">
        <v>27.092599590427781</v>
      </c>
      <c r="H460" s="7">
        <v>436.34119440914856</v>
      </c>
      <c r="I460" s="7">
        <v>2572.2150871672079</v>
      </c>
      <c r="J460" s="7">
        <v>45.222072434748469</v>
      </c>
      <c r="K460" s="7">
        <v>40.767293864524525</v>
      </c>
      <c r="L460" s="7">
        <v>33.477397809141344</v>
      </c>
    </row>
    <row r="461" spans="1:12" s="7" customFormat="1" x14ac:dyDescent="0.2">
      <c r="A461" s="3" t="s">
        <v>4</v>
      </c>
      <c r="B461" s="25">
        <v>4</v>
      </c>
      <c r="C461" s="3">
        <v>0.8</v>
      </c>
      <c r="D461" s="3">
        <v>0.5</v>
      </c>
      <c r="E461" s="3">
        <v>35</v>
      </c>
      <c r="F461" s="2">
        <v>0</v>
      </c>
      <c r="G461" s="7">
        <v>27.110938744599746</v>
      </c>
      <c r="H461" s="7">
        <v>483.51344345616258</v>
      </c>
      <c r="I461" s="7">
        <v>2572.2150871672079</v>
      </c>
      <c r="J461" s="7">
        <v>67.362101166807619</v>
      </c>
      <c r="K461" s="7">
        <v>63.887757146952019</v>
      </c>
      <c r="L461" s="7">
        <v>51.959996429890097</v>
      </c>
    </row>
    <row r="462" spans="1:12" s="7" customFormat="1" x14ac:dyDescent="0.2">
      <c r="A462" s="3" t="s">
        <v>3</v>
      </c>
      <c r="B462" s="24">
        <v>5</v>
      </c>
      <c r="C462" s="3">
        <v>0.8</v>
      </c>
      <c r="D462" s="3">
        <v>0.5</v>
      </c>
      <c r="E462" s="3">
        <v>35</v>
      </c>
      <c r="F462" s="2">
        <v>0</v>
      </c>
      <c r="G462" s="7">
        <v>26.980948331215586</v>
      </c>
      <c r="H462" s="7">
        <v>542.95794155019041</v>
      </c>
      <c r="I462" s="7">
        <v>2265.4856285321093</v>
      </c>
      <c r="J462" s="7">
        <v>45.222072434748476</v>
      </c>
      <c r="K462" s="7">
        <v>40.767293864524518</v>
      </c>
      <c r="L462" s="7">
        <v>33.477397809141344</v>
      </c>
    </row>
    <row r="463" spans="1:12" s="7" customFormat="1" x14ac:dyDescent="0.2">
      <c r="A463" s="3" t="s">
        <v>4</v>
      </c>
      <c r="B463" s="25">
        <v>5</v>
      </c>
      <c r="C463" s="3">
        <v>0.8</v>
      </c>
      <c r="D463" s="3">
        <v>0.5</v>
      </c>
      <c r="E463" s="3">
        <v>35</v>
      </c>
      <c r="F463" s="2">
        <v>0</v>
      </c>
      <c r="G463" s="7">
        <v>27.003872273930536</v>
      </c>
      <c r="H463" s="7">
        <v>594.89180432020328</v>
      </c>
      <c r="I463" s="7">
        <v>2265.4856285321093</v>
      </c>
      <c r="J463" s="7">
        <v>67.362101166807619</v>
      </c>
      <c r="K463" s="7">
        <v>63.887757146952019</v>
      </c>
      <c r="L463" s="7">
        <v>51.959996429890097</v>
      </c>
    </row>
    <row r="464" spans="1:12" x14ac:dyDescent="0.2">
      <c r="A464" s="2" t="s">
        <v>3</v>
      </c>
      <c r="B464" s="24">
        <v>7.5</v>
      </c>
      <c r="C464" s="2">
        <v>0.8</v>
      </c>
      <c r="D464" s="2">
        <v>0.5</v>
      </c>
      <c r="E464" s="2">
        <v>35</v>
      </c>
      <c r="F464" s="2">
        <v>0</v>
      </c>
      <c r="G464">
        <v>26.701820183185092</v>
      </c>
      <c r="H464">
        <v>809.49980940279522</v>
      </c>
      <c r="I464">
        <v>1856.5130170176053</v>
      </c>
      <c r="J464">
        <v>45.222072434748469</v>
      </c>
      <c r="K464">
        <v>40.767293864524504</v>
      </c>
      <c r="L464">
        <v>33.477397809141337</v>
      </c>
    </row>
    <row r="465" spans="1:12" x14ac:dyDescent="0.2">
      <c r="A465" s="2" t="s">
        <v>4</v>
      </c>
      <c r="B465" s="25">
        <v>7.5</v>
      </c>
      <c r="C465" s="2">
        <v>0.8</v>
      </c>
      <c r="D465" s="2">
        <v>0.5</v>
      </c>
      <c r="E465" s="2">
        <v>35</v>
      </c>
      <c r="F465" s="2">
        <v>0</v>
      </c>
      <c r="G465">
        <v>26.736206097257519</v>
      </c>
      <c r="H465">
        <v>873.33770648030475</v>
      </c>
      <c r="I465">
        <v>1856.5130170176053</v>
      </c>
      <c r="J465">
        <v>67.362101166807619</v>
      </c>
      <c r="K465">
        <v>63.887757146952019</v>
      </c>
      <c r="L465">
        <v>51.959996429890097</v>
      </c>
    </row>
    <row r="466" spans="1:12" x14ac:dyDescent="0.2">
      <c r="A466" s="2" t="s">
        <v>3</v>
      </c>
      <c r="B466" s="24">
        <v>10</v>
      </c>
      <c r="C466" s="2">
        <v>0.8</v>
      </c>
      <c r="D466" s="2">
        <v>0.5</v>
      </c>
      <c r="E466" s="2">
        <v>35</v>
      </c>
      <c r="F466" s="2">
        <v>0</v>
      </c>
      <c r="G466">
        <v>26.422692035154594</v>
      </c>
      <c r="H466">
        <v>1076.0416772553999</v>
      </c>
      <c r="I466">
        <v>1652.026711260507</v>
      </c>
      <c r="J466">
        <v>45.222072434748476</v>
      </c>
      <c r="K466">
        <v>40.767293864524518</v>
      </c>
      <c r="L466">
        <v>33.477397809141344</v>
      </c>
    </row>
    <row r="467" spans="1:12" x14ac:dyDescent="0.2">
      <c r="A467" s="2" t="s">
        <v>4</v>
      </c>
      <c r="B467" s="25">
        <v>10</v>
      </c>
      <c r="C467" s="2">
        <v>0.8</v>
      </c>
      <c r="D467" s="2">
        <v>0.5</v>
      </c>
      <c r="E467" s="2">
        <v>35</v>
      </c>
      <c r="F467" s="2">
        <v>0</v>
      </c>
      <c r="G467">
        <v>26.468539920584494</v>
      </c>
      <c r="H467">
        <v>1151.7836086404066</v>
      </c>
      <c r="I467">
        <v>1652.026711260507</v>
      </c>
      <c r="J467">
        <v>67.362101166807619</v>
      </c>
      <c r="K467">
        <v>63.887757146952019</v>
      </c>
      <c r="L467">
        <v>51.959996429890097</v>
      </c>
    </row>
    <row r="468" spans="1:12" x14ac:dyDescent="0.2">
      <c r="A468" s="2" t="s">
        <v>3</v>
      </c>
      <c r="B468" s="24">
        <v>12.5</v>
      </c>
      <c r="C468" s="2">
        <v>0.8</v>
      </c>
      <c r="D468" s="2">
        <v>0.5</v>
      </c>
      <c r="E468" s="2">
        <v>35</v>
      </c>
      <c r="F468" s="2">
        <v>0</v>
      </c>
      <c r="G468">
        <v>26.143563887124099</v>
      </c>
      <c r="H468">
        <v>1342.5835451080047</v>
      </c>
      <c r="I468">
        <v>1529.3349278061351</v>
      </c>
      <c r="J468">
        <v>45.222072434748469</v>
      </c>
      <c r="K468">
        <v>40.767293864524511</v>
      </c>
      <c r="L468">
        <v>33.477397809141344</v>
      </c>
    </row>
    <row r="469" spans="1:12" x14ac:dyDescent="0.2">
      <c r="A469" s="2" t="s">
        <v>4</v>
      </c>
      <c r="B469" s="25">
        <v>12.5</v>
      </c>
      <c r="C469" s="2">
        <v>0.8</v>
      </c>
      <c r="D469" s="2">
        <v>0.5</v>
      </c>
      <c r="E469" s="2">
        <v>35</v>
      </c>
      <c r="F469" s="2">
        <v>0</v>
      </c>
      <c r="G469">
        <v>26.200873743911476</v>
      </c>
      <c r="H469">
        <v>1430.229510800508</v>
      </c>
      <c r="I469">
        <v>1529.3349278061351</v>
      </c>
      <c r="J469">
        <v>67.362101166807619</v>
      </c>
      <c r="K469">
        <v>63.887757146952019</v>
      </c>
      <c r="L469">
        <v>51.959996429890097</v>
      </c>
    </row>
    <row r="470" spans="1:12" x14ac:dyDescent="0.2">
      <c r="A470" s="2" t="s">
        <v>3</v>
      </c>
      <c r="B470" s="24">
        <v>15</v>
      </c>
      <c r="C470" s="2">
        <v>0.8</v>
      </c>
      <c r="D470" s="2">
        <v>0.5</v>
      </c>
      <c r="E470" s="2">
        <v>35</v>
      </c>
      <c r="F470" s="2">
        <v>0</v>
      </c>
      <c r="G470">
        <v>25.864435739093597</v>
      </c>
      <c r="H470">
        <v>1609.1254129606095</v>
      </c>
      <c r="I470">
        <v>1447.5404055031499</v>
      </c>
      <c r="J470">
        <v>45.222072434748469</v>
      </c>
      <c r="K470">
        <v>40.767293864524504</v>
      </c>
      <c r="L470">
        <v>33.477397809141337</v>
      </c>
    </row>
    <row r="471" spans="1:12" x14ac:dyDescent="0.2">
      <c r="A471" s="2" t="s">
        <v>4</v>
      </c>
      <c r="B471" s="25">
        <v>15</v>
      </c>
      <c r="C471" s="2">
        <v>0.8</v>
      </c>
      <c r="D471" s="2">
        <v>0.5</v>
      </c>
      <c r="E471" s="2">
        <v>35</v>
      </c>
      <c r="F471" s="2">
        <v>0</v>
      </c>
      <c r="G471">
        <v>25.933207567238455</v>
      </c>
      <c r="H471">
        <v>1708.6754129606095</v>
      </c>
      <c r="I471">
        <v>1447.5404055031499</v>
      </c>
      <c r="J471">
        <v>67.362101166807619</v>
      </c>
      <c r="K471">
        <v>63.887757146952019</v>
      </c>
      <c r="L471">
        <v>51.959996429890097</v>
      </c>
    </row>
    <row r="472" spans="1:12" x14ac:dyDescent="0.2">
      <c r="A472" s="2" t="s">
        <v>3</v>
      </c>
      <c r="B472" s="24">
        <v>17.5</v>
      </c>
      <c r="C472" s="2">
        <v>0.8</v>
      </c>
      <c r="D472" s="2">
        <v>0.5</v>
      </c>
      <c r="E472" s="2">
        <v>35</v>
      </c>
      <c r="F472" s="2">
        <v>0</v>
      </c>
      <c r="G472">
        <v>25.58530759106311</v>
      </c>
      <c r="H472">
        <v>1875.6672808132141</v>
      </c>
      <c r="I472">
        <v>1389.1157467154981</v>
      </c>
      <c r="J472">
        <v>45.222072434748469</v>
      </c>
      <c r="K472">
        <v>40.767293864524518</v>
      </c>
      <c r="L472">
        <v>33.477397809141344</v>
      </c>
    </row>
    <row r="473" spans="1:12" x14ac:dyDescent="0.2">
      <c r="A473" s="2" t="s">
        <v>4</v>
      </c>
      <c r="B473" s="25">
        <v>17.5</v>
      </c>
      <c r="C473" s="2">
        <v>0.8</v>
      </c>
      <c r="D473" s="2">
        <v>0.5</v>
      </c>
      <c r="E473" s="2">
        <v>35</v>
      </c>
      <c r="F473" s="2">
        <v>0</v>
      </c>
      <c r="G473">
        <v>25.665541390565437</v>
      </c>
      <c r="H473">
        <v>1987.121315120711</v>
      </c>
      <c r="I473">
        <v>1389.1157467154981</v>
      </c>
      <c r="J473">
        <v>67.362101166807619</v>
      </c>
      <c r="K473">
        <v>63.887757146952005</v>
      </c>
      <c r="L473">
        <v>51.959996429890097</v>
      </c>
    </row>
    <row r="474" spans="1:12" x14ac:dyDescent="0.2">
      <c r="A474" s="2" t="s">
        <v>3</v>
      </c>
      <c r="B474" s="24">
        <v>20</v>
      </c>
      <c r="C474" s="2">
        <v>0.8</v>
      </c>
      <c r="D474" s="2">
        <v>0.5</v>
      </c>
      <c r="E474" s="2">
        <v>35</v>
      </c>
      <c r="F474" s="2">
        <v>0</v>
      </c>
      <c r="G474">
        <v>25.306179443032615</v>
      </c>
      <c r="H474">
        <v>2142.2091486658187</v>
      </c>
      <c r="I474">
        <v>1345.297252624656</v>
      </c>
      <c r="J474">
        <v>45.222072434748476</v>
      </c>
      <c r="K474">
        <v>40.767293864524518</v>
      </c>
      <c r="L474">
        <v>33.477397809141344</v>
      </c>
    </row>
    <row r="475" spans="1:12" x14ac:dyDescent="0.2">
      <c r="A475" s="2" t="s">
        <v>4</v>
      </c>
      <c r="B475" s="25">
        <v>20</v>
      </c>
      <c r="C475" s="2">
        <v>0.8</v>
      </c>
      <c r="D475" s="2">
        <v>0.5</v>
      </c>
      <c r="E475" s="2">
        <v>35</v>
      </c>
      <c r="F475" s="2">
        <v>0</v>
      </c>
      <c r="G475">
        <v>25.397875213892419</v>
      </c>
      <c r="H475">
        <v>2265.5672172808131</v>
      </c>
      <c r="I475">
        <v>1345.297252624656</v>
      </c>
      <c r="J475">
        <v>67.362101166807619</v>
      </c>
      <c r="K475">
        <v>63.887757146952019</v>
      </c>
      <c r="L475">
        <v>51.959996429890097</v>
      </c>
    </row>
    <row r="476" spans="1:12" x14ac:dyDescent="0.2">
      <c r="A476" s="5" t="s">
        <v>3</v>
      </c>
      <c r="B476" s="26">
        <v>30</v>
      </c>
      <c r="C476" s="3">
        <f t="shared" ref="C476:E481" si="11">C475</f>
        <v>0.8</v>
      </c>
      <c r="D476" s="3">
        <f t="shared" si="11"/>
        <v>0.5</v>
      </c>
      <c r="E476" s="3">
        <f t="shared" si="11"/>
        <v>35</v>
      </c>
      <c r="F476" s="2">
        <v>0</v>
      </c>
      <c r="G476">
        <v>24.18966685091063</v>
      </c>
      <c r="H476">
        <v>3208.3766200762379</v>
      </c>
      <c r="I476">
        <v>1243.0540997460682</v>
      </c>
      <c r="J476">
        <v>45.222072434748469</v>
      </c>
      <c r="K476">
        <v>40.767293864524504</v>
      </c>
      <c r="L476">
        <v>33.477397809141337</v>
      </c>
    </row>
    <row r="477" spans="1:12" x14ac:dyDescent="0.2">
      <c r="A477" s="5" t="s">
        <v>4</v>
      </c>
      <c r="B477" s="26">
        <v>30</v>
      </c>
      <c r="C477" s="3">
        <f t="shared" si="11"/>
        <v>0.8</v>
      </c>
      <c r="D477" s="3">
        <f t="shared" si="11"/>
        <v>0.5</v>
      </c>
      <c r="E477" s="3">
        <f t="shared" si="11"/>
        <v>35</v>
      </c>
      <c r="F477" s="2">
        <v>0</v>
      </c>
      <c r="G477">
        <v>24.327210507200334</v>
      </c>
      <c r="H477">
        <v>3379.350825921219</v>
      </c>
      <c r="I477">
        <v>1243.0540997460682</v>
      </c>
      <c r="J477">
        <v>67.362101166807619</v>
      </c>
      <c r="K477">
        <v>63.887757146952019</v>
      </c>
      <c r="L477">
        <v>51.959996429890097</v>
      </c>
    </row>
    <row r="478" spans="1:12" x14ac:dyDescent="0.2">
      <c r="A478" s="5" t="s">
        <v>3</v>
      </c>
      <c r="B478" s="26">
        <v>40</v>
      </c>
      <c r="C478" s="3">
        <f t="shared" si="11"/>
        <v>0.8</v>
      </c>
      <c r="D478" s="3">
        <f t="shared" si="11"/>
        <v>0.5</v>
      </c>
      <c r="E478" s="3">
        <f t="shared" si="11"/>
        <v>35</v>
      </c>
      <c r="F478" s="2">
        <v>0</v>
      </c>
      <c r="G478">
        <v>23.073154258788644</v>
      </c>
      <c r="H478">
        <v>4274.5440914866567</v>
      </c>
      <c r="I478">
        <v>1191.93252330676</v>
      </c>
      <c r="J478">
        <v>45.222072434748476</v>
      </c>
      <c r="K478">
        <v>40.767293864524518</v>
      </c>
      <c r="L478">
        <v>33.477397809141344</v>
      </c>
    </row>
    <row r="479" spans="1:12" x14ac:dyDescent="0.2">
      <c r="A479" s="5" t="s">
        <v>4</v>
      </c>
      <c r="B479" s="26">
        <v>40</v>
      </c>
      <c r="C479" s="3">
        <f t="shared" si="11"/>
        <v>0.8</v>
      </c>
      <c r="D479" s="3">
        <f t="shared" si="11"/>
        <v>0.5</v>
      </c>
      <c r="E479" s="3">
        <f t="shared" si="11"/>
        <v>35</v>
      </c>
      <c r="F479" s="2">
        <v>0</v>
      </c>
      <c r="G479">
        <v>23.256545800508253</v>
      </c>
      <c r="H479">
        <v>4493.1344345616262</v>
      </c>
      <c r="I479">
        <v>1191.93252330676</v>
      </c>
      <c r="J479">
        <v>67.362101166807619</v>
      </c>
      <c r="K479">
        <v>63.887757146952019</v>
      </c>
      <c r="L479">
        <v>51.959996429890097</v>
      </c>
    </row>
    <row r="480" spans="1:12" x14ac:dyDescent="0.2">
      <c r="A480" s="5" t="s">
        <v>3</v>
      </c>
      <c r="B480" s="26">
        <v>50</v>
      </c>
      <c r="C480" s="3">
        <f t="shared" si="11"/>
        <v>0.8</v>
      </c>
      <c r="D480" s="3">
        <f t="shared" si="11"/>
        <v>0.5</v>
      </c>
      <c r="E480" s="3">
        <f t="shared" si="11"/>
        <v>35</v>
      </c>
      <c r="F480" s="2">
        <v>0</v>
      </c>
      <c r="G480">
        <v>21.956641666666666</v>
      </c>
      <c r="H480">
        <v>5340.711562897076</v>
      </c>
      <c r="I480">
        <v>1161.2595774431859</v>
      </c>
      <c r="J480">
        <v>45.222072434748469</v>
      </c>
      <c r="K480">
        <v>40.767293864524511</v>
      </c>
      <c r="L480">
        <v>33.477397809141344</v>
      </c>
    </row>
    <row r="481" spans="1:12" x14ac:dyDescent="0.2">
      <c r="A481" s="5" t="s">
        <v>4</v>
      </c>
      <c r="B481" s="5">
        <v>50</v>
      </c>
      <c r="C481" s="3">
        <f t="shared" si="11"/>
        <v>0.8</v>
      </c>
      <c r="D481" s="3">
        <f t="shared" si="11"/>
        <v>0.5</v>
      </c>
      <c r="E481" s="3">
        <f t="shared" si="11"/>
        <v>35</v>
      </c>
      <c r="F481" s="2">
        <v>0</v>
      </c>
      <c r="G481">
        <v>22.185881093816175</v>
      </c>
      <c r="H481">
        <v>5606.9180432020321</v>
      </c>
      <c r="I481">
        <v>1161.2595774431859</v>
      </c>
      <c r="J481">
        <v>67.362101166807619</v>
      </c>
      <c r="K481">
        <v>63.887757146952019</v>
      </c>
      <c r="L481">
        <v>51.959996429890097</v>
      </c>
    </row>
    <row r="482" spans="1:12" x14ac:dyDescent="0.2">
      <c r="A482" s="2" t="s">
        <v>3</v>
      </c>
      <c r="B482" s="24">
        <v>0</v>
      </c>
      <c r="C482" s="2">
        <v>1</v>
      </c>
      <c r="D482" s="2">
        <v>0.5</v>
      </c>
      <c r="E482" s="2">
        <v>0</v>
      </c>
      <c r="F482" s="2">
        <v>0</v>
      </c>
      <c r="G482">
        <v>27.539204627276575</v>
      </c>
      <c r="H482">
        <v>9.8742058449809402</v>
      </c>
      <c r="I482">
        <v>0</v>
      </c>
      <c r="J482">
        <v>0</v>
      </c>
      <c r="K482">
        <v>0</v>
      </c>
      <c r="L482">
        <v>0</v>
      </c>
    </row>
    <row r="483" spans="1:12" x14ac:dyDescent="0.2">
      <c r="A483" s="2" t="s">
        <v>4</v>
      </c>
      <c r="B483" s="25">
        <v>0</v>
      </c>
      <c r="C483" s="2">
        <v>1</v>
      </c>
      <c r="D483" s="2">
        <v>0.5</v>
      </c>
      <c r="E483" s="2">
        <v>0</v>
      </c>
      <c r="F483" s="2">
        <v>0</v>
      </c>
      <c r="G483">
        <v>27.539204627276575</v>
      </c>
      <c r="H483">
        <v>9.8742058449809402</v>
      </c>
      <c r="I483">
        <v>0</v>
      </c>
      <c r="J483">
        <v>0</v>
      </c>
      <c r="K483">
        <v>0</v>
      </c>
      <c r="L483">
        <v>0</v>
      </c>
    </row>
    <row r="484" spans="1:12" x14ac:dyDescent="0.2">
      <c r="A484" s="2" t="s">
        <v>3</v>
      </c>
      <c r="B484" s="24">
        <v>0.1</v>
      </c>
      <c r="C484" s="2">
        <v>1</v>
      </c>
      <c r="D484" s="2">
        <v>0.5</v>
      </c>
      <c r="E484" s="2">
        <v>0</v>
      </c>
      <c r="F484" s="2">
        <v>0</v>
      </c>
      <c r="G484">
        <v>27.528039501355352</v>
      </c>
      <c r="H484">
        <v>20.535880559085129</v>
      </c>
      <c r="I484">
        <v>1042.5158667971903</v>
      </c>
      <c r="J484">
        <v>45.222072434748469</v>
      </c>
      <c r="K484">
        <v>40.767293864524511</v>
      </c>
      <c r="L484">
        <v>33.477397809141344</v>
      </c>
    </row>
    <row r="485" spans="1:12" x14ac:dyDescent="0.2">
      <c r="A485" s="2" t="s">
        <v>4</v>
      </c>
      <c r="B485" s="25">
        <v>0.1</v>
      </c>
      <c r="C485" s="2">
        <v>1</v>
      </c>
      <c r="D485" s="2">
        <v>0.5</v>
      </c>
      <c r="E485" s="2">
        <v>0</v>
      </c>
      <c r="F485" s="2">
        <v>0</v>
      </c>
      <c r="G485">
        <v>27.52861202897077</v>
      </c>
      <c r="H485">
        <v>21.132749682337995</v>
      </c>
      <c r="I485">
        <v>1042.5158667971903</v>
      </c>
      <c r="J485">
        <v>72.84863572770422</v>
      </c>
      <c r="K485">
        <v>69.621903123393906</v>
      </c>
      <c r="L485">
        <v>56.542885366209731</v>
      </c>
    </row>
    <row r="486" spans="1:12" x14ac:dyDescent="0.2">
      <c r="A486" s="2" t="s">
        <v>3</v>
      </c>
      <c r="B486" s="24">
        <v>0.2</v>
      </c>
      <c r="C486" s="2">
        <v>1</v>
      </c>
      <c r="D486" s="2">
        <v>0.5</v>
      </c>
      <c r="E486" s="2">
        <v>0</v>
      </c>
      <c r="F486" s="2">
        <v>0</v>
      </c>
      <c r="G486">
        <v>27.516874375434138</v>
      </c>
      <c r="H486">
        <v>31.19755527318932</v>
      </c>
      <c r="I486">
        <v>1042.5158668036502</v>
      </c>
      <c r="J486">
        <v>45.222072434748469</v>
      </c>
      <c r="K486">
        <v>40.767293864524511</v>
      </c>
      <c r="L486">
        <v>33.477397809141344</v>
      </c>
    </row>
    <row r="487" spans="1:12" x14ac:dyDescent="0.2">
      <c r="A487" s="2" t="s">
        <v>4</v>
      </c>
      <c r="B487" s="25">
        <v>0.2</v>
      </c>
      <c r="C487" s="2">
        <v>1</v>
      </c>
      <c r="D487" s="2">
        <v>0.5</v>
      </c>
      <c r="E487" s="2">
        <v>0</v>
      </c>
      <c r="F487" s="2">
        <v>0</v>
      </c>
      <c r="G487">
        <v>27.518019430664967</v>
      </c>
      <c r="H487">
        <v>32.39129351969504</v>
      </c>
      <c r="I487">
        <v>1042.5158668036502</v>
      </c>
      <c r="J487">
        <v>72.84863572770422</v>
      </c>
      <c r="K487">
        <v>69.621903123393906</v>
      </c>
      <c r="L487">
        <v>56.542885366209731</v>
      </c>
    </row>
    <row r="488" spans="1:12" x14ac:dyDescent="0.2">
      <c r="A488" s="2" t="s">
        <v>3</v>
      </c>
      <c r="B488" s="24">
        <v>0.3</v>
      </c>
      <c r="C488" s="2">
        <v>1</v>
      </c>
      <c r="D488" s="2">
        <v>0.5</v>
      </c>
      <c r="E488" s="2">
        <v>0</v>
      </c>
      <c r="F488" s="2">
        <v>0</v>
      </c>
      <c r="G488">
        <v>27.505709249512915</v>
      </c>
      <c r="H488">
        <v>41.859229987293517</v>
      </c>
      <c r="I488">
        <v>1042.5158668014906</v>
      </c>
      <c r="J488">
        <v>45.222072434748469</v>
      </c>
      <c r="K488">
        <v>40.767293864524511</v>
      </c>
      <c r="L488">
        <v>33.477397809141344</v>
      </c>
    </row>
    <row r="489" spans="1:12" x14ac:dyDescent="0.2">
      <c r="A489" s="2" t="s">
        <v>4</v>
      </c>
      <c r="B489" s="25">
        <v>0.3</v>
      </c>
      <c r="C489" s="2">
        <v>1</v>
      </c>
      <c r="D489" s="2">
        <v>0.5</v>
      </c>
      <c r="E489" s="2">
        <v>0</v>
      </c>
      <c r="F489" s="2">
        <v>0</v>
      </c>
      <c r="G489">
        <v>27.507426832359162</v>
      </c>
      <c r="H489">
        <v>43.649837357052093</v>
      </c>
      <c r="I489">
        <v>1042.5158668014906</v>
      </c>
      <c r="J489">
        <v>72.84863572770422</v>
      </c>
      <c r="K489">
        <v>69.621903123393921</v>
      </c>
      <c r="L489">
        <v>56.542885366209731</v>
      </c>
    </row>
    <row r="490" spans="1:12" x14ac:dyDescent="0.2">
      <c r="A490" s="2" t="s">
        <v>3</v>
      </c>
      <c r="B490" s="24">
        <v>0.4</v>
      </c>
      <c r="C490" s="2">
        <v>1</v>
      </c>
      <c r="D490" s="2">
        <v>0.5</v>
      </c>
      <c r="E490" s="2">
        <v>0</v>
      </c>
      <c r="F490" s="2">
        <v>0</v>
      </c>
      <c r="G490">
        <v>27.494544123591695</v>
      </c>
      <c r="H490">
        <v>52.520904701397697</v>
      </c>
      <c r="I490">
        <v>1042.5158667971841</v>
      </c>
      <c r="J490">
        <v>45.222072434748469</v>
      </c>
      <c r="K490">
        <v>40.767293864524511</v>
      </c>
      <c r="L490">
        <v>33.477397809141344</v>
      </c>
    </row>
    <row r="491" spans="1:12" x14ac:dyDescent="0.2">
      <c r="A491" s="2" t="s">
        <v>4</v>
      </c>
      <c r="B491" s="25">
        <v>0.4</v>
      </c>
      <c r="C491" s="2">
        <v>1</v>
      </c>
      <c r="D491" s="2">
        <v>0.5</v>
      </c>
      <c r="E491" s="2">
        <v>0</v>
      </c>
      <c r="F491" s="2">
        <v>0</v>
      </c>
      <c r="G491">
        <v>27.496834234053367</v>
      </c>
      <c r="H491">
        <v>54.908381194409145</v>
      </c>
      <c r="I491">
        <v>1042.5158667971841</v>
      </c>
      <c r="J491">
        <v>72.84863572770422</v>
      </c>
      <c r="K491">
        <v>69.621903123393906</v>
      </c>
      <c r="L491">
        <v>56.542885366209731</v>
      </c>
    </row>
    <row r="492" spans="1:12" x14ac:dyDescent="0.2">
      <c r="A492" s="2" t="s">
        <v>3</v>
      </c>
      <c r="B492" s="24">
        <v>0.5</v>
      </c>
      <c r="C492" s="2">
        <v>1</v>
      </c>
      <c r="D492" s="2">
        <v>0.5</v>
      </c>
      <c r="E492" s="2">
        <v>0</v>
      </c>
      <c r="F492" s="2">
        <v>0</v>
      </c>
      <c r="G492">
        <v>27.483378997670474</v>
      </c>
      <c r="H492">
        <v>63.182579415501891</v>
      </c>
      <c r="I492">
        <v>1042.5158667984767</v>
      </c>
      <c r="J492">
        <v>45.222072434748469</v>
      </c>
      <c r="K492">
        <v>40.767293864524525</v>
      </c>
      <c r="L492">
        <v>33.477397809141344</v>
      </c>
    </row>
    <row r="493" spans="1:12" x14ac:dyDescent="0.2">
      <c r="A493" s="2" t="s">
        <v>4</v>
      </c>
      <c r="B493" s="25">
        <v>0.5</v>
      </c>
      <c r="C493" s="2">
        <v>1</v>
      </c>
      <c r="D493" s="2">
        <v>0.5</v>
      </c>
      <c r="E493" s="2">
        <v>0</v>
      </c>
      <c r="F493" s="2">
        <v>0</v>
      </c>
      <c r="G493">
        <v>27.486241635747561</v>
      </c>
      <c r="H493">
        <v>66.166925031766198</v>
      </c>
      <c r="I493">
        <v>1042.5158667984767</v>
      </c>
      <c r="J493">
        <v>72.84863572770422</v>
      </c>
      <c r="K493">
        <v>69.621903123393906</v>
      </c>
      <c r="L493">
        <v>56.542885366209731</v>
      </c>
    </row>
    <row r="494" spans="1:12" x14ac:dyDescent="0.2">
      <c r="A494" s="2" t="s">
        <v>3</v>
      </c>
      <c r="B494" s="24">
        <v>1</v>
      </c>
      <c r="C494" s="2">
        <v>1</v>
      </c>
      <c r="D494" s="2">
        <v>0.5</v>
      </c>
      <c r="E494" s="2">
        <v>0</v>
      </c>
      <c r="F494" s="2">
        <v>0</v>
      </c>
      <c r="G494">
        <v>27.427553368064377</v>
      </c>
      <c r="H494">
        <v>116.49095298602285</v>
      </c>
      <c r="I494">
        <v>1042.5158667984767</v>
      </c>
      <c r="J494">
        <v>45.222072434748469</v>
      </c>
      <c r="K494">
        <v>40.767293864524525</v>
      </c>
      <c r="L494">
        <v>33.477397809141344</v>
      </c>
    </row>
    <row r="495" spans="1:12" x14ac:dyDescent="0.2">
      <c r="A495" s="2" t="s">
        <v>4</v>
      </c>
      <c r="B495" s="25">
        <v>1</v>
      </c>
      <c r="C495" s="2">
        <v>1</v>
      </c>
      <c r="D495" s="2">
        <v>0.5</v>
      </c>
      <c r="E495" s="2">
        <v>0</v>
      </c>
      <c r="F495" s="2">
        <v>0</v>
      </c>
      <c r="G495">
        <v>27.43327864421855</v>
      </c>
      <c r="H495">
        <v>122.45964421855146</v>
      </c>
      <c r="I495">
        <v>1042.5158667984767</v>
      </c>
      <c r="J495">
        <v>72.84863572770422</v>
      </c>
      <c r="K495">
        <v>69.621903123393906</v>
      </c>
      <c r="L495">
        <v>56.542885366209731</v>
      </c>
    </row>
    <row r="496" spans="1:12" x14ac:dyDescent="0.2">
      <c r="A496" s="2" t="s">
        <v>3</v>
      </c>
      <c r="B496" s="24">
        <v>2</v>
      </c>
      <c r="C496" s="2">
        <v>1</v>
      </c>
      <c r="D496" s="2">
        <v>0.5</v>
      </c>
      <c r="E496" s="2">
        <v>0</v>
      </c>
      <c r="F496" s="2">
        <v>0</v>
      </c>
      <c r="G496">
        <v>27.315902108852182</v>
      </c>
      <c r="H496">
        <v>223.10770012706476</v>
      </c>
      <c r="I496">
        <v>1042.5158667991236</v>
      </c>
      <c r="J496">
        <v>45.222072434748469</v>
      </c>
      <c r="K496">
        <v>40.767293864524525</v>
      </c>
      <c r="L496">
        <v>33.477397809141344</v>
      </c>
    </row>
    <row r="497" spans="1:12" x14ac:dyDescent="0.2">
      <c r="A497" s="2" t="s">
        <v>4</v>
      </c>
      <c r="B497" s="25">
        <v>2</v>
      </c>
      <c r="C497" s="2">
        <v>1</v>
      </c>
      <c r="D497" s="2">
        <v>0.5</v>
      </c>
      <c r="E497" s="2">
        <v>0</v>
      </c>
      <c r="F497" s="2">
        <v>0</v>
      </c>
      <c r="G497">
        <v>27.327352661160521</v>
      </c>
      <c r="H497">
        <v>235.04508259212199</v>
      </c>
      <c r="I497">
        <v>1042.5158667991236</v>
      </c>
      <c r="J497">
        <v>72.84863572770422</v>
      </c>
      <c r="K497">
        <v>69.621903123393906</v>
      </c>
      <c r="L497">
        <v>56.542885366209731</v>
      </c>
    </row>
    <row r="498" spans="1:12" x14ac:dyDescent="0.2">
      <c r="A498" s="2" t="s">
        <v>3</v>
      </c>
      <c r="B498" s="24">
        <v>3</v>
      </c>
      <c r="C498" s="2">
        <v>1</v>
      </c>
      <c r="D498" s="2">
        <v>0.5</v>
      </c>
      <c r="E498" s="2">
        <v>0</v>
      </c>
      <c r="F498" s="2">
        <v>0</v>
      </c>
      <c r="G498">
        <v>27.20425084963998</v>
      </c>
      <c r="H498">
        <v>329.72444726810664</v>
      </c>
      <c r="I498">
        <v>1042.5158667984767</v>
      </c>
      <c r="J498">
        <v>45.222072434748469</v>
      </c>
      <c r="K498">
        <v>40.767293864524518</v>
      </c>
      <c r="L498">
        <v>33.477397809141344</v>
      </c>
    </row>
    <row r="499" spans="1:12" x14ac:dyDescent="0.2">
      <c r="A499" s="2" t="s">
        <v>4</v>
      </c>
      <c r="B499" s="25">
        <v>3</v>
      </c>
      <c r="C499" s="2">
        <v>1</v>
      </c>
      <c r="D499" s="2">
        <v>0.5</v>
      </c>
      <c r="E499" s="2">
        <v>0</v>
      </c>
      <c r="F499" s="2">
        <v>0</v>
      </c>
      <c r="G499">
        <v>27.2214266781025</v>
      </c>
      <c r="H499">
        <v>347.63052096569248</v>
      </c>
      <c r="I499">
        <v>1042.5158667984767</v>
      </c>
      <c r="J499">
        <v>72.84863572770422</v>
      </c>
      <c r="K499">
        <v>69.621903123393921</v>
      </c>
      <c r="L499">
        <v>56.542885366209731</v>
      </c>
    </row>
    <row r="500" spans="1:12" x14ac:dyDescent="0.2">
      <c r="A500" s="2" t="s">
        <v>3</v>
      </c>
      <c r="B500" s="24">
        <v>4</v>
      </c>
      <c r="C500" s="2">
        <v>1</v>
      </c>
      <c r="D500" s="2">
        <v>0.5</v>
      </c>
      <c r="E500" s="2">
        <v>0</v>
      </c>
      <c r="F500" s="2">
        <v>0</v>
      </c>
      <c r="G500">
        <v>27.092599590427781</v>
      </c>
      <c r="H500">
        <v>436.34119440914856</v>
      </c>
      <c r="I500">
        <v>1042.5158667986384</v>
      </c>
      <c r="J500">
        <v>45.222072434748469</v>
      </c>
      <c r="K500">
        <v>40.767293864524525</v>
      </c>
      <c r="L500">
        <v>33.477397809141344</v>
      </c>
    </row>
    <row r="501" spans="1:12" x14ac:dyDescent="0.2">
      <c r="A501" s="2" t="s">
        <v>4</v>
      </c>
      <c r="B501" s="25">
        <v>4</v>
      </c>
      <c r="C501" s="2">
        <v>1</v>
      </c>
      <c r="D501" s="2">
        <v>0.5</v>
      </c>
      <c r="E501" s="2">
        <v>0</v>
      </c>
      <c r="F501" s="2">
        <v>0</v>
      </c>
      <c r="G501">
        <v>27.115500695044471</v>
      </c>
      <c r="H501">
        <v>460.21595933926301</v>
      </c>
      <c r="I501">
        <v>1042.5158667986384</v>
      </c>
      <c r="J501">
        <v>72.84863572770422</v>
      </c>
      <c r="K501">
        <v>69.621903123393906</v>
      </c>
      <c r="L501">
        <v>56.542885366209731</v>
      </c>
    </row>
    <row r="502" spans="1:12" x14ac:dyDescent="0.2">
      <c r="A502" s="2" t="s">
        <v>3</v>
      </c>
      <c r="B502" s="24">
        <v>5</v>
      </c>
      <c r="C502" s="2">
        <v>1</v>
      </c>
      <c r="D502" s="2">
        <v>0.5</v>
      </c>
      <c r="E502" s="2">
        <v>0</v>
      </c>
      <c r="F502" s="2">
        <v>0</v>
      </c>
      <c r="G502">
        <v>26.980948331215586</v>
      </c>
      <c r="H502">
        <v>542.95794155019041</v>
      </c>
      <c r="I502">
        <v>1042.5158667987394</v>
      </c>
      <c r="J502">
        <v>45.222072434748476</v>
      </c>
      <c r="K502">
        <v>40.767293864524518</v>
      </c>
      <c r="L502">
        <v>33.477397809141344</v>
      </c>
    </row>
    <row r="503" spans="1:12" x14ac:dyDescent="0.2">
      <c r="A503" s="2" t="s">
        <v>4</v>
      </c>
      <c r="B503" s="25">
        <v>5</v>
      </c>
      <c r="C503" s="2">
        <v>1</v>
      </c>
      <c r="D503" s="2">
        <v>0.5</v>
      </c>
      <c r="E503" s="2">
        <v>0</v>
      </c>
      <c r="F503" s="2">
        <v>0</v>
      </c>
      <c r="G503">
        <v>27.009574711986446</v>
      </c>
      <c r="H503">
        <v>572.80139771283359</v>
      </c>
      <c r="I503">
        <v>1042.5158667987394</v>
      </c>
      <c r="J503">
        <v>72.84863572770422</v>
      </c>
      <c r="K503">
        <v>69.621903123393921</v>
      </c>
      <c r="L503">
        <v>56.542885366209731</v>
      </c>
    </row>
    <row r="504" spans="1:12" x14ac:dyDescent="0.2">
      <c r="A504" s="2" t="s">
        <v>3</v>
      </c>
      <c r="B504" s="24">
        <v>7.5</v>
      </c>
      <c r="C504" s="2">
        <v>1</v>
      </c>
      <c r="D504" s="2">
        <v>0.5</v>
      </c>
      <c r="E504" s="2">
        <v>0</v>
      </c>
      <c r="F504" s="2">
        <v>0</v>
      </c>
      <c r="G504">
        <v>26.701820183185092</v>
      </c>
      <c r="H504">
        <v>809.49980940279522</v>
      </c>
      <c r="I504">
        <v>1042.5158667988203</v>
      </c>
      <c r="J504">
        <v>45.222072434748469</v>
      </c>
      <c r="K504">
        <v>40.767293864524504</v>
      </c>
      <c r="L504">
        <v>33.477397809141337</v>
      </c>
    </row>
    <row r="505" spans="1:12" x14ac:dyDescent="0.2">
      <c r="A505" s="2" t="s">
        <v>4</v>
      </c>
      <c r="B505" s="25">
        <v>7.5</v>
      </c>
      <c r="C505" s="2">
        <v>1</v>
      </c>
      <c r="D505" s="2">
        <v>0.5</v>
      </c>
      <c r="E505" s="2">
        <v>0</v>
      </c>
      <c r="F505" s="2">
        <v>0</v>
      </c>
      <c r="G505">
        <v>26.744759754341377</v>
      </c>
      <c r="H505">
        <v>854.26499364675976</v>
      </c>
      <c r="I505">
        <v>1042.5158667988203</v>
      </c>
      <c r="J505">
        <v>72.84863572770422</v>
      </c>
      <c r="K505">
        <v>69.621903123393906</v>
      </c>
      <c r="L505">
        <v>56.542885366209731</v>
      </c>
    </row>
    <row r="506" spans="1:12" x14ac:dyDescent="0.2">
      <c r="A506" s="2" t="s">
        <v>3</v>
      </c>
      <c r="B506" s="24">
        <v>10</v>
      </c>
      <c r="C506" s="2">
        <v>1</v>
      </c>
      <c r="D506" s="2">
        <v>0.5</v>
      </c>
      <c r="E506" s="2">
        <v>0</v>
      </c>
      <c r="F506" s="2">
        <v>0</v>
      </c>
      <c r="G506">
        <v>26.422692035154594</v>
      </c>
      <c r="H506">
        <v>1076.0416772553999</v>
      </c>
      <c r="I506">
        <v>1042.5158667987394</v>
      </c>
      <c r="J506">
        <v>45.222072434748476</v>
      </c>
      <c r="K506">
        <v>40.767293864524518</v>
      </c>
      <c r="L506">
        <v>33.477397809141344</v>
      </c>
    </row>
    <row r="507" spans="1:12" x14ac:dyDescent="0.2">
      <c r="A507" s="2" t="s">
        <v>4</v>
      </c>
      <c r="B507" s="25">
        <v>10</v>
      </c>
      <c r="C507" s="2">
        <v>1</v>
      </c>
      <c r="D507" s="2">
        <v>0.5</v>
      </c>
      <c r="E507" s="2">
        <v>0</v>
      </c>
      <c r="F507" s="2">
        <v>0</v>
      </c>
      <c r="G507">
        <v>26.479944796696312</v>
      </c>
      <c r="H507">
        <v>1135.7285895806863</v>
      </c>
      <c r="I507">
        <v>1042.5158667987394</v>
      </c>
      <c r="J507">
        <v>72.84863572770422</v>
      </c>
      <c r="K507">
        <v>69.621903123393921</v>
      </c>
      <c r="L507">
        <v>56.542885366209731</v>
      </c>
    </row>
    <row r="508" spans="1:12" x14ac:dyDescent="0.2">
      <c r="A508" s="2" t="s">
        <v>3</v>
      </c>
      <c r="B508" s="24">
        <v>12.5</v>
      </c>
      <c r="C508" s="2">
        <v>1</v>
      </c>
      <c r="D508" s="2">
        <v>0.5</v>
      </c>
      <c r="E508" s="2">
        <v>0</v>
      </c>
      <c r="F508" s="2">
        <v>0</v>
      </c>
      <c r="G508">
        <v>26.143563887124099</v>
      </c>
      <c r="H508">
        <v>1342.5835451080047</v>
      </c>
      <c r="I508">
        <v>1042.5158667987362</v>
      </c>
      <c r="J508">
        <v>45.222072434748469</v>
      </c>
      <c r="K508">
        <v>40.767293864524511</v>
      </c>
      <c r="L508">
        <v>33.477397809141344</v>
      </c>
    </row>
    <row r="509" spans="1:12" x14ac:dyDescent="0.2">
      <c r="A509" s="2" t="s">
        <v>4</v>
      </c>
      <c r="B509" s="25">
        <v>12.5</v>
      </c>
      <c r="C509" s="2">
        <v>1</v>
      </c>
      <c r="D509" s="2">
        <v>0.5</v>
      </c>
      <c r="E509" s="2">
        <v>0</v>
      </c>
      <c r="F509" s="2">
        <v>0</v>
      </c>
      <c r="G509">
        <v>26.215129839051247</v>
      </c>
      <c r="H509">
        <v>1417.1921855146124</v>
      </c>
      <c r="I509">
        <v>1042.5158667987362</v>
      </c>
      <c r="J509">
        <v>72.84863572770422</v>
      </c>
      <c r="K509">
        <v>69.621903123393906</v>
      </c>
      <c r="L509">
        <v>56.542885366209731</v>
      </c>
    </row>
    <row r="510" spans="1:12" x14ac:dyDescent="0.2">
      <c r="A510" s="2" t="s">
        <v>3</v>
      </c>
      <c r="B510" s="24">
        <v>15</v>
      </c>
      <c r="C510" s="2">
        <v>1</v>
      </c>
      <c r="D510" s="2">
        <v>0.5</v>
      </c>
      <c r="E510" s="2">
        <v>0</v>
      </c>
      <c r="F510" s="2">
        <v>0</v>
      </c>
      <c r="G510">
        <v>25.864435739093597</v>
      </c>
      <c r="H510">
        <v>1609.1254129606095</v>
      </c>
      <c r="I510">
        <v>1042.5158667986479</v>
      </c>
      <c r="J510">
        <v>45.222072434748469</v>
      </c>
      <c r="K510">
        <v>40.767293864524504</v>
      </c>
      <c r="L510">
        <v>33.477397809141337</v>
      </c>
    </row>
    <row r="511" spans="1:12" x14ac:dyDescent="0.2">
      <c r="A511" s="2" t="s">
        <v>4</v>
      </c>
      <c r="B511" s="25">
        <v>15</v>
      </c>
      <c r="C511" s="2">
        <v>1</v>
      </c>
      <c r="D511" s="2">
        <v>0.5</v>
      </c>
      <c r="E511" s="2">
        <v>0</v>
      </c>
      <c r="F511" s="2">
        <v>0</v>
      </c>
      <c r="G511">
        <v>25.950314881406182</v>
      </c>
      <c r="H511">
        <v>1698.6557814485386</v>
      </c>
      <c r="I511">
        <v>1042.5158667986479</v>
      </c>
      <c r="J511">
        <v>72.84863572770422</v>
      </c>
      <c r="K511">
        <v>69.621903123393906</v>
      </c>
      <c r="L511">
        <v>56.542885366209731</v>
      </c>
    </row>
    <row r="512" spans="1:12" x14ac:dyDescent="0.2">
      <c r="A512" s="2" t="s">
        <v>3</v>
      </c>
      <c r="B512" s="24">
        <v>17.5</v>
      </c>
      <c r="C512" s="2">
        <v>1</v>
      </c>
      <c r="D512" s="2">
        <v>0.5</v>
      </c>
      <c r="E512" s="2">
        <v>0</v>
      </c>
      <c r="F512" s="2">
        <v>0</v>
      </c>
      <c r="G512">
        <v>25.58530759106311</v>
      </c>
      <c r="H512">
        <v>1875.6672808132141</v>
      </c>
      <c r="I512">
        <v>1042.5158667987741</v>
      </c>
      <c r="J512">
        <v>45.222072434748469</v>
      </c>
      <c r="K512">
        <v>40.767293864524518</v>
      </c>
      <c r="L512">
        <v>33.477397809141344</v>
      </c>
    </row>
    <row r="513" spans="1:12" x14ac:dyDescent="0.2">
      <c r="A513" s="2" t="s">
        <v>4</v>
      </c>
      <c r="B513" s="25">
        <v>17.5</v>
      </c>
      <c r="C513" s="2">
        <v>1</v>
      </c>
      <c r="D513" s="2">
        <v>0.5</v>
      </c>
      <c r="E513" s="2">
        <v>0</v>
      </c>
      <c r="F513" s="2">
        <v>0</v>
      </c>
      <c r="G513">
        <v>25.685499923761114</v>
      </c>
      <c r="H513">
        <v>1980.119377382465</v>
      </c>
      <c r="I513">
        <v>1042.5158667987741</v>
      </c>
      <c r="J513">
        <v>72.84863572770422</v>
      </c>
      <c r="K513">
        <v>69.621903123393921</v>
      </c>
      <c r="L513">
        <v>56.542885366209717</v>
      </c>
    </row>
    <row r="514" spans="1:12" x14ac:dyDescent="0.2">
      <c r="A514" s="2" t="s">
        <v>3</v>
      </c>
      <c r="B514" s="24">
        <v>20</v>
      </c>
      <c r="C514" s="2">
        <v>1</v>
      </c>
      <c r="D514" s="2">
        <v>0.5</v>
      </c>
      <c r="E514" s="2">
        <v>0</v>
      </c>
      <c r="F514" s="2">
        <v>0</v>
      </c>
      <c r="G514">
        <v>25.306179443032615</v>
      </c>
      <c r="H514">
        <v>2142.2091486658187</v>
      </c>
      <c r="I514">
        <v>1042.5158667987394</v>
      </c>
      <c r="J514">
        <v>45.222072434748476</v>
      </c>
      <c r="K514">
        <v>40.767293864524518</v>
      </c>
      <c r="L514">
        <v>33.477397809141344</v>
      </c>
    </row>
    <row r="515" spans="1:12" x14ac:dyDescent="0.2">
      <c r="A515" s="2" t="s">
        <v>4</v>
      </c>
      <c r="B515" s="25">
        <v>20</v>
      </c>
      <c r="C515" s="2">
        <v>1</v>
      </c>
      <c r="D515" s="2">
        <v>0.5</v>
      </c>
      <c r="E515" s="2">
        <v>0</v>
      </c>
      <c r="F515" s="2">
        <v>0</v>
      </c>
      <c r="G515">
        <v>25.420684966116053</v>
      </c>
      <c r="H515">
        <v>2261.5829733163914</v>
      </c>
      <c r="I515">
        <v>1042.5158667987394</v>
      </c>
      <c r="J515">
        <v>72.84863572770422</v>
      </c>
      <c r="K515">
        <v>69.621903123393921</v>
      </c>
      <c r="L515">
        <v>56.542885366209731</v>
      </c>
    </row>
    <row r="516" spans="1:12" x14ac:dyDescent="0.2">
      <c r="A516" s="5" t="s">
        <v>3</v>
      </c>
      <c r="B516" s="26">
        <v>30</v>
      </c>
      <c r="C516" s="3">
        <f t="shared" ref="C516:E521" si="12">C515</f>
        <v>1</v>
      </c>
      <c r="D516" s="3">
        <f t="shared" si="12"/>
        <v>0.5</v>
      </c>
      <c r="E516" s="3">
        <f t="shared" si="12"/>
        <v>0</v>
      </c>
      <c r="F516" s="2">
        <v>0</v>
      </c>
      <c r="G516">
        <v>24.18966685091063</v>
      </c>
      <c r="H516">
        <v>3208.3766200762379</v>
      </c>
      <c r="I516">
        <v>1042.5158667987341</v>
      </c>
      <c r="J516">
        <v>45.222072434748469</v>
      </c>
      <c r="K516">
        <v>40.767293864524504</v>
      </c>
      <c r="L516">
        <v>33.477397809141337</v>
      </c>
    </row>
    <row r="517" spans="1:12" x14ac:dyDescent="0.2">
      <c r="A517" s="5" t="s">
        <v>4</v>
      </c>
      <c r="B517" s="26">
        <v>30</v>
      </c>
      <c r="C517" s="3">
        <f t="shared" si="12"/>
        <v>1</v>
      </c>
      <c r="D517" s="3">
        <f t="shared" si="12"/>
        <v>0.5</v>
      </c>
      <c r="E517" s="3">
        <f t="shared" si="12"/>
        <v>0</v>
      </c>
      <c r="F517" s="2">
        <v>0</v>
      </c>
      <c r="G517">
        <v>24.361425135535786</v>
      </c>
      <c r="H517">
        <v>3387.4373570520961</v>
      </c>
      <c r="I517">
        <v>1042.5158667987341</v>
      </c>
      <c r="J517">
        <v>72.84863572770422</v>
      </c>
      <c r="K517">
        <v>69.621903123393906</v>
      </c>
      <c r="L517">
        <v>56.542885366209731</v>
      </c>
    </row>
    <row r="518" spans="1:12" x14ac:dyDescent="0.2">
      <c r="A518" s="5" t="s">
        <v>3</v>
      </c>
      <c r="B518" s="26">
        <v>40</v>
      </c>
      <c r="C518" s="3">
        <f t="shared" si="12"/>
        <v>1</v>
      </c>
      <c r="D518" s="3">
        <f t="shared" si="12"/>
        <v>0.5</v>
      </c>
      <c r="E518" s="3">
        <f t="shared" si="12"/>
        <v>0</v>
      </c>
      <c r="F518" s="2">
        <v>0</v>
      </c>
      <c r="G518">
        <v>23.073154258788644</v>
      </c>
      <c r="H518">
        <v>4274.5440914866567</v>
      </c>
      <c r="I518">
        <v>1042.5158667987232</v>
      </c>
      <c r="J518">
        <v>45.222072434748476</v>
      </c>
      <c r="K518">
        <v>40.767293864524518</v>
      </c>
      <c r="L518">
        <v>33.477397809141344</v>
      </c>
    </row>
    <row r="519" spans="1:12" x14ac:dyDescent="0.2">
      <c r="A519" s="5" t="s">
        <v>4</v>
      </c>
      <c r="B519" s="26">
        <v>40</v>
      </c>
      <c r="C519" s="3">
        <f t="shared" si="12"/>
        <v>1</v>
      </c>
      <c r="D519" s="3">
        <f t="shared" si="12"/>
        <v>0.5</v>
      </c>
      <c r="E519" s="3">
        <f t="shared" si="12"/>
        <v>0</v>
      </c>
      <c r="F519" s="2">
        <v>0</v>
      </c>
      <c r="G519">
        <v>23.302165304955523</v>
      </c>
      <c r="H519">
        <v>4513.2917407878022</v>
      </c>
      <c r="I519">
        <v>1042.5158667987232</v>
      </c>
      <c r="J519">
        <v>72.84863572770422</v>
      </c>
      <c r="K519">
        <v>69.621903123393921</v>
      </c>
      <c r="L519">
        <v>56.542885366209731</v>
      </c>
    </row>
    <row r="520" spans="1:12" x14ac:dyDescent="0.2">
      <c r="A520" s="5" t="s">
        <v>3</v>
      </c>
      <c r="B520" s="26">
        <v>50</v>
      </c>
      <c r="C520" s="3">
        <f t="shared" si="12"/>
        <v>1</v>
      </c>
      <c r="D520" s="3">
        <f t="shared" si="12"/>
        <v>0.5</v>
      </c>
      <c r="E520" s="3">
        <f t="shared" si="12"/>
        <v>0</v>
      </c>
      <c r="F520" s="2">
        <v>0</v>
      </c>
      <c r="G520">
        <v>21.956641666666666</v>
      </c>
      <c r="H520">
        <v>5340.711562897076</v>
      </c>
      <c r="I520">
        <v>1042.5158667987232</v>
      </c>
      <c r="J520">
        <v>45.222072434748469</v>
      </c>
      <c r="K520">
        <v>40.767293864524511</v>
      </c>
      <c r="L520">
        <v>33.477397809141344</v>
      </c>
    </row>
    <row r="521" spans="1:12" x14ac:dyDescent="0.2">
      <c r="A521" s="5" t="s">
        <v>4</v>
      </c>
      <c r="B521" s="5">
        <v>50</v>
      </c>
      <c r="C521" s="3">
        <f t="shared" si="12"/>
        <v>1</v>
      </c>
      <c r="D521" s="3">
        <f t="shared" si="12"/>
        <v>0.5</v>
      </c>
      <c r="E521" s="3">
        <f t="shared" si="12"/>
        <v>0</v>
      </c>
      <c r="F521" s="2">
        <v>0</v>
      </c>
      <c r="G521">
        <v>22.242905474375263</v>
      </c>
      <c r="H521">
        <v>5639.1461245235068</v>
      </c>
      <c r="I521">
        <v>1042.5158667987232</v>
      </c>
      <c r="J521">
        <v>72.84863572770422</v>
      </c>
      <c r="K521">
        <v>69.621903123393906</v>
      </c>
      <c r="L521">
        <v>56.542885366209731</v>
      </c>
    </row>
    <row r="522" spans="1:12" x14ac:dyDescent="0.2">
      <c r="A522" s="2" t="s">
        <v>3</v>
      </c>
      <c r="B522" s="24">
        <v>0</v>
      </c>
      <c r="C522" s="2">
        <v>1</v>
      </c>
      <c r="D522" s="2">
        <v>0.5</v>
      </c>
      <c r="E522" s="2">
        <v>5</v>
      </c>
      <c r="F522" s="2">
        <v>0</v>
      </c>
      <c r="G522">
        <v>27.539204627276575</v>
      </c>
      <c r="H522">
        <v>9.8742058449809402</v>
      </c>
      <c r="I522">
        <v>0</v>
      </c>
      <c r="J522">
        <v>0</v>
      </c>
      <c r="K522">
        <v>0</v>
      </c>
      <c r="L522">
        <v>0</v>
      </c>
    </row>
    <row r="523" spans="1:12" x14ac:dyDescent="0.2">
      <c r="A523" s="2" t="s">
        <v>4</v>
      </c>
      <c r="B523" s="25">
        <v>0</v>
      </c>
      <c r="C523" s="2">
        <v>1</v>
      </c>
      <c r="D523" s="2">
        <v>0.5</v>
      </c>
      <c r="E523" s="2">
        <v>5</v>
      </c>
      <c r="F523" s="2">
        <v>0</v>
      </c>
      <c r="G523">
        <v>27.539204627276575</v>
      </c>
      <c r="H523">
        <v>14.874205844980938</v>
      </c>
      <c r="I523">
        <v>0</v>
      </c>
      <c r="J523">
        <v>0</v>
      </c>
      <c r="K523">
        <v>0</v>
      </c>
      <c r="L523">
        <v>0</v>
      </c>
    </row>
    <row r="524" spans="1:12" x14ac:dyDescent="0.2">
      <c r="A524" s="2" t="s">
        <v>3</v>
      </c>
      <c r="B524" s="24">
        <v>0.1</v>
      </c>
      <c r="C524" s="2">
        <v>1</v>
      </c>
      <c r="D524" s="2">
        <v>0.5</v>
      </c>
      <c r="E524" s="2">
        <v>5</v>
      </c>
      <c r="F524" s="2">
        <v>0</v>
      </c>
      <c r="G524">
        <v>27.528039501355352</v>
      </c>
      <c r="H524">
        <v>20.535880559085129</v>
      </c>
      <c r="I524">
        <v>9767.5006200920507</v>
      </c>
      <c r="J524">
        <v>45.222072434748469</v>
      </c>
      <c r="K524">
        <v>40.767293864524511</v>
      </c>
      <c r="L524">
        <v>33.477397809141344</v>
      </c>
    </row>
    <row r="525" spans="1:12" x14ac:dyDescent="0.2">
      <c r="A525" s="2" t="s">
        <v>4</v>
      </c>
      <c r="B525" s="25">
        <v>0.1</v>
      </c>
      <c r="C525" s="2">
        <v>1</v>
      </c>
      <c r="D525" s="2">
        <v>0.5</v>
      </c>
      <c r="E525" s="2">
        <v>5</v>
      </c>
      <c r="F525" s="2">
        <v>0</v>
      </c>
      <c r="G525">
        <v>27.528612550116474</v>
      </c>
      <c r="H525">
        <v>26.133134688691229</v>
      </c>
      <c r="I525">
        <v>9767.5006200920507</v>
      </c>
      <c r="J525">
        <v>72.847602321096332</v>
      </c>
      <c r="K525">
        <v>69.614569327687803</v>
      </c>
      <c r="L525">
        <v>56.533872996417735</v>
      </c>
    </row>
    <row r="526" spans="1:12" x14ac:dyDescent="0.2">
      <c r="A526" s="2" t="s">
        <v>3</v>
      </c>
      <c r="B526" s="24">
        <v>0.2</v>
      </c>
      <c r="C526" s="2">
        <v>1</v>
      </c>
      <c r="D526" s="2">
        <v>0.5</v>
      </c>
      <c r="E526" s="2">
        <v>5</v>
      </c>
      <c r="F526" s="2">
        <v>0</v>
      </c>
      <c r="G526">
        <v>27.516874375434138</v>
      </c>
      <c r="H526">
        <v>31.19755527318932</v>
      </c>
      <c r="I526">
        <v>5404.8701258476449</v>
      </c>
      <c r="J526">
        <v>45.222072434748469</v>
      </c>
      <c r="K526">
        <v>40.767293864524511</v>
      </c>
      <c r="L526">
        <v>33.477397809141344</v>
      </c>
    </row>
    <row r="527" spans="1:12" x14ac:dyDescent="0.2">
      <c r="A527" s="2" t="s">
        <v>4</v>
      </c>
      <c r="B527" s="25">
        <v>0.2</v>
      </c>
      <c r="C527" s="2">
        <v>1</v>
      </c>
      <c r="D527" s="2">
        <v>0.5</v>
      </c>
      <c r="E527" s="2">
        <v>5</v>
      </c>
      <c r="F527" s="2">
        <v>0</v>
      </c>
      <c r="G527">
        <v>27.518020472956369</v>
      </c>
      <c r="H527">
        <v>37.392063532401522</v>
      </c>
      <c r="I527">
        <v>5404.8701258476449</v>
      </c>
      <c r="J527">
        <v>72.847602321096332</v>
      </c>
      <c r="K527">
        <v>69.614569327687803</v>
      </c>
      <c r="L527">
        <v>56.533872996417735</v>
      </c>
    </row>
    <row r="528" spans="1:12" x14ac:dyDescent="0.2">
      <c r="A528" s="2" t="s">
        <v>3</v>
      </c>
      <c r="B528" s="24">
        <v>0.3</v>
      </c>
      <c r="C528" s="2">
        <v>1</v>
      </c>
      <c r="D528" s="2">
        <v>0.5</v>
      </c>
      <c r="E528" s="2">
        <v>5</v>
      </c>
      <c r="F528" s="2">
        <v>0</v>
      </c>
      <c r="G528">
        <v>27.505709249512915</v>
      </c>
      <c r="H528">
        <v>41.859229987293517</v>
      </c>
      <c r="I528">
        <v>3950.6599610428029</v>
      </c>
      <c r="J528">
        <v>45.222072434748469</v>
      </c>
      <c r="K528">
        <v>40.767293864524511</v>
      </c>
      <c r="L528">
        <v>33.477397809141344</v>
      </c>
    </row>
    <row r="529" spans="1:12" x14ac:dyDescent="0.2">
      <c r="A529" s="2" t="s">
        <v>4</v>
      </c>
      <c r="B529" s="25">
        <v>0.3</v>
      </c>
      <c r="C529" s="2">
        <v>1</v>
      </c>
      <c r="D529" s="2">
        <v>0.5</v>
      </c>
      <c r="E529" s="2">
        <v>5</v>
      </c>
      <c r="F529" s="2">
        <v>0</v>
      </c>
      <c r="G529">
        <v>27.507428395796268</v>
      </c>
      <c r="H529">
        <v>48.650992376111809</v>
      </c>
      <c r="I529">
        <v>3950.6599610428029</v>
      </c>
      <c r="J529">
        <v>72.847602321096332</v>
      </c>
      <c r="K529">
        <v>69.614569327687803</v>
      </c>
      <c r="L529">
        <v>56.533872996417735</v>
      </c>
    </row>
    <row r="530" spans="1:12" x14ac:dyDescent="0.2">
      <c r="A530" s="2" t="s">
        <v>3</v>
      </c>
      <c r="B530" s="24">
        <v>0.4</v>
      </c>
      <c r="C530" s="2">
        <v>1</v>
      </c>
      <c r="D530" s="2">
        <v>0.5</v>
      </c>
      <c r="E530" s="2">
        <v>5</v>
      </c>
      <c r="F530" s="2">
        <v>0</v>
      </c>
      <c r="G530">
        <v>27.494544123591695</v>
      </c>
      <c r="H530">
        <v>52.520904701397697</v>
      </c>
      <c r="I530">
        <v>3223.5548786448971</v>
      </c>
      <c r="J530">
        <v>45.222072434748469</v>
      </c>
      <c r="K530">
        <v>40.767293864524511</v>
      </c>
      <c r="L530">
        <v>33.477397809141344</v>
      </c>
    </row>
    <row r="531" spans="1:12" x14ac:dyDescent="0.2">
      <c r="A531" s="2" t="s">
        <v>4</v>
      </c>
      <c r="B531" s="25">
        <v>0.4</v>
      </c>
      <c r="C531" s="2">
        <v>1</v>
      </c>
      <c r="D531" s="2">
        <v>0.5</v>
      </c>
      <c r="E531" s="2">
        <v>5</v>
      </c>
      <c r="F531" s="2">
        <v>0</v>
      </c>
      <c r="G531">
        <v>27.49683631863617</v>
      </c>
      <c r="H531">
        <v>59.909921219822095</v>
      </c>
      <c r="I531">
        <v>3223.5548786448971</v>
      </c>
      <c r="J531">
        <v>72.847602321096332</v>
      </c>
      <c r="K531">
        <v>69.614569327687803</v>
      </c>
      <c r="L531">
        <v>56.533872996417735</v>
      </c>
    </row>
    <row r="532" spans="1:12" x14ac:dyDescent="0.2">
      <c r="A532" s="2" t="s">
        <v>3</v>
      </c>
      <c r="B532" s="24">
        <v>0.5</v>
      </c>
      <c r="C532" s="2">
        <v>1</v>
      </c>
      <c r="D532" s="2">
        <v>0.5</v>
      </c>
      <c r="E532" s="2">
        <v>5</v>
      </c>
      <c r="F532" s="2">
        <v>0</v>
      </c>
      <c r="G532">
        <v>27.483378997670474</v>
      </c>
      <c r="H532">
        <v>63.182579415501891</v>
      </c>
      <c r="I532">
        <v>2787.291829217962</v>
      </c>
      <c r="J532">
        <v>45.222072434748469</v>
      </c>
      <c r="K532">
        <v>40.767293864524525</v>
      </c>
      <c r="L532">
        <v>33.477397809141344</v>
      </c>
    </row>
    <row r="533" spans="1:12" x14ac:dyDescent="0.2">
      <c r="A533" s="2" t="s">
        <v>4</v>
      </c>
      <c r="B533" s="25">
        <v>0.5</v>
      </c>
      <c r="C533" s="2">
        <v>1</v>
      </c>
      <c r="D533" s="2">
        <v>0.5</v>
      </c>
      <c r="E533" s="2">
        <v>5</v>
      </c>
      <c r="F533" s="2">
        <v>0</v>
      </c>
      <c r="G533">
        <v>27.486244241476061</v>
      </c>
      <c r="H533">
        <v>71.168850063532389</v>
      </c>
      <c r="I533">
        <v>2787.291829217962</v>
      </c>
      <c r="J533">
        <v>72.847602321096332</v>
      </c>
      <c r="K533">
        <v>69.614569327687818</v>
      </c>
      <c r="L533">
        <v>56.533872996417735</v>
      </c>
    </row>
    <row r="534" spans="1:12" x14ac:dyDescent="0.2">
      <c r="A534" s="2" t="s">
        <v>3</v>
      </c>
      <c r="B534" s="24">
        <v>1</v>
      </c>
      <c r="C534" s="2">
        <v>1</v>
      </c>
      <c r="D534" s="2">
        <v>0.5</v>
      </c>
      <c r="E534" s="2">
        <v>5</v>
      </c>
      <c r="F534" s="2">
        <v>0</v>
      </c>
      <c r="G534">
        <v>27.427553368064377</v>
      </c>
      <c r="H534">
        <v>116.49095298602285</v>
      </c>
      <c r="I534">
        <v>1914.7657303457297</v>
      </c>
      <c r="J534">
        <v>45.222072434748469</v>
      </c>
      <c r="K534">
        <v>40.767293864524525</v>
      </c>
      <c r="L534">
        <v>33.477397809141344</v>
      </c>
    </row>
    <row r="535" spans="1:12" x14ac:dyDescent="0.2">
      <c r="A535" s="2" t="s">
        <v>4</v>
      </c>
      <c r="B535" s="25">
        <v>1</v>
      </c>
      <c r="C535" s="2">
        <v>1</v>
      </c>
      <c r="D535" s="2">
        <v>0.5</v>
      </c>
      <c r="E535" s="2">
        <v>5</v>
      </c>
      <c r="F535" s="2">
        <v>0</v>
      </c>
      <c r="G535">
        <v>27.433283855675558</v>
      </c>
      <c r="H535">
        <v>127.46349428208384</v>
      </c>
      <c r="I535">
        <v>1914.7657303457297</v>
      </c>
      <c r="J535">
        <v>72.847602321096332</v>
      </c>
      <c r="K535">
        <v>69.614569327687818</v>
      </c>
      <c r="L535">
        <v>56.533872996417735</v>
      </c>
    </row>
    <row r="536" spans="1:12" x14ac:dyDescent="0.2">
      <c r="A536" s="2" t="s">
        <v>3</v>
      </c>
      <c r="B536" s="24">
        <v>2</v>
      </c>
      <c r="C536" s="2">
        <v>1</v>
      </c>
      <c r="D536" s="2">
        <v>0.5</v>
      </c>
      <c r="E536" s="2">
        <v>5</v>
      </c>
      <c r="F536" s="2">
        <v>0</v>
      </c>
      <c r="G536">
        <v>27.315902108852182</v>
      </c>
      <c r="H536">
        <v>223.10770012706476</v>
      </c>
      <c r="I536">
        <v>1478.502680911339</v>
      </c>
      <c r="J536">
        <v>45.222072434748469</v>
      </c>
      <c r="K536">
        <v>40.767293864524525</v>
      </c>
      <c r="L536">
        <v>33.477397809141344</v>
      </c>
    </row>
    <row r="537" spans="1:12" x14ac:dyDescent="0.2">
      <c r="A537" s="2" t="s">
        <v>4</v>
      </c>
      <c r="B537" s="25">
        <v>2</v>
      </c>
      <c r="C537" s="2">
        <v>1</v>
      </c>
      <c r="D537" s="2">
        <v>0.5</v>
      </c>
      <c r="E537" s="2">
        <v>5</v>
      </c>
      <c r="F537" s="2">
        <v>0</v>
      </c>
      <c r="G537">
        <v>27.327363084074545</v>
      </c>
      <c r="H537">
        <v>240.05278271918672</v>
      </c>
      <c r="I537">
        <v>1478.502680911339</v>
      </c>
      <c r="J537">
        <v>72.847602321096332</v>
      </c>
      <c r="K537">
        <v>69.614569327687818</v>
      </c>
      <c r="L537">
        <v>56.533872996417735</v>
      </c>
    </row>
    <row r="538" spans="1:12" x14ac:dyDescent="0.2">
      <c r="A538" s="2" t="s">
        <v>3</v>
      </c>
      <c r="B538" s="24">
        <v>3</v>
      </c>
      <c r="C538" s="2">
        <v>1</v>
      </c>
      <c r="D538" s="2">
        <v>0.5</v>
      </c>
      <c r="E538" s="2">
        <v>5</v>
      </c>
      <c r="F538" s="2">
        <v>0</v>
      </c>
      <c r="G538">
        <v>27.20425084963998</v>
      </c>
      <c r="H538">
        <v>329.72444726810664</v>
      </c>
      <c r="I538">
        <v>1333.081664432935</v>
      </c>
      <c r="J538">
        <v>45.222072434748469</v>
      </c>
      <c r="K538">
        <v>40.767293864524518</v>
      </c>
      <c r="L538">
        <v>33.477397809141344</v>
      </c>
    </row>
    <row r="539" spans="1:12" x14ac:dyDescent="0.2">
      <c r="A539" s="2" t="s">
        <v>4</v>
      </c>
      <c r="B539" s="25">
        <v>3</v>
      </c>
      <c r="C539" s="2">
        <v>1</v>
      </c>
      <c r="D539" s="2">
        <v>0.5</v>
      </c>
      <c r="E539" s="2">
        <v>5</v>
      </c>
      <c r="F539" s="2">
        <v>0</v>
      </c>
      <c r="G539">
        <v>27.221442312473528</v>
      </c>
      <c r="H539">
        <v>352.6420711562896</v>
      </c>
      <c r="I539">
        <v>1333.081664432935</v>
      </c>
      <c r="J539">
        <v>72.847602321096332</v>
      </c>
      <c r="K539">
        <v>69.614569327687789</v>
      </c>
      <c r="L539">
        <v>56.533872996417735</v>
      </c>
    </row>
    <row r="540" spans="1:12" x14ac:dyDescent="0.2">
      <c r="A540" s="2" t="s">
        <v>3</v>
      </c>
      <c r="B540" s="24">
        <v>4</v>
      </c>
      <c r="C540" s="2">
        <v>1</v>
      </c>
      <c r="D540" s="2">
        <v>0.5</v>
      </c>
      <c r="E540" s="2">
        <v>5</v>
      </c>
      <c r="F540" s="2">
        <v>0</v>
      </c>
      <c r="G540">
        <v>27.092599590427781</v>
      </c>
      <c r="H540">
        <v>436.34119440914856</v>
      </c>
      <c r="I540">
        <v>1260.3711561941475</v>
      </c>
      <c r="J540">
        <v>45.222072434748469</v>
      </c>
      <c r="K540">
        <v>40.767293864524525</v>
      </c>
      <c r="L540">
        <v>33.477397809141344</v>
      </c>
    </row>
    <row r="541" spans="1:12" x14ac:dyDescent="0.2">
      <c r="A541" s="2" t="s">
        <v>4</v>
      </c>
      <c r="B541" s="25">
        <v>4</v>
      </c>
      <c r="C541" s="2">
        <v>1</v>
      </c>
      <c r="D541" s="2">
        <v>0.5</v>
      </c>
      <c r="E541" s="2">
        <v>5</v>
      </c>
      <c r="F541" s="2">
        <v>0</v>
      </c>
      <c r="G541">
        <v>27.115521540872507</v>
      </c>
      <c r="H541">
        <v>465.23135959339254</v>
      </c>
      <c r="I541">
        <v>1260.3711561941475</v>
      </c>
      <c r="J541">
        <v>72.847602321096332</v>
      </c>
      <c r="K541">
        <v>69.614569327687818</v>
      </c>
      <c r="L541">
        <v>56.533872996417735</v>
      </c>
    </row>
    <row r="542" spans="1:12" x14ac:dyDescent="0.2">
      <c r="A542" s="2" t="s">
        <v>3</v>
      </c>
      <c r="B542" s="24">
        <v>5</v>
      </c>
      <c r="C542" s="2">
        <v>1</v>
      </c>
      <c r="D542" s="2">
        <v>0.5</v>
      </c>
      <c r="E542" s="2">
        <v>5</v>
      </c>
      <c r="F542" s="2">
        <v>0</v>
      </c>
      <c r="G542">
        <v>26.980948331215586</v>
      </c>
      <c r="H542">
        <v>542.95794155019041</v>
      </c>
      <c r="I542">
        <v>1216.7448512508586</v>
      </c>
      <c r="J542">
        <v>45.222072434748476</v>
      </c>
      <c r="K542">
        <v>40.767293864524518</v>
      </c>
      <c r="L542">
        <v>33.477397809141344</v>
      </c>
    </row>
    <row r="543" spans="1:12" x14ac:dyDescent="0.2">
      <c r="A543" s="2" t="s">
        <v>4</v>
      </c>
      <c r="B543" s="25">
        <v>5</v>
      </c>
      <c r="C543" s="2">
        <v>1</v>
      </c>
      <c r="D543" s="2">
        <v>0.5</v>
      </c>
      <c r="E543" s="2">
        <v>5</v>
      </c>
      <c r="F543" s="2">
        <v>0</v>
      </c>
      <c r="G543">
        <v>27.00960076927149</v>
      </c>
      <c r="H543">
        <v>577.82064803049536</v>
      </c>
      <c r="I543">
        <v>1216.7448512508586</v>
      </c>
      <c r="J543">
        <v>72.847602321096332</v>
      </c>
      <c r="K543">
        <v>69.614569327687803</v>
      </c>
      <c r="L543">
        <v>56.533872996417742</v>
      </c>
    </row>
    <row r="544" spans="1:12" x14ac:dyDescent="0.2">
      <c r="A544" s="2" t="s">
        <v>3</v>
      </c>
      <c r="B544" s="24">
        <v>7.5</v>
      </c>
      <c r="C544" s="2">
        <v>1</v>
      </c>
      <c r="D544" s="2">
        <v>0.5</v>
      </c>
      <c r="E544" s="2">
        <v>5</v>
      </c>
      <c r="F544" s="2">
        <v>0</v>
      </c>
      <c r="G544">
        <v>26.701820183185092</v>
      </c>
      <c r="H544">
        <v>809.49980940279522</v>
      </c>
      <c r="I544">
        <v>1158.5764446594558</v>
      </c>
      <c r="J544">
        <v>45.222072434748469</v>
      </c>
      <c r="K544">
        <v>40.767293864524504</v>
      </c>
      <c r="L544">
        <v>33.477397809141337</v>
      </c>
    </row>
    <row r="545" spans="1:12" x14ac:dyDescent="0.2">
      <c r="A545" s="2" t="s">
        <v>4</v>
      </c>
      <c r="B545" s="25">
        <v>7.5</v>
      </c>
      <c r="C545" s="2">
        <v>1</v>
      </c>
      <c r="D545" s="2">
        <v>0.5</v>
      </c>
      <c r="E545" s="2">
        <v>5</v>
      </c>
      <c r="F545" s="2">
        <v>0</v>
      </c>
      <c r="G545">
        <v>26.744798840268952</v>
      </c>
      <c r="H545">
        <v>859.29386912325265</v>
      </c>
      <c r="I545">
        <v>1158.5764446594558</v>
      </c>
      <c r="J545">
        <v>72.847602321096332</v>
      </c>
      <c r="K545">
        <v>69.614569327687803</v>
      </c>
      <c r="L545">
        <v>56.533872996417735</v>
      </c>
    </row>
    <row r="546" spans="1:12" x14ac:dyDescent="0.2">
      <c r="A546" s="2" t="s">
        <v>3</v>
      </c>
      <c r="B546" s="24">
        <v>10</v>
      </c>
      <c r="C546" s="2">
        <v>1</v>
      </c>
      <c r="D546" s="2">
        <v>0.5</v>
      </c>
      <c r="E546" s="2">
        <v>5</v>
      </c>
      <c r="F546" s="2">
        <v>0</v>
      </c>
      <c r="G546">
        <v>26.422692035154594</v>
      </c>
      <c r="H546">
        <v>1076.0416772553999</v>
      </c>
      <c r="I546">
        <v>1129.4922413637598</v>
      </c>
      <c r="J546">
        <v>45.222072434748476</v>
      </c>
      <c r="K546">
        <v>40.767293864524518</v>
      </c>
      <c r="L546">
        <v>33.477397809141344</v>
      </c>
    </row>
    <row r="547" spans="1:12" x14ac:dyDescent="0.2">
      <c r="A547" s="2" t="s">
        <v>4</v>
      </c>
      <c r="B547" s="25">
        <v>10</v>
      </c>
      <c r="C547" s="2">
        <v>1</v>
      </c>
      <c r="D547" s="2">
        <v>0.5</v>
      </c>
      <c r="E547" s="2">
        <v>5</v>
      </c>
      <c r="F547" s="2">
        <v>0</v>
      </c>
      <c r="G547">
        <v>26.479996911266412</v>
      </c>
      <c r="H547">
        <v>1140.7670902160098</v>
      </c>
      <c r="I547">
        <v>1129.4922413637598</v>
      </c>
      <c r="J547">
        <v>72.847602321096332</v>
      </c>
      <c r="K547">
        <v>69.614569327687803</v>
      </c>
      <c r="L547">
        <v>56.533872996417742</v>
      </c>
    </row>
    <row r="548" spans="1:12" x14ac:dyDescent="0.2">
      <c r="A548" s="2" t="s">
        <v>3</v>
      </c>
      <c r="B548" s="24">
        <v>12.5</v>
      </c>
      <c r="C548" s="2">
        <v>1</v>
      </c>
      <c r="D548" s="2">
        <v>0.5</v>
      </c>
      <c r="E548" s="2">
        <v>5</v>
      </c>
      <c r="F548" s="2">
        <v>0</v>
      </c>
      <c r="G548">
        <v>26.143563887124099</v>
      </c>
      <c r="H548">
        <v>1342.5835451080047</v>
      </c>
      <c r="I548">
        <v>1112.0417193863993</v>
      </c>
      <c r="J548">
        <v>45.222072434748469</v>
      </c>
      <c r="K548">
        <v>40.767293864524511</v>
      </c>
      <c r="L548">
        <v>33.477397809141344</v>
      </c>
    </row>
    <row r="549" spans="1:12" x14ac:dyDescent="0.2">
      <c r="A549" s="2" t="s">
        <v>4</v>
      </c>
      <c r="B549" s="25">
        <v>12.5</v>
      </c>
      <c r="C549" s="2">
        <v>1</v>
      </c>
      <c r="D549" s="2">
        <v>0.5</v>
      </c>
      <c r="E549" s="2">
        <v>5</v>
      </c>
      <c r="F549" s="2">
        <v>0</v>
      </c>
      <c r="G549">
        <v>26.215194982263871</v>
      </c>
      <c r="H549">
        <v>1422.2403113087671</v>
      </c>
      <c r="I549">
        <v>1112.0417193863993</v>
      </c>
      <c r="J549">
        <v>72.847602321096332</v>
      </c>
      <c r="K549">
        <v>69.614569327687803</v>
      </c>
      <c r="L549">
        <v>56.533872996417742</v>
      </c>
    </row>
    <row r="550" spans="1:12" x14ac:dyDescent="0.2">
      <c r="A550" s="2" t="s">
        <v>3</v>
      </c>
      <c r="B550" s="24">
        <v>15</v>
      </c>
      <c r="C550" s="2">
        <v>1</v>
      </c>
      <c r="D550" s="2">
        <v>0.5</v>
      </c>
      <c r="E550" s="2">
        <v>5</v>
      </c>
      <c r="F550" s="2">
        <v>0</v>
      </c>
      <c r="G550">
        <v>25.864435739093597</v>
      </c>
      <c r="H550">
        <v>1609.1254129606095</v>
      </c>
      <c r="I550">
        <v>1100.408038068113</v>
      </c>
      <c r="J550">
        <v>45.222072434748469</v>
      </c>
      <c r="K550">
        <v>40.767293864524504</v>
      </c>
      <c r="L550">
        <v>33.477397809141337</v>
      </c>
    </row>
    <row r="551" spans="1:12" x14ac:dyDescent="0.2">
      <c r="A551" s="2" t="s">
        <v>4</v>
      </c>
      <c r="B551" s="25">
        <v>15</v>
      </c>
      <c r="C551" s="2">
        <v>1</v>
      </c>
      <c r="D551" s="2">
        <v>0.5</v>
      </c>
      <c r="E551" s="2">
        <v>5</v>
      </c>
      <c r="F551" s="2">
        <v>0</v>
      </c>
      <c r="G551">
        <v>25.950393053261326</v>
      </c>
      <c r="H551">
        <v>1703.7135324015244</v>
      </c>
      <c r="I551">
        <v>1100.408038068113</v>
      </c>
      <c r="J551">
        <v>72.847602321096332</v>
      </c>
      <c r="K551">
        <v>69.614569327687803</v>
      </c>
      <c r="L551">
        <v>56.533872996417735</v>
      </c>
    </row>
    <row r="552" spans="1:12" x14ac:dyDescent="0.2">
      <c r="A552" s="2" t="s">
        <v>3</v>
      </c>
      <c r="B552" s="24">
        <v>17.5</v>
      </c>
      <c r="C552" s="2">
        <v>1</v>
      </c>
      <c r="D552" s="2">
        <v>0.5</v>
      </c>
      <c r="E552" s="2">
        <v>5</v>
      </c>
      <c r="F552" s="2">
        <v>0</v>
      </c>
      <c r="G552">
        <v>25.58530759106311</v>
      </c>
      <c r="H552">
        <v>1875.6672808132141</v>
      </c>
      <c r="I552">
        <v>1092.0982656979866</v>
      </c>
      <c r="J552">
        <v>45.222072434748469</v>
      </c>
      <c r="K552">
        <v>40.767293864524518</v>
      </c>
      <c r="L552">
        <v>33.477397809141344</v>
      </c>
    </row>
    <row r="553" spans="1:12" x14ac:dyDescent="0.2">
      <c r="A553" s="2" t="s">
        <v>4</v>
      </c>
      <c r="B553" s="25">
        <v>17.5</v>
      </c>
      <c r="C553" s="2">
        <v>1</v>
      </c>
      <c r="D553" s="2">
        <v>0.5</v>
      </c>
      <c r="E553" s="2">
        <v>5</v>
      </c>
      <c r="F553" s="2">
        <v>0</v>
      </c>
      <c r="G553">
        <v>25.685591124258789</v>
      </c>
      <c r="H553">
        <v>1985.1867534942814</v>
      </c>
      <c r="I553">
        <v>1092.0982656979866</v>
      </c>
      <c r="J553">
        <v>72.847602321096332</v>
      </c>
      <c r="K553">
        <v>69.614569327687803</v>
      </c>
      <c r="L553">
        <v>56.533872996417742</v>
      </c>
    </row>
    <row r="554" spans="1:12" x14ac:dyDescent="0.2">
      <c r="A554" s="2" t="s">
        <v>3</v>
      </c>
      <c r="B554" s="24">
        <v>20</v>
      </c>
      <c r="C554" s="2">
        <v>1</v>
      </c>
      <c r="D554" s="2">
        <v>0.5</v>
      </c>
      <c r="E554" s="2">
        <v>5</v>
      </c>
      <c r="F554" s="2">
        <v>0</v>
      </c>
      <c r="G554">
        <v>25.306179443032615</v>
      </c>
      <c r="H554">
        <v>2142.2091486658187</v>
      </c>
      <c r="I554">
        <v>1085.8659364203575</v>
      </c>
      <c r="J554">
        <v>45.222072434748476</v>
      </c>
      <c r="K554">
        <v>40.767293864524518</v>
      </c>
      <c r="L554">
        <v>33.477397809141344</v>
      </c>
    </row>
    <row r="555" spans="1:12" x14ac:dyDescent="0.2">
      <c r="A555" s="2" t="s">
        <v>4</v>
      </c>
      <c r="B555" s="25">
        <v>20</v>
      </c>
      <c r="C555" s="2">
        <v>1</v>
      </c>
      <c r="D555" s="2">
        <v>0.5</v>
      </c>
      <c r="E555" s="2">
        <v>5</v>
      </c>
      <c r="F555" s="2">
        <v>0</v>
      </c>
      <c r="G555">
        <v>25.420789195256248</v>
      </c>
      <c r="H555">
        <v>2266.6599745870385</v>
      </c>
      <c r="I555">
        <v>1085.8659364203575</v>
      </c>
      <c r="J555">
        <v>72.847602321096332</v>
      </c>
      <c r="K555">
        <v>69.614569327687803</v>
      </c>
      <c r="L555">
        <v>56.533872996417742</v>
      </c>
    </row>
    <row r="556" spans="1:12" x14ac:dyDescent="0.2">
      <c r="A556" s="5" t="s">
        <v>3</v>
      </c>
      <c r="B556" s="26">
        <v>30</v>
      </c>
      <c r="C556" s="3">
        <f t="shared" ref="C556:E561" si="13">C555</f>
        <v>1</v>
      </c>
      <c r="D556" s="3">
        <f t="shared" si="13"/>
        <v>0.5</v>
      </c>
      <c r="E556" s="3">
        <f t="shared" si="13"/>
        <v>5</v>
      </c>
      <c r="F556" s="2">
        <v>0</v>
      </c>
      <c r="G556">
        <v>24.18966685091063</v>
      </c>
      <c r="H556">
        <v>3208.3766200762379</v>
      </c>
      <c r="I556">
        <v>1071.3238347725339</v>
      </c>
      <c r="J556">
        <v>45.222072434748469</v>
      </c>
      <c r="K556">
        <v>40.767293864524504</v>
      </c>
      <c r="L556">
        <v>33.477397809141337</v>
      </c>
    </row>
    <row r="557" spans="1:12" x14ac:dyDescent="0.2">
      <c r="A557" s="5" t="s">
        <v>4</v>
      </c>
      <c r="B557" s="26">
        <v>30</v>
      </c>
      <c r="C557" s="3">
        <f t="shared" si="13"/>
        <v>1</v>
      </c>
      <c r="D557" s="3">
        <f t="shared" si="13"/>
        <v>0.5</v>
      </c>
      <c r="E557" s="3">
        <f t="shared" si="13"/>
        <v>5</v>
      </c>
      <c r="F557" s="2">
        <v>0</v>
      </c>
      <c r="G557">
        <v>24.36158147924608</v>
      </c>
      <c r="H557">
        <v>3392.5528589580676</v>
      </c>
      <c r="I557">
        <v>1071.3238347725339</v>
      </c>
      <c r="J557">
        <v>72.847602321096332</v>
      </c>
      <c r="K557">
        <v>69.614569327687803</v>
      </c>
      <c r="L557">
        <v>56.533872996417735</v>
      </c>
    </row>
    <row r="558" spans="1:12" x14ac:dyDescent="0.2">
      <c r="A558" s="5" t="s">
        <v>3</v>
      </c>
      <c r="B558" s="26">
        <v>40</v>
      </c>
      <c r="C558" s="3">
        <f t="shared" si="13"/>
        <v>1</v>
      </c>
      <c r="D558" s="3">
        <f t="shared" si="13"/>
        <v>0.5</v>
      </c>
      <c r="E558" s="3">
        <f t="shared" si="13"/>
        <v>5</v>
      </c>
      <c r="F558" s="2">
        <v>0</v>
      </c>
      <c r="G558">
        <v>23.073154258788644</v>
      </c>
      <c r="H558">
        <v>4274.5440914866567</v>
      </c>
      <c r="I558">
        <v>1064.0527839486058</v>
      </c>
      <c r="J558">
        <v>45.222072434748476</v>
      </c>
      <c r="K558">
        <v>40.767293864524518</v>
      </c>
      <c r="L558">
        <v>33.477397809141344</v>
      </c>
    </row>
    <row r="559" spans="1:12" x14ac:dyDescent="0.2">
      <c r="A559" s="5" t="s">
        <v>4</v>
      </c>
      <c r="B559" s="26">
        <v>40</v>
      </c>
      <c r="C559" s="3">
        <f t="shared" si="13"/>
        <v>1</v>
      </c>
      <c r="D559" s="3">
        <f t="shared" si="13"/>
        <v>0.5</v>
      </c>
      <c r="E559" s="3">
        <f t="shared" si="13"/>
        <v>5</v>
      </c>
      <c r="F559" s="2">
        <v>0</v>
      </c>
      <c r="G559">
        <v>23.302373763235916</v>
      </c>
      <c r="H559">
        <v>4518.4457433290963</v>
      </c>
      <c r="I559">
        <v>1064.0527839486058</v>
      </c>
      <c r="J559">
        <v>72.847602321096332</v>
      </c>
      <c r="K559">
        <v>69.614569327687803</v>
      </c>
      <c r="L559">
        <v>56.533872996417742</v>
      </c>
    </row>
    <row r="560" spans="1:12" x14ac:dyDescent="0.2">
      <c r="A560" s="5" t="s">
        <v>3</v>
      </c>
      <c r="B560" s="26">
        <v>50</v>
      </c>
      <c r="C560" s="3">
        <f t="shared" si="13"/>
        <v>1</v>
      </c>
      <c r="D560" s="3">
        <f t="shared" si="13"/>
        <v>0.5</v>
      </c>
      <c r="E560" s="3">
        <f t="shared" si="13"/>
        <v>5</v>
      </c>
      <c r="F560" s="2">
        <v>0</v>
      </c>
      <c r="G560">
        <v>21.956641666666666</v>
      </c>
      <c r="H560">
        <v>5340.711562897076</v>
      </c>
      <c r="I560">
        <v>1059.6901534542753</v>
      </c>
      <c r="J560">
        <v>45.222072434748469</v>
      </c>
      <c r="K560">
        <v>40.767293864524511</v>
      </c>
      <c r="L560">
        <v>33.477397809141344</v>
      </c>
    </row>
    <row r="561" spans="1:12" x14ac:dyDescent="0.2">
      <c r="A561" s="5" t="s">
        <v>4</v>
      </c>
      <c r="B561" s="5">
        <v>50</v>
      </c>
      <c r="C561" s="3">
        <f t="shared" si="13"/>
        <v>1</v>
      </c>
      <c r="D561" s="3">
        <f t="shared" si="13"/>
        <v>0.5</v>
      </c>
      <c r="E561" s="3">
        <f t="shared" si="13"/>
        <v>5</v>
      </c>
      <c r="F561" s="2">
        <v>0</v>
      </c>
      <c r="G561">
        <v>22.243166047225753</v>
      </c>
      <c r="H561">
        <v>5644.3386277001255</v>
      </c>
      <c r="I561">
        <v>1059.6901534542753</v>
      </c>
      <c r="J561">
        <v>72.847602321096332</v>
      </c>
      <c r="K561">
        <v>69.614569327687803</v>
      </c>
      <c r="L561">
        <v>56.533872996417742</v>
      </c>
    </row>
    <row r="562" spans="1:12" x14ac:dyDescent="0.2">
      <c r="A562" s="2" t="s">
        <v>3</v>
      </c>
      <c r="B562" s="24">
        <v>0</v>
      </c>
      <c r="C562" s="2">
        <v>1</v>
      </c>
      <c r="D562" s="2">
        <v>0.5</v>
      </c>
      <c r="E562" s="2">
        <v>10</v>
      </c>
      <c r="F562" s="2">
        <v>0</v>
      </c>
      <c r="G562">
        <v>27.539204627276575</v>
      </c>
      <c r="H562">
        <v>9.8742058449809402</v>
      </c>
      <c r="I562">
        <v>0</v>
      </c>
      <c r="J562">
        <v>0</v>
      </c>
      <c r="K562">
        <v>0</v>
      </c>
      <c r="L562">
        <v>0</v>
      </c>
    </row>
    <row r="563" spans="1:12" x14ac:dyDescent="0.2">
      <c r="A563" s="2" t="s">
        <v>4</v>
      </c>
      <c r="B563" s="25">
        <v>0</v>
      </c>
      <c r="C563" s="2">
        <v>1</v>
      </c>
      <c r="D563" s="2">
        <v>0.5</v>
      </c>
      <c r="E563" s="2">
        <v>10</v>
      </c>
      <c r="F563" s="2">
        <v>0</v>
      </c>
      <c r="G563">
        <v>27.539204627276575</v>
      </c>
      <c r="H563">
        <v>19.874205844980938</v>
      </c>
      <c r="I563">
        <v>0</v>
      </c>
      <c r="J563">
        <v>0</v>
      </c>
      <c r="K563">
        <v>0</v>
      </c>
      <c r="L563">
        <v>0</v>
      </c>
    </row>
    <row r="564" spans="1:12" x14ac:dyDescent="0.2">
      <c r="A564" s="2" t="s">
        <v>3</v>
      </c>
      <c r="B564" s="24">
        <v>0.1</v>
      </c>
      <c r="C564" s="2">
        <v>1</v>
      </c>
      <c r="D564" s="2">
        <v>0.5</v>
      </c>
      <c r="E564" s="2">
        <v>10</v>
      </c>
      <c r="F564" s="2">
        <v>0</v>
      </c>
      <c r="G564">
        <v>27.528039501355352</v>
      </c>
      <c r="H564">
        <v>20.535880559085129</v>
      </c>
      <c r="I564">
        <v>18534.645044901023</v>
      </c>
      <c r="J564">
        <v>45.222072434748469</v>
      </c>
      <c r="K564">
        <v>40.767293864524511</v>
      </c>
      <c r="L564">
        <v>33.477397809141344</v>
      </c>
    </row>
    <row r="565" spans="1:12" x14ac:dyDescent="0.2">
      <c r="A565" s="2" t="s">
        <v>4</v>
      </c>
      <c r="B565" s="25">
        <v>0.1</v>
      </c>
      <c r="C565" s="2">
        <v>1</v>
      </c>
      <c r="D565" s="2">
        <v>0.5</v>
      </c>
      <c r="E565" s="2">
        <v>10</v>
      </c>
      <c r="F565" s="2">
        <v>0</v>
      </c>
      <c r="G565">
        <v>27.52861113986658</v>
      </c>
      <c r="H565">
        <v>31.130997458703934</v>
      </c>
      <c r="I565">
        <v>18534.645044901023</v>
      </c>
      <c r="J565">
        <v>72.845307168137296</v>
      </c>
      <c r="K565">
        <v>69.613288977740154</v>
      </c>
      <c r="L565">
        <v>56.536976096511417</v>
      </c>
    </row>
    <row r="566" spans="1:12" x14ac:dyDescent="0.2">
      <c r="A566" s="2" t="s">
        <v>3</v>
      </c>
      <c r="B566" s="24">
        <v>0.2</v>
      </c>
      <c r="C566" s="2">
        <v>1</v>
      </c>
      <c r="D566" s="2">
        <v>0.5</v>
      </c>
      <c r="E566" s="2">
        <v>10</v>
      </c>
      <c r="F566" s="2">
        <v>0</v>
      </c>
      <c r="G566">
        <v>27.516874375434138</v>
      </c>
      <c r="H566">
        <v>31.19755527318932</v>
      </c>
      <c r="I566">
        <v>9787.8585675804788</v>
      </c>
      <c r="J566">
        <v>45.222072434748469</v>
      </c>
      <c r="K566">
        <v>40.767293864524511</v>
      </c>
      <c r="L566">
        <v>33.477397809141344</v>
      </c>
    </row>
    <row r="567" spans="1:12" x14ac:dyDescent="0.2">
      <c r="A567" s="2" t="s">
        <v>4</v>
      </c>
      <c r="B567" s="25">
        <v>0.2</v>
      </c>
      <c r="C567" s="2">
        <v>1</v>
      </c>
      <c r="D567" s="2">
        <v>0.5</v>
      </c>
      <c r="E567" s="2">
        <v>10</v>
      </c>
      <c r="F567" s="2">
        <v>0</v>
      </c>
      <c r="G567">
        <v>27.518017652456582</v>
      </c>
      <c r="H567">
        <v>42.387789072426926</v>
      </c>
      <c r="I567">
        <v>9787.8585675804788</v>
      </c>
      <c r="J567">
        <v>72.845307168137296</v>
      </c>
      <c r="K567">
        <v>69.613288977740154</v>
      </c>
      <c r="L567">
        <v>56.536976096511417</v>
      </c>
    </row>
    <row r="568" spans="1:12" x14ac:dyDescent="0.2">
      <c r="A568" s="2" t="s">
        <v>3</v>
      </c>
      <c r="B568" s="24">
        <v>0.3</v>
      </c>
      <c r="C568" s="2">
        <v>1</v>
      </c>
      <c r="D568" s="2">
        <v>0.5</v>
      </c>
      <c r="E568" s="2">
        <v>10</v>
      </c>
      <c r="F568" s="2">
        <v>0</v>
      </c>
      <c r="G568">
        <v>27.505709249512915</v>
      </c>
      <c r="H568">
        <v>41.859229987293517</v>
      </c>
      <c r="I568">
        <v>6872.2630750350363</v>
      </c>
      <c r="J568">
        <v>45.222072434748469</v>
      </c>
      <c r="K568">
        <v>40.767293864524511</v>
      </c>
      <c r="L568">
        <v>33.477397809141344</v>
      </c>
    </row>
    <row r="569" spans="1:12" x14ac:dyDescent="0.2">
      <c r="A569" s="2" t="s">
        <v>4</v>
      </c>
      <c r="B569" s="25">
        <v>0.3</v>
      </c>
      <c r="C569" s="2">
        <v>1</v>
      </c>
      <c r="D569" s="2">
        <v>0.5</v>
      </c>
      <c r="E569" s="2">
        <v>10</v>
      </c>
      <c r="F569" s="2">
        <v>0</v>
      </c>
      <c r="G569">
        <v>27.507424165046586</v>
      </c>
      <c r="H569">
        <v>53.644580686149936</v>
      </c>
      <c r="I569">
        <v>6872.2630750350363</v>
      </c>
      <c r="J569">
        <v>72.845307168137296</v>
      </c>
      <c r="K569">
        <v>69.613288977740154</v>
      </c>
      <c r="L569">
        <v>56.536976096511417</v>
      </c>
    </row>
    <row r="570" spans="1:12" x14ac:dyDescent="0.2">
      <c r="A570" s="2" t="s">
        <v>3</v>
      </c>
      <c r="B570" s="24">
        <v>0.4</v>
      </c>
      <c r="C570" s="2">
        <v>1</v>
      </c>
      <c r="D570" s="2">
        <v>0.5</v>
      </c>
      <c r="E570" s="2">
        <v>10</v>
      </c>
      <c r="F570" s="2">
        <v>0</v>
      </c>
      <c r="G570">
        <v>27.494544123591695</v>
      </c>
      <c r="H570">
        <v>52.520904701397697</v>
      </c>
      <c r="I570">
        <v>5414.4653287797828</v>
      </c>
      <c r="J570">
        <v>45.222072434748469</v>
      </c>
      <c r="K570">
        <v>40.767293864524511</v>
      </c>
      <c r="L570">
        <v>33.477397809141344</v>
      </c>
    </row>
    <row r="571" spans="1:12" x14ac:dyDescent="0.2">
      <c r="A571" s="2" t="s">
        <v>4</v>
      </c>
      <c r="B571" s="25">
        <v>0.4</v>
      </c>
      <c r="C571" s="2">
        <v>1</v>
      </c>
      <c r="D571" s="2">
        <v>0.5</v>
      </c>
      <c r="E571" s="2">
        <v>10</v>
      </c>
      <c r="F571" s="2">
        <v>0</v>
      </c>
      <c r="G571">
        <v>27.496830677636591</v>
      </c>
      <c r="H571">
        <v>64.901372299872918</v>
      </c>
      <c r="I571">
        <v>5414.4653287797828</v>
      </c>
      <c r="J571">
        <v>72.845307168137296</v>
      </c>
      <c r="K571">
        <v>69.613288977740154</v>
      </c>
      <c r="L571">
        <v>56.536976096511417</v>
      </c>
    </row>
    <row r="572" spans="1:12" x14ac:dyDescent="0.2">
      <c r="A572" s="2" t="s">
        <v>3</v>
      </c>
      <c r="B572" s="24">
        <v>0.5</v>
      </c>
      <c r="C572" s="2">
        <v>1</v>
      </c>
      <c r="D572" s="2">
        <v>0.5</v>
      </c>
      <c r="E572" s="2">
        <v>10</v>
      </c>
      <c r="F572" s="2">
        <v>0</v>
      </c>
      <c r="G572">
        <v>27.483378997670474</v>
      </c>
      <c r="H572">
        <v>63.182579415501891</v>
      </c>
      <c r="I572">
        <v>4539.7866810330033</v>
      </c>
      <c r="J572">
        <v>45.222072434748469</v>
      </c>
      <c r="K572">
        <v>40.767293864524525</v>
      </c>
      <c r="L572">
        <v>33.477397809141344</v>
      </c>
    </row>
    <row r="573" spans="1:12" x14ac:dyDescent="0.2">
      <c r="A573" s="2" t="s">
        <v>4</v>
      </c>
      <c r="B573" s="25">
        <v>0.5</v>
      </c>
      <c r="C573" s="2">
        <v>1</v>
      </c>
      <c r="D573" s="2">
        <v>0.5</v>
      </c>
      <c r="E573" s="2">
        <v>10</v>
      </c>
      <c r="F573" s="2">
        <v>0</v>
      </c>
      <c r="G573">
        <v>27.486237190226593</v>
      </c>
      <c r="H573">
        <v>76.158163913595928</v>
      </c>
      <c r="I573">
        <v>4539.7866810330033</v>
      </c>
      <c r="J573">
        <v>72.845307168137296</v>
      </c>
      <c r="K573">
        <v>69.613288977740169</v>
      </c>
      <c r="L573">
        <v>56.536976096511417</v>
      </c>
    </row>
    <row r="574" spans="1:12" x14ac:dyDescent="0.2">
      <c r="A574" s="2" t="s">
        <v>3</v>
      </c>
      <c r="B574" s="24">
        <v>1</v>
      </c>
      <c r="C574" s="2">
        <v>1</v>
      </c>
      <c r="D574" s="2">
        <v>0.5</v>
      </c>
      <c r="E574" s="2">
        <v>10</v>
      </c>
      <c r="F574" s="2">
        <v>0</v>
      </c>
      <c r="G574">
        <v>27.427553368064377</v>
      </c>
      <c r="H574">
        <v>116.49095298602285</v>
      </c>
      <c r="I574">
        <v>2790.4293855276078</v>
      </c>
      <c r="J574">
        <v>45.222072434748469</v>
      </c>
      <c r="K574">
        <v>40.767293864524525</v>
      </c>
      <c r="L574">
        <v>33.477397809141344</v>
      </c>
    </row>
    <row r="575" spans="1:12" x14ac:dyDescent="0.2">
      <c r="A575" s="2" t="s">
        <v>4</v>
      </c>
      <c r="B575" s="25">
        <v>1</v>
      </c>
      <c r="C575" s="2">
        <v>1</v>
      </c>
      <c r="D575" s="2">
        <v>0.5</v>
      </c>
      <c r="E575" s="2">
        <v>10</v>
      </c>
      <c r="F575" s="2">
        <v>0</v>
      </c>
      <c r="G575">
        <v>27.433269753176617</v>
      </c>
      <c r="H575">
        <v>132.44212198221092</v>
      </c>
      <c r="I575">
        <v>2790.4293855276078</v>
      </c>
      <c r="J575">
        <v>72.845307168137296</v>
      </c>
      <c r="K575">
        <v>69.613288977740169</v>
      </c>
      <c r="L575">
        <v>56.536976096511417</v>
      </c>
    </row>
    <row r="576" spans="1:12" x14ac:dyDescent="0.2">
      <c r="A576" s="2" t="s">
        <v>3</v>
      </c>
      <c r="B576" s="24">
        <v>2</v>
      </c>
      <c r="C576" s="2">
        <v>1</v>
      </c>
      <c r="D576" s="2">
        <v>0.5</v>
      </c>
      <c r="E576" s="2">
        <v>10</v>
      </c>
      <c r="F576" s="2">
        <v>0</v>
      </c>
      <c r="G576">
        <v>27.315902108852182</v>
      </c>
      <c r="H576">
        <v>223.10770012706476</v>
      </c>
      <c r="I576">
        <v>1915.7507377769136</v>
      </c>
      <c r="J576">
        <v>45.222072434748469</v>
      </c>
      <c r="K576">
        <v>40.767293864524525</v>
      </c>
      <c r="L576">
        <v>33.477397809141344</v>
      </c>
    </row>
    <row r="577" spans="1:12" x14ac:dyDescent="0.2">
      <c r="A577" s="2" t="s">
        <v>4</v>
      </c>
      <c r="B577" s="25">
        <v>2</v>
      </c>
      <c r="C577" s="2">
        <v>1</v>
      </c>
      <c r="D577" s="2">
        <v>0.5</v>
      </c>
      <c r="E577" s="2">
        <v>10</v>
      </c>
      <c r="F577" s="2">
        <v>0</v>
      </c>
      <c r="G577">
        <v>27.327334879076659</v>
      </c>
      <c r="H577">
        <v>245.01003811944088</v>
      </c>
      <c r="I577">
        <v>1915.7507377769136</v>
      </c>
      <c r="J577">
        <v>72.845307168137296</v>
      </c>
      <c r="K577">
        <v>69.613288977740169</v>
      </c>
      <c r="L577">
        <v>56.536976096511417</v>
      </c>
    </row>
    <row r="578" spans="1:12" x14ac:dyDescent="0.2">
      <c r="A578" s="2" t="s">
        <v>3</v>
      </c>
      <c r="B578" s="24">
        <v>3</v>
      </c>
      <c r="C578" s="2">
        <v>1</v>
      </c>
      <c r="D578" s="2">
        <v>0.5</v>
      </c>
      <c r="E578" s="2">
        <v>10</v>
      </c>
      <c r="F578" s="2">
        <v>0</v>
      </c>
      <c r="G578">
        <v>27.20425084963998</v>
      </c>
      <c r="H578">
        <v>329.72444726810664</v>
      </c>
      <c r="I578">
        <v>1624.1911885258885</v>
      </c>
      <c r="J578">
        <v>45.222072434748469</v>
      </c>
      <c r="K578">
        <v>40.767293864524518</v>
      </c>
      <c r="L578">
        <v>33.477397809141344</v>
      </c>
    </row>
    <row r="579" spans="1:12" x14ac:dyDescent="0.2">
      <c r="A579" s="2" t="s">
        <v>4</v>
      </c>
      <c r="B579" s="25">
        <v>3</v>
      </c>
      <c r="C579" s="2">
        <v>1</v>
      </c>
      <c r="D579" s="2">
        <v>0.5</v>
      </c>
      <c r="E579" s="2">
        <v>10</v>
      </c>
      <c r="F579" s="2">
        <v>0</v>
      </c>
      <c r="G579">
        <v>27.221400004976701</v>
      </c>
      <c r="H579">
        <v>357.57795425667081</v>
      </c>
      <c r="I579">
        <v>1624.1911885258885</v>
      </c>
      <c r="J579">
        <v>72.845307168137296</v>
      </c>
      <c r="K579">
        <v>69.613288977740169</v>
      </c>
      <c r="L579">
        <v>56.536976096511417</v>
      </c>
    </row>
    <row r="580" spans="1:12" x14ac:dyDescent="0.2">
      <c r="A580" s="2" t="s">
        <v>3</v>
      </c>
      <c r="B580" s="24">
        <v>4</v>
      </c>
      <c r="C580" s="2">
        <v>1</v>
      </c>
      <c r="D580" s="2">
        <v>0.5</v>
      </c>
      <c r="E580" s="2">
        <v>10</v>
      </c>
      <c r="F580" s="2">
        <v>0</v>
      </c>
      <c r="G580">
        <v>27.092599590427781</v>
      </c>
      <c r="H580">
        <v>436.34119440914856</v>
      </c>
      <c r="I580">
        <v>1478.4114139006772</v>
      </c>
      <c r="J580">
        <v>45.222072434748469</v>
      </c>
      <c r="K580">
        <v>40.767293864524525</v>
      </c>
      <c r="L580">
        <v>33.477397809141344</v>
      </c>
    </row>
    <row r="581" spans="1:12" x14ac:dyDescent="0.2">
      <c r="A581" s="2" t="s">
        <v>4</v>
      </c>
      <c r="B581" s="25">
        <v>4</v>
      </c>
      <c r="C581" s="2">
        <v>1</v>
      </c>
      <c r="D581" s="2">
        <v>0.5</v>
      </c>
      <c r="E581" s="2">
        <v>10</v>
      </c>
      <c r="F581" s="2">
        <v>0</v>
      </c>
      <c r="G581">
        <v>27.115465130876743</v>
      </c>
      <c r="H581">
        <v>470.14587039390085</v>
      </c>
      <c r="I581">
        <v>1478.4114139006772</v>
      </c>
      <c r="J581">
        <v>72.845307168137296</v>
      </c>
      <c r="K581">
        <v>69.613288977740169</v>
      </c>
      <c r="L581">
        <v>56.536976096511417</v>
      </c>
    </row>
    <row r="582" spans="1:12" x14ac:dyDescent="0.2">
      <c r="A582" s="2" t="s">
        <v>3</v>
      </c>
      <c r="B582" s="24">
        <v>5</v>
      </c>
      <c r="C582" s="2">
        <v>1</v>
      </c>
      <c r="D582" s="2">
        <v>0.5</v>
      </c>
      <c r="E582" s="2">
        <v>10</v>
      </c>
      <c r="F582" s="2">
        <v>0</v>
      </c>
      <c r="G582">
        <v>26.980948331215586</v>
      </c>
      <c r="H582">
        <v>542.95794155019041</v>
      </c>
      <c r="I582">
        <v>1390.9435491257195</v>
      </c>
      <c r="J582">
        <v>45.222072434748476</v>
      </c>
      <c r="K582">
        <v>40.767293864524518</v>
      </c>
      <c r="L582">
        <v>33.477397809141344</v>
      </c>
    </row>
    <row r="583" spans="1:12" x14ac:dyDescent="0.2">
      <c r="A583" s="2" t="s">
        <v>4</v>
      </c>
      <c r="B583" s="25">
        <v>5</v>
      </c>
      <c r="C583" s="2">
        <v>1</v>
      </c>
      <c r="D583" s="2">
        <v>0.5</v>
      </c>
      <c r="E583" s="2">
        <v>10</v>
      </c>
      <c r="F583" s="2">
        <v>0</v>
      </c>
      <c r="G583">
        <v>27.009530256776785</v>
      </c>
      <c r="H583">
        <v>582.71378653113072</v>
      </c>
      <c r="I583">
        <v>1390.9435491257195</v>
      </c>
      <c r="J583">
        <v>72.845307168137296</v>
      </c>
      <c r="K583">
        <v>69.613288977740169</v>
      </c>
      <c r="L583">
        <v>56.536976096511417</v>
      </c>
    </row>
    <row r="584" spans="1:12" x14ac:dyDescent="0.2">
      <c r="A584" s="2" t="s">
        <v>3</v>
      </c>
      <c r="B584" s="24">
        <v>7.5</v>
      </c>
      <c r="C584" s="2">
        <v>1</v>
      </c>
      <c r="D584" s="2">
        <v>0.5</v>
      </c>
      <c r="E584" s="2">
        <v>10</v>
      </c>
      <c r="F584" s="2">
        <v>0</v>
      </c>
      <c r="G584">
        <v>26.701820183185092</v>
      </c>
      <c r="H584">
        <v>809.49980940279522</v>
      </c>
      <c r="I584">
        <v>1274.3197294253221</v>
      </c>
      <c r="J584">
        <v>45.222072434748469</v>
      </c>
      <c r="K584">
        <v>40.767293864524504</v>
      </c>
      <c r="L584">
        <v>33.477397809141337</v>
      </c>
    </row>
    <row r="585" spans="1:12" x14ac:dyDescent="0.2">
      <c r="A585" s="2" t="s">
        <v>4</v>
      </c>
      <c r="B585" s="25">
        <v>7.5</v>
      </c>
      <c r="C585" s="2">
        <v>1</v>
      </c>
      <c r="D585" s="2">
        <v>0.5</v>
      </c>
      <c r="E585" s="2">
        <v>10</v>
      </c>
      <c r="F585" s="2">
        <v>0</v>
      </c>
      <c r="G585">
        <v>26.744693071526896</v>
      </c>
      <c r="H585">
        <v>864.13357687420569</v>
      </c>
      <c r="I585">
        <v>1274.3197294253221</v>
      </c>
      <c r="J585">
        <v>72.84530716813731</v>
      </c>
      <c r="K585">
        <v>69.613288977740154</v>
      </c>
      <c r="L585">
        <v>56.536976096511417</v>
      </c>
    </row>
    <row r="586" spans="1:12" x14ac:dyDescent="0.2">
      <c r="A586" s="2" t="s">
        <v>3</v>
      </c>
      <c r="B586" s="24">
        <v>10</v>
      </c>
      <c r="C586" s="2">
        <v>1</v>
      </c>
      <c r="D586" s="2">
        <v>0.5</v>
      </c>
      <c r="E586" s="2">
        <v>10</v>
      </c>
      <c r="F586" s="2">
        <v>0</v>
      </c>
      <c r="G586">
        <v>26.422692035154594</v>
      </c>
      <c r="H586">
        <v>1076.0416772553999</v>
      </c>
      <c r="I586">
        <v>1216.0078195752892</v>
      </c>
      <c r="J586">
        <v>45.222072434748476</v>
      </c>
      <c r="K586">
        <v>40.767293864524518</v>
      </c>
      <c r="L586">
        <v>33.477397809141344</v>
      </c>
    </row>
    <row r="587" spans="1:12" x14ac:dyDescent="0.2">
      <c r="A587" s="2" t="s">
        <v>4</v>
      </c>
      <c r="B587" s="25">
        <v>10</v>
      </c>
      <c r="C587" s="2">
        <v>1</v>
      </c>
      <c r="D587" s="2">
        <v>0.5</v>
      </c>
      <c r="E587" s="2">
        <v>10</v>
      </c>
      <c r="F587" s="2">
        <v>0</v>
      </c>
      <c r="G587">
        <v>26.479855886276997</v>
      </c>
      <c r="H587">
        <v>1145.5533672172805</v>
      </c>
      <c r="I587">
        <v>1216.0078195752892</v>
      </c>
      <c r="J587">
        <v>72.845307168137296</v>
      </c>
      <c r="K587">
        <v>69.613288977740169</v>
      </c>
      <c r="L587">
        <v>56.536976096511417</v>
      </c>
    </row>
    <row r="588" spans="1:12" x14ac:dyDescent="0.2">
      <c r="A588" s="2" t="s">
        <v>3</v>
      </c>
      <c r="B588" s="24">
        <v>12.5</v>
      </c>
      <c r="C588" s="2">
        <v>1</v>
      </c>
      <c r="D588" s="2">
        <v>0.5</v>
      </c>
      <c r="E588" s="2">
        <v>10</v>
      </c>
      <c r="F588" s="2">
        <v>0</v>
      </c>
      <c r="G588">
        <v>26.143563887124099</v>
      </c>
      <c r="H588">
        <v>1342.5835451080047</v>
      </c>
      <c r="I588">
        <v>1181.0206736652083</v>
      </c>
      <c r="J588">
        <v>45.222072434748469</v>
      </c>
      <c r="K588">
        <v>40.767293864524511</v>
      </c>
      <c r="L588">
        <v>33.477397809141344</v>
      </c>
    </row>
    <row r="589" spans="1:12" x14ac:dyDescent="0.2">
      <c r="A589" s="2" t="s">
        <v>4</v>
      </c>
      <c r="B589" s="25">
        <v>12.5</v>
      </c>
      <c r="C589" s="2">
        <v>1</v>
      </c>
      <c r="D589" s="2">
        <v>0.5</v>
      </c>
      <c r="E589" s="2">
        <v>10</v>
      </c>
      <c r="F589" s="2">
        <v>0</v>
      </c>
      <c r="G589">
        <v>26.215018701027105</v>
      </c>
      <c r="H589">
        <v>1426.9731575603555</v>
      </c>
      <c r="I589">
        <v>1181.0206736652083</v>
      </c>
      <c r="J589">
        <v>72.84530716813731</v>
      </c>
      <c r="K589">
        <v>69.613288977740154</v>
      </c>
      <c r="L589">
        <v>56.536976096511417</v>
      </c>
    </row>
    <row r="590" spans="1:12" x14ac:dyDescent="0.2">
      <c r="A590" s="2" t="s">
        <v>3</v>
      </c>
      <c r="B590" s="24">
        <v>15</v>
      </c>
      <c r="C590" s="2">
        <v>1</v>
      </c>
      <c r="D590" s="2">
        <v>0.5</v>
      </c>
      <c r="E590" s="2">
        <v>10</v>
      </c>
      <c r="F590" s="2">
        <v>0</v>
      </c>
      <c r="G590">
        <v>25.864435739093597</v>
      </c>
      <c r="H590">
        <v>1609.1254129606095</v>
      </c>
      <c r="I590">
        <v>1157.6959097251554</v>
      </c>
      <c r="J590">
        <v>45.222072434748469</v>
      </c>
      <c r="K590">
        <v>40.767293864524504</v>
      </c>
      <c r="L590">
        <v>33.477397809141337</v>
      </c>
    </row>
    <row r="591" spans="1:12" x14ac:dyDescent="0.2">
      <c r="A591" s="2" t="s">
        <v>4</v>
      </c>
      <c r="B591" s="25">
        <v>15</v>
      </c>
      <c r="C591" s="2">
        <v>1</v>
      </c>
      <c r="D591" s="2">
        <v>0.5</v>
      </c>
      <c r="E591" s="2">
        <v>10</v>
      </c>
      <c r="F591" s="2">
        <v>0</v>
      </c>
      <c r="G591">
        <v>25.950181515777206</v>
      </c>
      <c r="H591">
        <v>1708.3929479034305</v>
      </c>
      <c r="I591">
        <v>1157.6959097251554</v>
      </c>
      <c r="J591">
        <v>72.84530716813731</v>
      </c>
      <c r="K591">
        <v>69.613288977740154</v>
      </c>
      <c r="L591">
        <v>56.536976096511417</v>
      </c>
    </row>
    <row r="592" spans="1:12" x14ac:dyDescent="0.2">
      <c r="A592" s="2" t="s">
        <v>3</v>
      </c>
      <c r="B592" s="24">
        <v>17.5</v>
      </c>
      <c r="C592" s="2">
        <v>1</v>
      </c>
      <c r="D592" s="2">
        <v>0.5</v>
      </c>
      <c r="E592" s="2">
        <v>10</v>
      </c>
      <c r="F592" s="2">
        <v>0</v>
      </c>
      <c r="G592">
        <v>25.58530759106311</v>
      </c>
      <c r="H592">
        <v>1875.6672808132141</v>
      </c>
      <c r="I592">
        <v>1141.0353640537301</v>
      </c>
      <c r="J592">
        <v>45.222072434748469</v>
      </c>
      <c r="K592">
        <v>40.767293864524518</v>
      </c>
      <c r="L592">
        <v>33.477397809141344</v>
      </c>
    </row>
    <row r="593" spans="1:12" x14ac:dyDescent="0.2">
      <c r="A593" s="2" t="s">
        <v>4</v>
      </c>
      <c r="B593" s="25">
        <v>17.5</v>
      </c>
      <c r="C593" s="2">
        <v>1</v>
      </c>
      <c r="D593" s="2">
        <v>0.5</v>
      </c>
      <c r="E593" s="2">
        <v>10</v>
      </c>
      <c r="F593" s="2">
        <v>0</v>
      </c>
      <c r="G593">
        <v>25.685344330527318</v>
      </c>
      <c r="H593">
        <v>1989.8127382465052</v>
      </c>
      <c r="I593">
        <v>1141.0353640537301</v>
      </c>
      <c r="J593">
        <v>72.84530716813731</v>
      </c>
      <c r="K593">
        <v>69.613288977740169</v>
      </c>
      <c r="L593">
        <v>56.536976096511417</v>
      </c>
    </row>
    <row r="594" spans="1:12" x14ac:dyDescent="0.2">
      <c r="A594" s="2" t="s">
        <v>3</v>
      </c>
      <c r="B594" s="24">
        <v>20</v>
      </c>
      <c r="C594" s="2">
        <v>1</v>
      </c>
      <c r="D594" s="2">
        <v>0.5</v>
      </c>
      <c r="E594" s="2">
        <v>10</v>
      </c>
      <c r="F594" s="2">
        <v>0</v>
      </c>
      <c r="G594">
        <v>25.306179443032615</v>
      </c>
      <c r="H594">
        <v>2142.2091486658187</v>
      </c>
      <c r="I594">
        <v>1128.5399548001253</v>
      </c>
      <c r="J594">
        <v>45.222072434748476</v>
      </c>
      <c r="K594">
        <v>40.767293864524518</v>
      </c>
      <c r="L594">
        <v>33.477397809141344</v>
      </c>
    </row>
    <row r="595" spans="1:12" x14ac:dyDescent="0.2">
      <c r="A595" s="2" t="s">
        <v>4</v>
      </c>
      <c r="B595" s="25">
        <v>20</v>
      </c>
      <c r="C595" s="2">
        <v>1</v>
      </c>
      <c r="D595" s="2">
        <v>0.5</v>
      </c>
      <c r="E595" s="2">
        <v>10</v>
      </c>
      <c r="F595" s="2">
        <v>0</v>
      </c>
      <c r="G595">
        <v>25.420507145277426</v>
      </c>
      <c r="H595">
        <v>2271.2325285895799</v>
      </c>
      <c r="I595">
        <v>1128.5399548001253</v>
      </c>
      <c r="J595">
        <v>72.845307168137296</v>
      </c>
      <c r="K595">
        <v>69.613288977740169</v>
      </c>
      <c r="L595">
        <v>56.536976096511417</v>
      </c>
    </row>
    <row r="596" spans="1:12" x14ac:dyDescent="0.2">
      <c r="A596" s="5" t="s">
        <v>3</v>
      </c>
      <c r="B596" s="26">
        <v>30</v>
      </c>
      <c r="C596" s="3">
        <f t="shared" ref="C596:E601" si="14">C595</f>
        <v>1</v>
      </c>
      <c r="D596" s="3">
        <f t="shared" si="14"/>
        <v>0.5</v>
      </c>
      <c r="E596" s="3">
        <f t="shared" si="14"/>
        <v>10</v>
      </c>
      <c r="F596" s="2">
        <v>0</v>
      </c>
      <c r="G596">
        <v>24.18966685091063</v>
      </c>
      <c r="H596">
        <v>3208.3766200762379</v>
      </c>
      <c r="I596">
        <v>1099.3839998750948</v>
      </c>
      <c r="J596">
        <v>45.222072434748469</v>
      </c>
      <c r="K596">
        <v>40.767293864524504</v>
      </c>
      <c r="L596">
        <v>33.477397809141337</v>
      </c>
    </row>
    <row r="597" spans="1:12" x14ac:dyDescent="0.2">
      <c r="A597" s="5" t="s">
        <v>4</v>
      </c>
      <c r="B597" s="26">
        <v>30</v>
      </c>
      <c r="C597" s="3">
        <f t="shared" si="14"/>
        <v>1</v>
      </c>
      <c r="D597" s="3">
        <f t="shared" si="14"/>
        <v>0.5</v>
      </c>
      <c r="E597" s="3">
        <f t="shared" si="14"/>
        <v>10</v>
      </c>
      <c r="F597" s="2">
        <v>0</v>
      </c>
      <c r="G597">
        <v>24.361158404277845</v>
      </c>
      <c r="H597">
        <v>3396.9116899618798</v>
      </c>
      <c r="I597">
        <v>1099.3839998750948</v>
      </c>
      <c r="J597">
        <v>72.84530716813731</v>
      </c>
      <c r="K597">
        <v>69.613288977740154</v>
      </c>
      <c r="L597">
        <v>56.536976096511417</v>
      </c>
    </row>
    <row r="598" spans="1:12" x14ac:dyDescent="0.2">
      <c r="A598" s="5" t="s">
        <v>3</v>
      </c>
      <c r="B598" s="26">
        <v>40</v>
      </c>
      <c r="C598" s="3">
        <f t="shared" si="14"/>
        <v>1</v>
      </c>
      <c r="D598" s="3">
        <f t="shared" si="14"/>
        <v>0.5</v>
      </c>
      <c r="E598" s="3">
        <f t="shared" si="14"/>
        <v>10</v>
      </c>
      <c r="F598" s="2">
        <v>0</v>
      </c>
      <c r="G598">
        <v>23.073154258788644</v>
      </c>
      <c r="H598">
        <v>4274.5440914866567</v>
      </c>
      <c r="I598">
        <v>1084.8060224125625</v>
      </c>
      <c r="J598">
        <v>45.222072434748476</v>
      </c>
      <c r="K598">
        <v>40.767293864524518</v>
      </c>
      <c r="L598">
        <v>33.477397809141344</v>
      </c>
    </row>
    <row r="599" spans="1:12" x14ac:dyDescent="0.2">
      <c r="A599" s="5" t="s">
        <v>4</v>
      </c>
      <c r="B599" s="26">
        <v>40</v>
      </c>
      <c r="C599" s="3">
        <f t="shared" si="14"/>
        <v>1</v>
      </c>
      <c r="D599" s="3">
        <f t="shared" si="14"/>
        <v>0.5</v>
      </c>
      <c r="E599" s="3">
        <f t="shared" si="14"/>
        <v>10</v>
      </c>
      <c r="F599" s="2">
        <v>0</v>
      </c>
      <c r="G599">
        <v>23.301809663278267</v>
      </c>
      <c r="H599">
        <v>4522.5908513341792</v>
      </c>
      <c r="I599">
        <v>1084.8060224125625</v>
      </c>
      <c r="J599">
        <v>72.845307168137296</v>
      </c>
      <c r="K599">
        <v>69.613288977740169</v>
      </c>
      <c r="L599">
        <v>56.536976096511417</v>
      </c>
    </row>
    <row r="600" spans="1:12" x14ac:dyDescent="0.2">
      <c r="A600" s="5" t="s">
        <v>3</v>
      </c>
      <c r="B600" s="26">
        <v>50</v>
      </c>
      <c r="C600" s="3">
        <f t="shared" si="14"/>
        <v>1</v>
      </c>
      <c r="D600" s="3">
        <f t="shared" si="14"/>
        <v>0.5</v>
      </c>
      <c r="E600" s="3">
        <f t="shared" si="14"/>
        <v>10</v>
      </c>
      <c r="F600" s="2">
        <v>0</v>
      </c>
      <c r="G600">
        <v>21.956641666666666</v>
      </c>
      <c r="H600">
        <v>5340.711562897076</v>
      </c>
      <c r="I600">
        <v>1076.059235935043</v>
      </c>
      <c r="J600">
        <v>45.222072434748469</v>
      </c>
      <c r="K600">
        <v>40.767293864524511</v>
      </c>
      <c r="L600">
        <v>33.477397809141344</v>
      </c>
    </row>
    <row r="601" spans="1:12" x14ac:dyDescent="0.2">
      <c r="A601" s="5" t="s">
        <v>4</v>
      </c>
      <c r="B601" s="5">
        <v>50</v>
      </c>
      <c r="C601" s="3">
        <f t="shared" si="14"/>
        <v>1</v>
      </c>
      <c r="D601" s="3">
        <f t="shared" si="14"/>
        <v>0.5</v>
      </c>
      <c r="E601" s="3">
        <f t="shared" si="14"/>
        <v>10</v>
      </c>
      <c r="F601" s="2">
        <v>0</v>
      </c>
      <c r="G601">
        <v>22.242460922278696</v>
      </c>
      <c r="H601">
        <v>5648.2700127064791</v>
      </c>
      <c r="I601">
        <v>1076.059235935043</v>
      </c>
      <c r="J601">
        <v>72.84530716813731</v>
      </c>
      <c r="K601">
        <v>69.613288977740154</v>
      </c>
      <c r="L601">
        <v>56.536976096511417</v>
      </c>
    </row>
    <row r="602" spans="1:12" x14ac:dyDescent="0.2">
      <c r="A602" s="2" t="s">
        <v>3</v>
      </c>
      <c r="B602" s="24">
        <v>0</v>
      </c>
      <c r="C602" s="2">
        <v>1</v>
      </c>
      <c r="D602" s="2">
        <v>0.5</v>
      </c>
      <c r="E602" s="2">
        <v>15</v>
      </c>
      <c r="F602" s="2">
        <v>0</v>
      </c>
      <c r="G602">
        <v>27.539204627276575</v>
      </c>
      <c r="H602">
        <v>9.8742058449809402</v>
      </c>
      <c r="I602">
        <v>0</v>
      </c>
      <c r="J602">
        <v>0</v>
      </c>
      <c r="K602">
        <v>0</v>
      </c>
      <c r="L602">
        <v>0</v>
      </c>
    </row>
    <row r="603" spans="1:12" x14ac:dyDescent="0.2">
      <c r="A603" s="2" t="s">
        <v>4</v>
      </c>
      <c r="B603" s="25">
        <v>0</v>
      </c>
      <c r="C603" s="2">
        <v>1</v>
      </c>
      <c r="D603" s="2">
        <v>0.5</v>
      </c>
      <c r="E603" s="2">
        <v>15</v>
      </c>
      <c r="F603" s="2">
        <v>0</v>
      </c>
      <c r="G603">
        <v>27.539204627276575</v>
      </c>
      <c r="H603">
        <v>24.874205844980935</v>
      </c>
      <c r="I603">
        <v>0</v>
      </c>
      <c r="J603">
        <v>0</v>
      </c>
      <c r="K603">
        <v>0</v>
      </c>
      <c r="L603">
        <v>0</v>
      </c>
    </row>
    <row r="604" spans="1:12" x14ac:dyDescent="0.2">
      <c r="A604" s="2" t="s">
        <v>3</v>
      </c>
      <c r="B604" s="24">
        <v>0.1</v>
      </c>
      <c r="C604" s="2">
        <v>1</v>
      </c>
      <c r="D604" s="2">
        <v>0.5</v>
      </c>
      <c r="E604" s="2">
        <v>15</v>
      </c>
      <c r="F604" s="2">
        <v>0</v>
      </c>
      <c r="G604">
        <v>27.528039501355352</v>
      </c>
      <c r="H604">
        <v>20.535880559085129</v>
      </c>
      <c r="I604">
        <v>27303.800994075631</v>
      </c>
      <c r="J604">
        <v>45.222072434748469</v>
      </c>
      <c r="K604">
        <v>40.767293864524511</v>
      </c>
      <c r="L604">
        <v>33.477397809141344</v>
      </c>
    </row>
    <row r="605" spans="1:12" x14ac:dyDescent="0.2">
      <c r="A605" s="2" t="s">
        <v>4</v>
      </c>
      <c r="B605" s="25">
        <v>0.1</v>
      </c>
      <c r="C605" s="2">
        <v>1</v>
      </c>
      <c r="D605" s="2">
        <v>0.5</v>
      </c>
      <c r="E605" s="2">
        <v>15</v>
      </c>
      <c r="F605" s="2">
        <v>0</v>
      </c>
      <c r="G605">
        <v>27.528610668742051</v>
      </c>
      <c r="H605">
        <v>36.130921219822099</v>
      </c>
      <c r="I605">
        <v>27303.800994075631</v>
      </c>
      <c r="J605">
        <v>72.853294120651285</v>
      </c>
      <c r="K605">
        <v>69.623137306843105</v>
      </c>
      <c r="L605">
        <v>56.542896579902781</v>
      </c>
    </row>
    <row r="606" spans="1:12" x14ac:dyDescent="0.2">
      <c r="A606" s="2" t="s">
        <v>3</v>
      </c>
      <c r="B606" s="24">
        <v>0.2</v>
      </c>
      <c r="C606" s="2">
        <v>1</v>
      </c>
      <c r="D606" s="2">
        <v>0.5</v>
      </c>
      <c r="E606" s="2">
        <v>15</v>
      </c>
      <c r="F606" s="2">
        <v>0</v>
      </c>
      <c r="G606">
        <v>27.516874375434138</v>
      </c>
      <c r="H606">
        <v>31.19755527318932</v>
      </c>
      <c r="I606">
        <v>14172.799164043208</v>
      </c>
      <c r="J606">
        <v>45.222072434748469</v>
      </c>
      <c r="K606">
        <v>40.767293864524511</v>
      </c>
      <c r="L606">
        <v>33.477397809141344</v>
      </c>
    </row>
    <row r="607" spans="1:12" x14ac:dyDescent="0.2">
      <c r="A607" s="2" t="s">
        <v>4</v>
      </c>
      <c r="B607" s="25">
        <v>0.2</v>
      </c>
      <c r="C607" s="2">
        <v>1</v>
      </c>
      <c r="D607" s="2">
        <v>0.5</v>
      </c>
      <c r="E607" s="2">
        <v>15</v>
      </c>
      <c r="F607" s="2">
        <v>0</v>
      </c>
      <c r="G607">
        <v>27.518016710207537</v>
      </c>
      <c r="H607">
        <v>47.387636594663263</v>
      </c>
      <c r="I607">
        <v>14172.799164043208</v>
      </c>
      <c r="J607">
        <v>72.853294120651285</v>
      </c>
      <c r="K607">
        <v>69.623137306843105</v>
      </c>
      <c r="L607">
        <v>56.542896579902781</v>
      </c>
    </row>
    <row r="608" spans="1:12" x14ac:dyDescent="0.2">
      <c r="A608" s="2" t="s">
        <v>3</v>
      </c>
      <c r="B608" s="24">
        <v>0.3</v>
      </c>
      <c r="C608" s="2">
        <v>1</v>
      </c>
      <c r="D608" s="2">
        <v>0.5</v>
      </c>
      <c r="E608" s="2">
        <v>15</v>
      </c>
      <c r="F608" s="2">
        <v>0</v>
      </c>
      <c r="G608">
        <v>27.505709249512915</v>
      </c>
      <c r="H608">
        <v>41.859229987293517</v>
      </c>
      <c r="I608">
        <v>9795.7985540120917</v>
      </c>
      <c r="J608">
        <v>45.222072434748469</v>
      </c>
      <c r="K608">
        <v>40.767293864524511</v>
      </c>
      <c r="L608">
        <v>33.477397809141344</v>
      </c>
    </row>
    <row r="609" spans="1:12" x14ac:dyDescent="0.2">
      <c r="A609" s="2" t="s">
        <v>4</v>
      </c>
      <c r="B609" s="25">
        <v>0.3</v>
      </c>
      <c r="C609" s="2">
        <v>1</v>
      </c>
      <c r="D609" s="2">
        <v>0.5</v>
      </c>
      <c r="E609" s="2">
        <v>15</v>
      </c>
      <c r="F609" s="2">
        <v>0</v>
      </c>
      <c r="G609">
        <v>27.507422751673015</v>
      </c>
      <c r="H609">
        <v>58.644351969504434</v>
      </c>
      <c r="I609">
        <v>9795.7985540120917</v>
      </c>
      <c r="J609">
        <v>72.853294120651285</v>
      </c>
      <c r="K609">
        <v>69.623137306843105</v>
      </c>
      <c r="L609">
        <v>56.542896579902788</v>
      </c>
    </row>
    <row r="610" spans="1:12" x14ac:dyDescent="0.2">
      <c r="A610" s="2" t="s">
        <v>3</v>
      </c>
      <c r="B610" s="24">
        <v>0.4</v>
      </c>
      <c r="C610" s="2">
        <v>1</v>
      </c>
      <c r="D610" s="2">
        <v>0.5</v>
      </c>
      <c r="E610" s="2">
        <v>15</v>
      </c>
      <c r="F610" s="2">
        <v>0</v>
      </c>
      <c r="G610">
        <v>27.494544123591695</v>
      </c>
      <c r="H610">
        <v>52.520904701397697</v>
      </c>
      <c r="I610">
        <v>7607.2982489915103</v>
      </c>
      <c r="J610">
        <v>45.222072434748469</v>
      </c>
      <c r="K610">
        <v>40.767293864524511</v>
      </c>
      <c r="L610">
        <v>33.477397809141344</v>
      </c>
    </row>
    <row r="611" spans="1:12" x14ac:dyDescent="0.2">
      <c r="A611" s="2" t="s">
        <v>4</v>
      </c>
      <c r="B611" s="25">
        <v>0.4</v>
      </c>
      <c r="C611" s="2">
        <v>1</v>
      </c>
      <c r="D611" s="2">
        <v>0.5</v>
      </c>
      <c r="E611" s="2">
        <v>15</v>
      </c>
      <c r="F611" s="2">
        <v>0</v>
      </c>
      <c r="G611">
        <v>27.496828793138501</v>
      </c>
      <c r="H611">
        <v>69.901067344345591</v>
      </c>
      <c r="I611">
        <v>7607.2982489915103</v>
      </c>
      <c r="J611">
        <v>72.853294120651285</v>
      </c>
      <c r="K611">
        <v>69.623137306843105</v>
      </c>
      <c r="L611">
        <v>56.542896579902781</v>
      </c>
    </row>
    <row r="612" spans="1:12" x14ac:dyDescent="0.2">
      <c r="A612" s="2" t="s">
        <v>3</v>
      </c>
      <c r="B612" s="24">
        <v>0.5</v>
      </c>
      <c r="C612" s="2">
        <v>1</v>
      </c>
      <c r="D612" s="2">
        <v>0.5</v>
      </c>
      <c r="E612" s="2">
        <v>15</v>
      </c>
      <c r="F612" s="2">
        <v>0</v>
      </c>
      <c r="G612">
        <v>27.483378997670474</v>
      </c>
      <c r="H612">
        <v>63.182579415501891</v>
      </c>
      <c r="I612">
        <v>6294.1980660080999</v>
      </c>
      <c r="J612">
        <v>45.222072434748469</v>
      </c>
      <c r="K612">
        <v>40.767293864524525</v>
      </c>
      <c r="L612">
        <v>33.477397809141344</v>
      </c>
    </row>
    <row r="613" spans="1:12" x14ac:dyDescent="0.2">
      <c r="A613" s="2" t="s">
        <v>4</v>
      </c>
      <c r="B613" s="25">
        <v>0.5</v>
      </c>
      <c r="C613" s="2">
        <v>1</v>
      </c>
      <c r="D613" s="2">
        <v>0.5</v>
      </c>
      <c r="E613" s="2">
        <v>15</v>
      </c>
      <c r="F613" s="2">
        <v>0</v>
      </c>
      <c r="G613">
        <v>27.486234834603977</v>
      </c>
      <c r="H613">
        <v>81.15778271918677</v>
      </c>
      <c r="I613">
        <v>6294.1980660080999</v>
      </c>
      <c r="J613">
        <v>72.853294120651285</v>
      </c>
      <c r="K613">
        <v>69.623137306843134</v>
      </c>
      <c r="L613">
        <v>56.542896579902788</v>
      </c>
    </row>
    <row r="614" spans="1:12" x14ac:dyDescent="0.2">
      <c r="A614" s="2" t="s">
        <v>3</v>
      </c>
      <c r="B614" s="24">
        <v>1</v>
      </c>
      <c r="C614" s="2">
        <v>1</v>
      </c>
      <c r="D614" s="2">
        <v>0.5</v>
      </c>
      <c r="E614" s="2">
        <v>15</v>
      </c>
      <c r="F614" s="2">
        <v>0</v>
      </c>
      <c r="G614">
        <v>27.427553368064377</v>
      </c>
      <c r="H614">
        <v>116.49095298602285</v>
      </c>
      <c r="I614">
        <v>3667.9977000081444</v>
      </c>
      <c r="J614">
        <v>45.222072434748469</v>
      </c>
      <c r="K614">
        <v>40.767293864524525</v>
      </c>
      <c r="L614">
        <v>33.477397809141344</v>
      </c>
    </row>
    <row r="615" spans="1:12" x14ac:dyDescent="0.2">
      <c r="A615" s="2" t="s">
        <v>4</v>
      </c>
      <c r="B615" s="25">
        <v>1</v>
      </c>
      <c r="C615" s="2">
        <v>1</v>
      </c>
      <c r="D615" s="2">
        <v>0.5</v>
      </c>
      <c r="E615" s="2">
        <v>15</v>
      </c>
      <c r="F615" s="2">
        <v>0</v>
      </c>
      <c r="G615">
        <v>27.433265041931381</v>
      </c>
      <c r="H615">
        <v>137.44135959339258</v>
      </c>
      <c r="I615">
        <v>3667.9977000081444</v>
      </c>
      <c r="J615">
        <v>72.853294120651285</v>
      </c>
      <c r="K615">
        <v>69.623137306843134</v>
      </c>
      <c r="L615">
        <v>56.542896579902788</v>
      </c>
    </row>
    <row r="616" spans="1:12" x14ac:dyDescent="0.2">
      <c r="A616" s="2" t="s">
        <v>3</v>
      </c>
      <c r="B616" s="24">
        <v>2</v>
      </c>
      <c r="C616" s="2">
        <v>1</v>
      </c>
      <c r="D616" s="2">
        <v>0.5</v>
      </c>
      <c r="E616" s="2">
        <v>15</v>
      </c>
      <c r="F616" s="2">
        <v>0</v>
      </c>
      <c r="G616">
        <v>27.315902108852182</v>
      </c>
      <c r="H616">
        <v>223.10770012706476</v>
      </c>
      <c r="I616">
        <v>2354.8975170081717</v>
      </c>
      <c r="J616">
        <v>45.222072434748469</v>
      </c>
      <c r="K616">
        <v>40.767293864524525</v>
      </c>
      <c r="L616">
        <v>33.477397809141344</v>
      </c>
    </row>
    <row r="617" spans="1:12" x14ac:dyDescent="0.2">
      <c r="A617" s="2" t="s">
        <v>4</v>
      </c>
      <c r="B617" s="25">
        <v>2</v>
      </c>
      <c r="C617" s="2">
        <v>1</v>
      </c>
      <c r="D617" s="2">
        <v>0.5</v>
      </c>
      <c r="E617" s="2">
        <v>15</v>
      </c>
      <c r="F617" s="2">
        <v>0</v>
      </c>
      <c r="G617">
        <v>27.327325456586191</v>
      </c>
      <c r="H617">
        <v>250.00851334180425</v>
      </c>
      <c r="I617">
        <v>2354.8975170081717</v>
      </c>
      <c r="J617">
        <v>72.853294120651285</v>
      </c>
      <c r="K617">
        <v>69.623137306843134</v>
      </c>
      <c r="L617">
        <v>56.542896579902788</v>
      </c>
    </row>
    <row r="618" spans="1:12" x14ac:dyDescent="0.2">
      <c r="A618" s="2" t="s">
        <v>3</v>
      </c>
      <c r="B618" s="24">
        <v>3</v>
      </c>
      <c r="C618" s="2">
        <v>1</v>
      </c>
      <c r="D618" s="2">
        <v>0.5</v>
      </c>
      <c r="E618" s="2">
        <v>15</v>
      </c>
      <c r="F618" s="2">
        <v>0</v>
      </c>
      <c r="G618">
        <v>27.20425084963998</v>
      </c>
      <c r="H618">
        <v>329.72444726810664</v>
      </c>
      <c r="I618">
        <v>1917.1974560077815</v>
      </c>
      <c r="J618">
        <v>45.222072434748469</v>
      </c>
      <c r="K618">
        <v>40.767293864524518</v>
      </c>
      <c r="L618">
        <v>33.477397809141344</v>
      </c>
    </row>
    <row r="619" spans="1:12" x14ac:dyDescent="0.2">
      <c r="A619" s="2" t="s">
        <v>4</v>
      </c>
      <c r="B619" s="25">
        <v>3</v>
      </c>
      <c r="C619" s="2">
        <v>1</v>
      </c>
      <c r="D619" s="2">
        <v>0.5</v>
      </c>
      <c r="E619" s="2">
        <v>15</v>
      </c>
      <c r="F619" s="2">
        <v>0</v>
      </c>
      <c r="G619">
        <v>27.221385871240997</v>
      </c>
      <c r="H619">
        <v>362.57566709021586</v>
      </c>
      <c r="I619">
        <v>1917.1974560077815</v>
      </c>
      <c r="J619">
        <v>72.853294120651285</v>
      </c>
      <c r="K619">
        <v>69.623137306843105</v>
      </c>
      <c r="L619">
        <v>56.542896579902781</v>
      </c>
    </row>
    <row r="620" spans="1:12" x14ac:dyDescent="0.2">
      <c r="A620" s="2" t="s">
        <v>3</v>
      </c>
      <c r="B620" s="24">
        <v>4</v>
      </c>
      <c r="C620" s="2">
        <v>1</v>
      </c>
      <c r="D620" s="2">
        <v>0.5</v>
      </c>
      <c r="E620" s="2">
        <v>15</v>
      </c>
      <c r="F620" s="2">
        <v>0</v>
      </c>
      <c r="G620">
        <v>27.092599590427781</v>
      </c>
      <c r="H620">
        <v>436.34119440914856</v>
      </c>
      <c r="I620">
        <v>1698.34742550792</v>
      </c>
      <c r="J620">
        <v>45.222072434748469</v>
      </c>
      <c r="K620">
        <v>40.767293864524525</v>
      </c>
      <c r="L620">
        <v>33.477397809141344</v>
      </c>
    </row>
    <row r="621" spans="1:12" x14ac:dyDescent="0.2">
      <c r="A621" s="2" t="s">
        <v>4</v>
      </c>
      <c r="B621" s="25">
        <v>4</v>
      </c>
      <c r="C621" s="2">
        <v>1</v>
      </c>
      <c r="D621" s="2">
        <v>0.5</v>
      </c>
      <c r="E621" s="2">
        <v>15</v>
      </c>
      <c r="F621" s="2">
        <v>0</v>
      </c>
      <c r="G621">
        <v>27.115446285895803</v>
      </c>
      <c r="H621">
        <v>475.14282083862753</v>
      </c>
      <c r="I621">
        <v>1698.34742550792</v>
      </c>
      <c r="J621">
        <v>72.853294120651285</v>
      </c>
      <c r="K621">
        <v>69.623137306843134</v>
      </c>
      <c r="L621">
        <v>56.542896579902788</v>
      </c>
    </row>
    <row r="622" spans="1:12" x14ac:dyDescent="0.2">
      <c r="A622" s="2" t="s">
        <v>3</v>
      </c>
      <c r="B622" s="24">
        <v>5</v>
      </c>
      <c r="C622" s="2">
        <v>1</v>
      </c>
      <c r="D622" s="2">
        <v>0.5</v>
      </c>
      <c r="E622" s="2">
        <v>15</v>
      </c>
      <c r="F622" s="2">
        <v>0</v>
      </c>
      <c r="G622">
        <v>26.980948331215586</v>
      </c>
      <c r="H622">
        <v>542.95794155019041</v>
      </c>
      <c r="I622">
        <v>1567.037407207996</v>
      </c>
      <c r="J622">
        <v>45.222072434748476</v>
      </c>
      <c r="K622">
        <v>40.767293864524518</v>
      </c>
      <c r="L622">
        <v>33.477397809141344</v>
      </c>
    </row>
    <row r="623" spans="1:12" x14ac:dyDescent="0.2">
      <c r="A623" s="2" t="s">
        <v>4</v>
      </c>
      <c r="B623" s="25">
        <v>5</v>
      </c>
      <c r="C623" s="2">
        <v>1</v>
      </c>
      <c r="D623" s="2">
        <v>0.5</v>
      </c>
      <c r="E623" s="2">
        <v>15</v>
      </c>
      <c r="F623" s="2">
        <v>0</v>
      </c>
      <c r="G623">
        <v>27.009506700550613</v>
      </c>
      <c r="H623">
        <v>587.70997458703926</v>
      </c>
      <c r="I623">
        <v>1567.037407207996</v>
      </c>
      <c r="J623">
        <v>72.853294120651285</v>
      </c>
      <c r="K623">
        <v>69.62313730684312</v>
      </c>
      <c r="L623">
        <v>56.542896579902781</v>
      </c>
    </row>
    <row r="624" spans="1:12" x14ac:dyDescent="0.2">
      <c r="A624" s="2" t="s">
        <v>3</v>
      </c>
      <c r="B624" s="24">
        <v>7.5</v>
      </c>
      <c r="C624" s="2">
        <v>1</v>
      </c>
      <c r="D624" s="2">
        <v>0.5</v>
      </c>
      <c r="E624" s="2">
        <v>15</v>
      </c>
      <c r="F624" s="2">
        <v>0</v>
      </c>
      <c r="G624">
        <v>26.701820183185092</v>
      </c>
      <c r="H624">
        <v>809.49980940279522</v>
      </c>
      <c r="I624">
        <v>1391.9573828079581</v>
      </c>
      <c r="J624">
        <v>45.222072434748469</v>
      </c>
      <c r="K624">
        <v>40.767293864524504</v>
      </c>
      <c r="L624">
        <v>33.477397809141337</v>
      </c>
    </row>
    <row r="625" spans="1:12" x14ac:dyDescent="0.2">
      <c r="A625" s="2" t="s">
        <v>4</v>
      </c>
      <c r="B625" s="25">
        <v>7.5</v>
      </c>
      <c r="C625" s="2">
        <v>1</v>
      </c>
      <c r="D625" s="2">
        <v>0.5</v>
      </c>
      <c r="E625" s="2">
        <v>15</v>
      </c>
      <c r="F625" s="2">
        <v>0</v>
      </c>
      <c r="G625">
        <v>26.744657737187634</v>
      </c>
      <c r="H625">
        <v>869.12785895806826</v>
      </c>
      <c r="I625">
        <v>1391.9573828079581</v>
      </c>
      <c r="J625">
        <v>72.853294120651285</v>
      </c>
      <c r="K625">
        <v>69.623137306843105</v>
      </c>
      <c r="L625">
        <v>56.542896579902781</v>
      </c>
    </row>
    <row r="626" spans="1:12" x14ac:dyDescent="0.2">
      <c r="A626" s="2" t="s">
        <v>3</v>
      </c>
      <c r="B626" s="24">
        <v>10</v>
      </c>
      <c r="C626" s="2">
        <v>1</v>
      </c>
      <c r="D626" s="2">
        <v>0.5</v>
      </c>
      <c r="E626" s="2">
        <v>15</v>
      </c>
      <c r="F626" s="2">
        <v>0</v>
      </c>
      <c r="G626">
        <v>26.422692035154594</v>
      </c>
      <c r="H626">
        <v>1076.0416772553999</v>
      </c>
      <c r="I626">
        <v>1304.4173706080335</v>
      </c>
      <c r="J626">
        <v>45.222072434748476</v>
      </c>
      <c r="K626">
        <v>40.767293864524518</v>
      </c>
      <c r="L626">
        <v>33.477397809141344</v>
      </c>
    </row>
    <row r="627" spans="1:12" x14ac:dyDescent="0.2">
      <c r="A627" s="2" t="s">
        <v>4</v>
      </c>
      <c r="B627" s="25">
        <v>10</v>
      </c>
      <c r="C627" s="2">
        <v>1</v>
      </c>
      <c r="D627" s="2">
        <v>0.5</v>
      </c>
      <c r="E627" s="2">
        <v>15</v>
      </c>
      <c r="F627" s="2">
        <v>0</v>
      </c>
      <c r="G627">
        <v>26.479808773824647</v>
      </c>
      <c r="H627">
        <v>1150.5457433290976</v>
      </c>
      <c r="I627">
        <v>1304.4173706080335</v>
      </c>
      <c r="J627">
        <v>72.853294120651285</v>
      </c>
      <c r="K627">
        <v>69.62313730684312</v>
      </c>
      <c r="L627">
        <v>56.542896579902781</v>
      </c>
    </row>
    <row r="628" spans="1:12" x14ac:dyDescent="0.2">
      <c r="A628" s="2" t="s">
        <v>3</v>
      </c>
      <c r="B628" s="24">
        <v>12.5</v>
      </c>
      <c r="C628" s="2">
        <v>1</v>
      </c>
      <c r="D628" s="2">
        <v>0.5</v>
      </c>
      <c r="E628" s="2">
        <v>15</v>
      </c>
      <c r="F628" s="2">
        <v>0</v>
      </c>
      <c r="G628">
        <v>26.143563887124099</v>
      </c>
      <c r="H628">
        <v>1342.5835451080047</v>
      </c>
      <c r="I628">
        <v>1251.8933632880069</v>
      </c>
      <c r="J628">
        <v>45.222072434748469</v>
      </c>
      <c r="K628">
        <v>40.767293864524511</v>
      </c>
      <c r="L628">
        <v>33.477397809141344</v>
      </c>
    </row>
    <row r="629" spans="1:12" x14ac:dyDescent="0.2">
      <c r="A629" s="2" t="s">
        <v>4</v>
      </c>
      <c r="B629" s="25">
        <v>12.5</v>
      </c>
      <c r="C629" s="2">
        <v>1</v>
      </c>
      <c r="D629" s="2">
        <v>0.5</v>
      </c>
      <c r="E629" s="2">
        <v>15</v>
      </c>
      <c r="F629" s="2">
        <v>0</v>
      </c>
      <c r="G629">
        <v>26.214959810461668</v>
      </c>
      <c r="H629">
        <v>1431.9636277001266</v>
      </c>
      <c r="I629">
        <v>1251.8933632880069</v>
      </c>
      <c r="J629">
        <v>72.853294120651285</v>
      </c>
      <c r="K629">
        <v>69.623137306843105</v>
      </c>
      <c r="L629">
        <v>56.542896579902788</v>
      </c>
    </row>
    <row r="630" spans="1:12" x14ac:dyDescent="0.2">
      <c r="A630" s="2" t="s">
        <v>3</v>
      </c>
      <c r="B630" s="24">
        <v>15</v>
      </c>
      <c r="C630" s="2">
        <v>1</v>
      </c>
      <c r="D630" s="2">
        <v>0.5</v>
      </c>
      <c r="E630" s="2">
        <v>15</v>
      </c>
      <c r="F630" s="2">
        <v>0</v>
      </c>
      <c r="G630">
        <v>25.864435739093597</v>
      </c>
      <c r="H630">
        <v>1609.1254129606095</v>
      </c>
      <c r="I630">
        <v>1216.8773584079399</v>
      </c>
      <c r="J630">
        <v>45.222072434748469</v>
      </c>
      <c r="K630">
        <v>40.767293864524504</v>
      </c>
      <c r="L630">
        <v>33.477397809141337</v>
      </c>
    </row>
    <row r="631" spans="1:12" x14ac:dyDescent="0.2">
      <c r="A631" s="2" t="s">
        <v>4</v>
      </c>
      <c r="B631" s="25">
        <v>15</v>
      </c>
      <c r="C631" s="2">
        <v>1</v>
      </c>
      <c r="D631" s="2">
        <v>0.5</v>
      </c>
      <c r="E631" s="2">
        <v>15</v>
      </c>
      <c r="F631" s="2">
        <v>0</v>
      </c>
      <c r="G631">
        <v>25.950110847098685</v>
      </c>
      <c r="H631">
        <v>1713.3815120711556</v>
      </c>
      <c r="I631">
        <v>1216.8773584079399</v>
      </c>
      <c r="J631">
        <v>72.853294120651285</v>
      </c>
      <c r="K631">
        <v>69.623137306843105</v>
      </c>
      <c r="L631">
        <v>56.542896579902781</v>
      </c>
    </row>
    <row r="632" spans="1:12" x14ac:dyDescent="0.2">
      <c r="A632" s="2" t="s">
        <v>3</v>
      </c>
      <c r="B632" s="24">
        <v>17.5</v>
      </c>
      <c r="C632" s="2">
        <v>1</v>
      </c>
      <c r="D632" s="2">
        <v>0.5</v>
      </c>
      <c r="E632" s="2">
        <v>15</v>
      </c>
      <c r="F632" s="2">
        <v>0</v>
      </c>
      <c r="G632">
        <v>25.58530759106311</v>
      </c>
      <c r="H632">
        <v>1875.6672808132141</v>
      </c>
      <c r="I632">
        <v>1191.8659263508835</v>
      </c>
      <c r="J632">
        <v>45.222072434748469</v>
      </c>
      <c r="K632">
        <v>40.767293864524518</v>
      </c>
      <c r="L632">
        <v>33.477397809141344</v>
      </c>
    </row>
    <row r="633" spans="1:12" x14ac:dyDescent="0.2">
      <c r="A633" s="2" t="s">
        <v>4</v>
      </c>
      <c r="B633" s="25">
        <v>17.5</v>
      </c>
      <c r="C633" s="2">
        <v>1</v>
      </c>
      <c r="D633" s="2">
        <v>0.5</v>
      </c>
      <c r="E633" s="2">
        <v>15</v>
      </c>
      <c r="F633" s="2">
        <v>0</v>
      </c>
      <c r="G633">
        <v>25.685261883735706</v>
      </c>
      <c r="H633">
        <v>1994.7993964421848</v>
      </c>
      <c r="I633">
        <v>1191.8659263508835</v>
      </c>
      <c r="J633">
        <v>72.853294120651285</v>
      </c>
      <c r="K633">
        <v>69.623137306843134</v>
      </c>
      <c r="L633">
        <v>56.542896579902781</v>
      </c>
    </row>
    <row r="634" spans="1:12" x14ac:dyDescent="0.2">
      <c r="A634" s="2" t="s">
        <v>3</v>
      </c>
      <c r="B634" s="24">
        <v>20</v>
      </c>
      <c r="C634" s="2">
        <v>1</v>
      </c>
      <c r="D634" s="2">
        <v>0.5</v>
      </c>
      <c r="E634" s="2">
        <v>15</v>
      </c>
      <c r="F634" s="2">
        <v>0</v>
      </c>
      <c r="G634">
        <v>25.306179443032615</v>
      </c>
      <c r="H634">
        <v>2142.2091486658187</v>
      </c>
      <c r="I634">
        <v>1173.1073523080524</v>
      </c>
      <c r="J634">
        <v>45.222072434748476</v>
      </c>
      <c r="K634">
        <v>40.767293864524518</v>
      </c>
      <c r="L634">
        <v>33.477397809141344</v>
      </c>
    </row>
    <row r="635" spans="1:12" x14ac:dyDescent="0.2">
      <c r="A635" s="2" t="s">
        <v>4</v>
      </c>
      <c r="B635" s="25">
        <v>20</v>
      </c>
      <c r="C635" s="2">
        <v>1</v>
      </c>
      <c r="D635" s="2">
        <v>0.5</v>
      </c>
      <c r="E635" s="2">
        <v>15</v>
      </c>
      <c r="F635" s="2">
        <v>0</v>
      </c>
      <c r="G635">
        <v>25.420412920372723</v>
      </c>
      <c r="H635">
        <v>2276.2172808132141</v>
      </c>
      <c r="I635">
        <v>1173.1073523080524</v>
      </c>
      <c r="J635">
        <v>72.853294120651285</v>
      </c>
      <c r="K635">
        <v>69.62313730684312</v>
      </c>
      <c r="L635">
        <v>56.542896579902781</v>
      </c>
    </row>
    <row r="636" spans="1:12" x14ac:dyDescent="0.2">
      <c r="A636" s="5" t="s">
        <v>3</v>
      </c>
      <c r="B636" s="26">
        <v>30</v>
      </c>
      <c r="C636" s="3">
        <f t="shared" ref="C636:E641" si="15">C635</f>
        <v>1</v>
      </c>
      <c r="D636" s="3">
        <f t="shared" si="15"/>
        <v>0.5</v>
      </c>
      <c r="E636" s="3">
        <f t="shared" si="15"/>
        <v>15</v>
      </c>
      <c r="F636" s="2">
        <v>0</v>
      </c>
      <c r="G636">
        <v>24.18966685091063</v>
      </c>
      <c r="H636">
        <v>3208.3766200762379</v>
      </c>
      <c r="I636">
        <v>1129.3373462080299</v>
      </c>
      <c r="J636">
        <v>45.222072434748469</v>
      </c>
      <c r="K636">
        <v>40.767293864524504</v>
      </c>
      <c r="L636">
        <v>33.477397809141337</v>
      </c>
    </row>
    <row r="637" spans="1:12" x14ac:dyDescent="0.2">
      <c r="A637" s="5" t="s">
        <v>4</v>
      </c>
      <c r="B637" s="26">
        <v>30</v>
      </c>
      <c r="C637" s="3">
        <f t="shared" si="15"/>
        <v>1</v>
      </c>
      <c r="D637" s="3">
        <f t="shared" si="15"/>
        <v>0.5</v>
      </c>
      <c r="E637" s="3">
        <f t="shared" si="15"/>
        <v>15</v>
      </c>
      <c r="F637" s="2">
        <v>0</v>
      </c>
      <c r="G637">
        <v>24.361017066920795</v>
      </c>
      <c r="H637">
        <v>3401.8888182973301</v>
      </c>
      <c r="I637">
        <v>1129.3373462080299</v>
      </c>
      <c r="J637">
        <v>72.853294120651285</v>
      </c>
      <c r="K637">
        <v>69.623137306843105</v>
      </c>
      <c r="L637">
        <v>56.542896579902781</v>
      </c>
    </row>
    <row r="638" spans="1:12" x14ac:dyDescent="0.2">
      <c r="A638" s="5" t="s">
        <v>3</v>
      </c>
      <c r="B638" s="26">
        <v>40</v>
      </c>
      <c r="C638" s="3">
        <f t="shared" si="15"/>
        <v>1</v>
      </c>
      <c r="D638" s="3">
        <f t="shared" si="15"/>
        <v>0.5</v>
      </c>
      <c r="E638" s="3">
        <f t="shared" si="15"/>
        <v>15</v>
      </c>
      <c r="F638" s="2">
        <v>0</v>
      </c>
      <c r="G638">
        <v>23.073154258788644</v>
      </c>
      <c r="H638">
        <v>4274.5440914866567</v>
      </c>
      <c r="I638">
        <v>1107.4523431580274</v>
      </c>
      <c r="J638">
        <v>45.222072434748476</v>
      </c>
      <c r="K638">
        <v>40.767293864524518</v>
      </c>
      <c r="L638">
        <v>33.477397809141344</v>
      </c>
    </row>
    <row r="639" spans="1:12" x14ac:dyDescent="0.2">
      <c r="A639" s="5" t="s">
        <v>4</v>
      </c>
      <c r="B639" s="26">
        <v>40</v>
      </c>
      <c r="C639" s="3">
        <f t="shared" si="15"/>
        <v>1</v>
      </c>
      <c r="D639" s="3">
        <f t="shared" si="15"/>
        <v>0.5</v>
      </c>
      <c r="E639" s="3">
        <f t="shared" si="15"/>
        <v>15</v>
      </c>
      <c r="F639" s="2">
        <v>0</v>
      </c>
      <c r="G639">
        <v>23.301621213468867</v>
      </c>
      <c r="H639">
        <v>4527.5603557814475</v>
      </c>
      <c r="I639">
        <v>1107.4523431580274</v>
      </c>
      <c r="J639">
        <v>72.853294120651285</v>
      </c>
      <c r="K639">
        <v>69.62313730684312</v>
      </c>
      <c r="L639">
        <v>56.542896579902781</v>
      </c>
    </row>
    <row r="640" spans="1:12" x14ac:dyDescent="0.2">
      <c r="A640" s="5" t="s">
        <v>3</v>
      </c>
      <c r="B640" s="26">
        <v>50</v>
      </c>
      <c r="C640" s="3">
        <f t="shared" si="15"/>
        <v>1</v>
      </c>
      <c r="D640" s="3">
        <f t="shared" si="15"/>
        <v>0.5</v>
      </c>
      <c r="E640" s="3">
        <f t="shared" si="15"/>
        <v>15</v>
      </c>
      <c r="F640" s="2">
        <v>0</v>
      </c>
      <c r="G640">
        <v>21.956641666666666</v>
      </c>
      <c r="H640">
        <v>5340.711562897076</v>
      </c>
      <c r="I640">
        <v>1094.3213413280332</v>
      </c>
      <c r="J640">
        <v>45.222072434748469</v>
      </c>
      <c r="K640">
        <v>40.767293864524511</v>
      </c>
      <c r="L640">
        <v>33.477397809141344</v>
      </c>
    </row>
    <row r="641" spans="1:12" x14ac:dyDescent="0.2">
      <c r="A641" s="5" t="s">
        <v>4</v>
      </c>
      <c r="B641" s="5">
        <v>50</v>
      </c>
      <c r="C641" s="3">
        <f t="shared" si="15"/>
        <v>1</v>
      </c>
      <c r="D641" s="3">
        <f t="shared" si="15"/>
        <v>0.5</v>
      </c>
      <c r="E641" s="3">
        <f t="shared" si="15"/>
        <v>15</v>
      </c>
      <c r="F641" s="2">
        <v>0</v>
      </c>
      <c r="G641">
        <v>22.242225360016942</v>
      </c>
      <c r="H641">
        <v>5653.2318932655635</v>
      </c>
      <c r="I641">
        <v>1094.3213413280332</v>
      </c>
      <c r="J641">
        <v>72.853294120651285</v>
      </c>
      <c r="K641">
        <v>69.623137306843105</v>
      </c>
      <c r="L641">
        <v>56.542896579902788</v>
      </c>
    </row>
    <row r="642" spans="1:12" x14ac:dyDescent="0.2">
      <c r="A642" s="4" t="s">
        <v>3</v>
      </c>
      <c r="B642" s="24">
        <v>0</v>
      </c>
      <c r="C642" s="2">
        <v>1</v>
      </c>
      <c r="D642" s="2">
        <v>0.5</v>
      </c>
      <c r="E642" s="2">
        <v>25</v>
      </c>
      <c r="F642" s="2">
        <v>0</v>
      </c>
      <c r="G642">
        <v>27.539204627276575</v>
      </c>
      <c r="H642">
        <v>9.8742058449809402</v>
      </c>
      <c r="I642">
        <v>0</v>
      </c>
      <c r="J642">
        <v>0</v>
      </c>
      <c r="K642">
        <v>0</v>
      </c>
      <c r="L642">
        <v>0</v>
      </c>
    </row>
    <row r="643" spans="1:12" x14ac:dyDescent="0.2">
      <c r="A643" s="5" t="s">
        <v>4</v>
      </c>
      <c r="B643" s="25">
        <v>0</v>
      </c>
      <c r="C643" s="2">
        <v>1</v>
      </c>
      <c r="D643" s="2">
        <v>0.5</v>
      </c>
      <c r="E643" s="2">
        <v>25</v>
      </c>
      <c r="F643" s="2">
        <v>0</v>
      </c>
      <c r="G643">
        <v>27.539204627276575</v>
      </c>
      <c r="H643">
        <v>34.874205844980935</v>
      </c>
      <c r="I643">
        <v>0</v>
      </c>
      <c r="J643">
        <v>0</v>
      </c>
      <c r="K643">
        <v>0</v>
      </c>
      <c r="L643">
        <v>0</v>
      </c>
    </row>
    <row r="644" spans="1:12" x14ac:dyDescent="0.2">
      <c r="A644" s="5" t="s">
        <v>3</v>
      </c>
      <c r="B644" s="24">
        <v>0.1</v>
      </c>
      <c r="C644" s="2">
        <v>1</v>
      </c>
      <c r="D644" s="2">
        <v>0.5</v>
      </c>
      <c r="E644" s="2">
        <v>25</v>
      </c>
      <c r="F644" s="2">
        <v>0</v>
      </c>
      <c r="G644">
        <v>27.528039501355352</v>
      </c>
      <c r="H644">
        <v>20.535880559085129</v>
      </c>
      <c r="I644">
        <v>44831.782610562637</v>
      </c>
      <c r="J644">
        <v>45.222072434748469</v>
      </c>
      <c r="K644">
        <v>40.767293864524511</v>
      </c>
      <c r="L644">
        <v>33.477397809141344</v>
      </c>
    </row>
    <row r="645" spans="1:12" x14ac:dyDescent="0.2">
      <c r="A645" s="5" t="s">
        <v>4</v>
      </c>
      <c r="B645" s="25">
        <v>0.1</v>
      </c>
      <c r="C645" s="2">
        <v>1</v>
      </c>
      <c r="D645" s="2">
        <v>0.5</v>
      </c>
      <c r="E645" s="2">
        <v>25</v>
      </c>
      <c r="F645" s="2">
        <v>0</v>
      </c>
      <c r="G645">
        <v>27.528610425624731</v>
      </c>
      <c r="H645">
        <v>46.131433290978393</v>
      </c>
      <c r="I645">
        <v>44831.782610562637</v>
      </c>
      <c r="J645">
        <v>72.864877033803182</v>
      </c>
      <c r="K645">
        <v>69.631768232541248</v>
      </c>
      <c r="L645">
        <v>56.546931524824274</v>
      </c>
    </row>
    <row r="646" spans="1:12" x14ac:dyDescent="0.2">
      <c r="A646" s="5" t="s">
        <v>3</v>
      </c>
      <c r="B646" s="24">
        <v>0.2</v>
      </c>
      <c r="C646" s="2">
        <v>1</v>
      </c>
      <c r="D646" s="2">
        <v>0.5</v>
      </c>
      <c r="E646" s="2">
        <v>25</v>
      </c>
      <c r="F646" s="2">
        <v>0</v>
      </c>
      <c r="G646">
        <v>27.516874375434138</v>
      </c>
      <c r="H646">
        <v>31.19755527318932</v>
      </c>
      <c r="I646">
        <v>22937.460245330094</v>
      </c>
      <c r="J646">
        <v>45.222072434748469</v>
      </c>
      <c r="K646">
        <v>40.767293864524511</v>
      </c>
      <c r="L646">
        <v>33.477397809141344</v>
      </c>
    </row>
    <row r="647" spans="1:12" x14ac:dyDescent="0.2">
      <c r="A647" s="5" t="s">
        <v>4</v>
      </c>
      <c r="B647" s="25">
        <v>0.2</v>
      </c>
      <c r="C647" s="2">
        <v>1</v>
      </c>
      <c r="D647" s="2">
        <v>0.5</v>
      </c>
      <c r="E647" s="2">
        <v>25</v>
      </c>
      <c r="F647" s="2">
        <v>0</v>
      </c>
      <c r="G647">
        <v>27.518016223972889</v>
      </c>
      <c r="H647">
        <v>57.388660736975844</v>
      </c>
      <c r="I647">
        <v>22937.460245330094</v>
      </c>
      <c r="J647">
        <v>72.864877033803182</v>
      </c>
      <c r="K647">
        <v>69.631768232541248</v>
      </c>
      <c r="L647">
        <v>56.546931524824274</v>
      </c>
    </row>
    <row r="648" spans="1:12" x14ac:dyDescent="0.2">
      <c r="A648" s="5" t="s">
        <v>3</v>
      </c>
      <c r="B648" s="24">
        <v>0.3</v>
      </c>
      <c r="C648" s="2">
        <v>1</v>
      </c>
      <c r="D648" s="2">
        <v>0.5</v>
      </c>
      <c r="E648" s="2">
        <v>25</v>
      </c>
      <c r="F648" s="2">
        <v>0</v>
      </c>
      <c r="G648">
        <v>27.505709249512915</v>
      </c>
      <c r="H648">
        <v>41.859229987293517</v>
      </c>
      <c r="I648">
        <v>15639.352790094701</v>
      </c>
      <c r="J648">
        <v>45.222072434748469</v>
      </c>
      <c r="K648">
        <v>40.767293864524511</v>
      </c>
      <c r="L648">
        <v>33.477397809141344</v>
      </c>
    </row>
    <row r="649" spans="1:12" x14ac:dyDescent="0.2">
      <c r="A649" s="5" t="s">
        <v>4</v>
      </c>
      <c r="B649" s="25">
        <v>0.3</v>
      </c>
      <c r="C649" s="2">
        <v>1</v>
      </c>
      <c r="D649" s="2">
        <v>0.5</v>
      </c>
      <c r="E649" s="2">
        <v>25</v>
      </c>
      <c r="F649" s="2">
        <v>0</v>
      </c>
      <c r="G649">
        <v>27.507422022321048</v>
      </c>
      <c r="H649">
        <v>68.645888182973295</v>
      </c>
      <c r="I649">
        <v>15639.352790094701</v>
      </c>
      <c r="J649">
        <v>72.864877033803182</v>
      </c>
      <c r="K649">
        <v>69.631768232541262</v>
      </c>
      <c r="L649">
        <v>56.546931524824288</v>
      </c>
    </row>
    <row r="650" spans="1:12" x14ac:dyDescent="0.2">
      <c r="A650" s="5" t="s">
        <v>3</v>
      </c>
      <c r="B650" s="24">
        <v>0.4</v>
      </c>
      <c r="C650" s="2">
        <v>1</v>
      </c>
      <c r="D650" s="2">
        <v>0.5</v>
      </c>
      <c r="E650" s="2">
        <v>25</v>
      </c>
      <c r="F650" s="2">
        <v>0</v>
      </c>
      <c r="G650">
        <v>27.494544123591695</v>
      </c>
      <c r="H650">
        <v>52.520904701397697</v>
      </c>
      <c r="I650">
        <v>11990.299062518381</v>
      </c>
      <c r="J650">
        <v>45.222072434748469</v>
      </c>
      <c r="K650">
        <v>40.767293864524511</v>
      </c>
      <c r="L650">
        <v>33.477397809141344</v>
      </c>
    </row>
    <row r="651" spans="1:12" x14ac:dyDescent="0.2">
      <c r="A651" s="5" t="s">
        <v>4</v>
      </c>
      <c r="B651" s="25">
        <v>0.4</v>
      </c>
      <c r="C651" s="2">
        <v>1</v>
      </c>
      <c r="D651" s="2">
        <v>0.5</v>
      </c>
      <c r="E651" s="2">
        <v>25</v>
      </c>
      <c r="F651" s="2">
        <v>0</v>
      </c>
      <c r="G651">
        <v>27.496827820669207</v>
      </c>
      <c r="H651">
        <v>79.903115628970767</v>
      </c>
      <c r="I651">
        <v>11990.299062518381</v>
      </c>
      <c r="J651">
        <v>72.864877033803182</v>
      </c>
      <c r="K651">
        <v>69.631768232541248</v>
      </c>
      <c r="L651">
        <v>56.546931524824274</v>
      </c>
    </row>
    <row r="652" spans="1:12" x14ac:dyDescent="0.2">
      <c r="A652" s="5" t="s">
        <v>3</v>
      </c>
      <c r="B652" s="24">
        <v>0.5</v>
      </c>
      <c r="C652" s="2">
        <v>1</v>
      </c>
      <c r="D652" s="2">
        <v>0.5</v>
      </c>
      <c r="E652" s="2">
        <v>25</v>
      </c>
      <c r="F652" s="2">
        <v>0</v>
      </c>
      <c r="G652">
        <v>27.483378997670474</v>
      </c>
      <c r="H652">
        <v>63.182579415501891</v>
      </c>
      <c r="I652">
        <v>9800.866825998788</v>
      </c>
      <c r="J652">
        <v>45.222072434748469</v>
      </c>
      <c r="K652">
        <v>40.767293864524525</v>
      </c>
      <c r="L652">
        <v>33.477397809141344</v>
      </c>
    </row>
    <row r="653" spans="1:12" x14ac:dyDescent="0.2">
      <c r="A653" s="5" t="s">
        <v>4</v>
      </c>
      <c r="B653" s="25">
        <v>0.5</v>
      </c>
      <c r="C653" s="2">
        <v>1</v>
      </c>
      <c r="D653" s="2">
        <v>0.5</v>
      </c>
      <c r="E653" s="2">
        <v>25</v>
      </c>
      <c r="F653" s="2">
        <v>0</v>
      </c>
      <c r="G653">
        <v>27.486233619017359</v>
      </c>
      <c r="H653">
        <v>91.16034307496821</v>
      </c>
      <c r="I653">
        <v>9800.866825998788</v>
      </c>
      <c r="J653">
        <v>72.864877033803182</v>
      </c>
      <c r="K653">
        <v>69.631768232541276</v>
      </c>
      <c r="L653">
        <v>56.546931524824288</v>
      </c>
    </row>
    <row r="654" spans="1:12" x14ac:dyDescent="0.2">
      <c r="A654" s="5" t="s">
        <v>3</v>
      </c>
      <c r="B654" s="24">
        <v>1</v>
      </c>
      <c r="C654" s="2">
        <v>1</v>
      </c>
      <c r="D654" s="2">
        <v>0.5</v>
      </c>
      <c r="E654" s="2">
        <v>25</v>
      </c>
      <c r="F654" s="2">
        <v>0</v>
      </c>
      <c r="G654">
        <v>27.427553368064377</v>
      </c>
      <c r="H654">
        <v>116.49095298602285</v>
      </c>
      <c r="I654">
        <v>5422.0023529040081</v>
      </c>
      <c r="J654">
        <v>45.222072434748469</v>
      </c>
      <c r="K654">
        <v>40.767293864524525</v>
      </c>
      <c r="L654">
        <v>33.477397809141344</v>
      </c>
    </row>
    <row r="655" spans="1:12" x14ac:dyDescent="0.2">
      <c r="A655" s="5" t="s">
        <v>4</v>
      </c>
      <c r="B655" s="25">
        <v>1</v>
      </c>
      <c r="C655" s="2">
        <v>1</v>
      </c>
      <c r="D655" s="2">
        <v>0.5</v>
      </c>
      <c r="E655" s="2">
        <v>25</v>
      </c>
      <c r="F655" s="2">
        <v>0</v>
      </c>
      <c r="G655">
        <v>27.433262610758149</v>
      </c>
      <c r="H655">
        <v>147.44648030495549</v>
      </c>
      <c r="I655">
        <v>5422.0023529040081</v>
      </c>
      <c r="J655">
        <v>72.864877033803182</v>
      </c>
      <c r="K655">
        <v>69.631768232541276</v>
      </c>
      <c r="L655">
        <v>56.546931524824288</v>
      </c>
    </row>
    <row r="656" spans="1:12" x14ac:dyDescent="0.2">
      <c r="A656" s="5" t="s">
        <v>3</v>
      </c>
      <c r="B656" s="24">
        <v>2</v>
      </c>
      <c r="C656" s="2">
        <v>1</v>
      </c>
      <c r="D656" s="2">
        <v>0.5</v>
      </c>
      <c r="E656" s="2">
        <v>25</v>
      </c>
      <c r="F656" s="2">
        <v>0</v>
      </c>
      <c r="G656">
        <v>27.315902108852182</v>
      </c>
      <c r="H656">
        <v>223.10770012706476</v>
      </c>
      <c r="I656">
        <v>3232.5701163596709</v>
      </c>
      <c r="J656">
        <v>45.222072434748469</v>
      </c>
      <c r="K656">
        <v>40.767293864524525</v>
      </c>
      <c r="L656">
        <v>33.477397809141344</v>
      </c>
    </row>
    <row r="657" spans="1:12" x14ac:dyDescent="0.2">
      <c r="A657" s="5" t="s">
        <v>4</v>
      </c>
      <c r="B657" s="25">
        <v>2</v>
      </c>
      <c r="C657" s="2">
        <v>1</v>
      </c>
      <c r="D657" s="2">
        <v>0.5</v>
      </c>
      <c r="E657" s="2">
        <v>25</v>
      </c>
      <c r="F657" s="2">
        <v>0</v>
      </c>
      <c r="G657">
        <v>27.327320594239726</v>
      </c>
      <c r="H657">
        <v>260.01875476493007</v>
      </c>
      <c r="I657">
        <v>3232.5701163596709</v>
      </c>
      <c r="J657">
        <v>72.864877033803182</v>
      </c>
      <c r="K657">
        <v>69.631768232541276</v>
      </c>
      <c r="L657">
        <v>56.546931524824288</v>
      </c>
    </row>
    <row r="658" spans="1:12" x14ac:dyDescent="0.2">
      <c r="A658" s="5" t="s">
        <v>3</v>
      </c>
      <c r="B658" s="24">
        <v>3</v>
      </c>
      <c r="C658" s="2">
        <v>1</v>
      </c>
      <c r="D658" s="2">
        <v>0.5</v>
      </c>
      <c r="E658" s="2">
        <v>25</v>
      </c>
      <c r="F658" s="2">
        <v>0</v>
      </c>
      <c r="G658">
        <v>27.20425084963998</v>
      </c>
      <c r="H658">
        <v>329.72444726810664</v>
      </c>
      <c r="I658">
        <v>2502.7593708443692</v>
      </c>
      <c r="J658">
        <v>45.222072434748469</v>
      </c>
      <c r="K658">
        <v>40.767293864524518</v>
      </c>
      <c r="L658">
        <v>33.477397809141344</v>
      </c>
    </row>
    <row r="659" spans="1:12" x14ac:dyDescent="0.2">
      <c r="A659" s="5" t="s">
        <v>4</v>
      </c>
      <c r="B659" s="25">
        <v>3</v>
      </c>
      <c r="C659" s="2">
        <v>1</v>
      </c>
      <c r="D659" s="2">
        <v>0.5</v>
      </c>
      <c r="E659" s="2">
        <v>25</v>
      </c>
      <c r="F659" s="2">
        <v>0</v>
      </c>
      <c r="G659">
        <v>27.2213785777213</v>
      </c>
      <c r="H659">
        <v>372.59102922490456</v>
      </c>
      <c r="I659">
        <v>2502.7593708443692</v>
      </c>
      <c r="J659">
        <v>72.864877033803182</v>
      </c>
      <c r="K659">
        <v>69.631768232541262</v>
      </c>
      <c r="L659">
        <v>56.546931524824288</v>
      </c>
    </row>
    <row r="660" spans="1:12" x14ac:dyDescent="0.2">
      <c r="A660" s="5" t="s">
        <v>3</v>
      </c>
      <c r="B660" s="24">
        <v>4</v>
      </c>
      <c r="C660" s="2">
        <v>1</v>
      </c>
      <c r="D660" s="2">
        <v>0.5</v>
      </c>
      <c r="E660" s="2">
        <v>25</v>
      </c>
      <c r="F660" s="2">
        <v>0</v>
      </c>
      <c r="G660">
        <v>27.092599590427781</v>
      </c>
      <c r="H660">
        <v>436.34119440914856</v>
      </c>
      <c r="I660">
        <v>2137.853998086503</v>
      </c>
      <c r="J660">
        <v>45.222072434748469</v>
      </c>
      <c r="K660">
        <v>40.767293864524525</v>
      </c>
      <c r="L660">
        <v>33.477397809141344</v>
      </c>
    </row>
    <row r="661" spans="1:12" x14ac:dyDescent="0.2">
      <c r="A661" s="5" t="s">
        <v>4</v>
      </c>
      <c r="B661" s="25">
        <v>4</v>
      </c>
      <c r="C661" s="2">
        <v>1</v>
      </c>
      <c r="D661" s="2">
        <v>0.5</v>
      </c>
      <c r="E661" s="2">
        <v>25</v>
      </c>
      <c r="F661" s="2">
        <v>0</v>
      </c>
      <c r="G661">
        <v>27.11543656120288</v>
      </c>
      <c r="H661">
        <v>485.16330368487917</v>
      </c>
      <c r="I661">
        <v>2137.853998086503</v>
      </c>
      <c r="J661">
        <v>72.864877033803182</v>
      </c>
      <c r="K661">
        <v>69.631768232541276</v>
      </c>
      <c r="L661">
        <v>56.546931524824288</v>
      </c>
    </row>
    <row r="662" spans="1:12" x14ac:dyDescent="0.2">
      <c r="A662" s="5" t="s">
        <v>3</v>
      </c>
      <c r="B662" s="24">
        <v>5</v>
      </c>
      <c r="C662" s="2">
        <v>1</v>
      </c>
      <c r="D662" s="2">
        <v>0.5</v>
      </c>
      <c r="E662" s="2">
        <v>25</v>
      </c>
      <c r="F662" s="2">
        <v>0</v>
      </c>
      <c r="G662">
        <v>26.980948331215586</v>
      </c>
      <c r="H662">
        <v>542.95794155019041</v>
      </c>
      <c r="I662">
        <v>1918.9107744325927</v>
      </c>
      <c r="J662">
        <v>45.222072434748476</v>
      </c>
      <c r="K662">
        <v>40.767293864524518</v>
      </c>
      <c r="L662">
        <v>33.477397809141344</v>
      </c>
    </row>
    <row r="663" spans="1:12" x14ac:dyDescent="0.2">
      <c r="A663" s="5" t="s">
        <v>4</v>
      </c>
      <c r="B663" s="25">
        <v>5</v>
      </c>
      <c r="C663" s="2">
        <v>1</v>
      </c>
      <c r="D663" s="2">
        <v>0.5</v>
      </c>
      <c r="E663" s="2">
        <v>25</v>
      </c>
      <c r="F663" s="2">
        <v>0</v>
      </c>
      <c r="G663">
        <v>27.009494544684454</v>
      </c>
      <c r="H663">
        <v>597.73557814485378</v>
      </c>
      <c r="I663">
        <v>1918.9107744325927</v>
      </c>
      <c r="J663">
        <v>72.864877033803182</v>
      </c>
      <c r="K663">
        <v>69.631768232541248</v>
      </c>
      <c r="L663">
        <v>56.546931524824288</v>
      </c>
    </row>
    <row r="664" spans="1:12" x14ac:dyDescent="0.2">
      <c r="A664" s="5" t="s">
        <v>3</v>
      </c>
      <c r="B664" s="24">
        <v>7.5</v>
      </c>
      <c r="C664" s="2">
        <v>1</v>
      </c>
      <c r="D664" s="2">
        <v>0.5</v>
      </c>
      <c r="E664" s="2">
        <v>25</v>
      </c>
      <c r="F664" s="2">
        <v>0</v>
      </c>
      <c r="G664">
        <v>26.701820183185092</v>
      </c>
      <c r="H664">
        <v>809.49980940279522</v>
      </c>
      <c r="I664">
        <v>1626.9864762266805</v>
      </c>
      <c r="J664">
        <v>45.222072434748469</v>
      </c>
      <c r="K664">
        <v>40.767293864524504</v>
      </c>
      <c r="L664">
        <v>33.477397809141337</v>
      </c>
    </row>
    <row r="665" spans="1:12" x14ac:dyDescent="0.2">
      <c r="A665" s="5" t="s">
        <v>4</v>
      </c>
      <c r="B665" s="25">
        <v>7.5</v>
      </c>
      <c r="C665" s="2">
        <v>1</v>
      </c>
      <c r="D665" s="2">
        <v>0.5</v>
      </c>
      <c r="E665" s="2">
        <v>25</v>
      </c>
      <c r="F665" s="2">
        <v>0</v>
      </c>
      <c r="G665">
        <v>26.744639503388395</v>
      </c>
      <c r="H665">
        <v>879.16626429479004</v>
      </c>
      <c r="I665">
        <v>1626.9864762266805</v>
      </c>
      <c r="J665">
        <v>72.864877033803182</v>
      </c>
      <c r="K665">
        <v>69.631768232541262</v>
      </c>
      <c r="L665">
        <v>56.546931524824274</v>
      </c>
    </row>
    <row r="666" spans="1:12" x14ac:dyDescent="0.2">
      <c r="A666" s="5" t="s">
        <v>3</v>
      </c>
      <c r="B666" s="24">
        <v>10</v>
      </c>
      <c r="C666" s="2">
        <v>1</v>
      </c>
      <c r="D666" s="2">
        <v>0.5</v>
      </c>
      <c r="E666" s="2">
        <v>25</v>
      </c>
      <c r="F666" s="2">
        <v>0</v>
      </c>
      <c r="G666">
        <v>26.422692035154594</v>
      </c>
      <c r="H666">
        <v>1076.0416772553999</v>
      </c>
      <c r="I666">
        <v>1481.0243271238337</v>
      </c>
      <c r="J666">
        <v>45.222072434748476</v>
      </c>
      <c r="K666">
        <v>40.767293864524518</v>
      </c>
      <c r="L666">
        <v>33.477397809141344</v>
      </c>
    </row>
    <row r="667" spans="1:12" x14ac:dyDescent="0.2">
      <c r="A667" s="5" t="s">
        <v>4</v>
      </c>
      <c r="B667" s="25">
        <v>10</v>
      </c>
      <c r="C667" s="2">
        <v>1</v>
      </c>
      <c r="D667" s="2">
        <v>0.5</v>
      </c>
      <c r="E667" s="2">
        <v>25</v>
      </c>
      <c r="F667" s="2">
        <v>0</v>
      </c>
      <c r="G667">
        <v>26.479784462092329</v>
      </c>
      <c r="H667">
        <v>1160.5969504447266</v>
      </c>
      <c r="I667">
        <v>1481.0243271238337</v>
      </c>
      <c r="J667">
        <v>72.864877033803182</v>
      </c>
      <c r="K667">
        <v>69.631768232541248</v>
      </c>
      <c r="L667">
        <v>56.546931524824288</v>
      </c>
    </row>
    <row r="668" spans="1:12" x14ac:dyDescent="0.2">
      <c r="A668" s="5" t="s">
        <v>3</v>
      </c>
      <c r="B668" s="24">
        <v>12.5</v>
      </c>
      <c r="C668" s="2">
        <v>1</v>
      </c>
      <c r="D668" s="2">
        <v>0.5</v>
      </c>
      <c r="E668" s="2">
        <v>25</v>
      </c>
      <c r="F668" s="2">
        <v>0</v>
      </c>
      <c r="G668">
        <v>26.143563887124099</v>
      </c>
      <c r="H668">
        <v>1342.5835451080047</v>
      </c>
      <c r="I668">
        <v>1393.4470376620441</v>
      </c>
      <c r="J668">
        <v>45.222072434748469</v>
      </c>
      <c r="K668">
        <v>40.767293864524511</v>
      </c>
      <c r="L668">
        <v>33.477397809141344</v>
      </c>
    </row>
    <row r="669" spans="1:12" x14ac:dyDescent="0.2">
      <c r="A669" s="5" t="s">
        <v>4</v>
      </c>
      <c r="B669" s="25">
        <v>12.5</v>
      </c>
      <c r="C669" s="2">
        <v>1</v>
      </c>
      <c r="D669" s="2">
        <v>0.5</v>
      </c>
      <c r="E669" s="2">
        <v>25</v>
      </c>
      <c r="F669" s="2">
        <v>0</v>
      </c>
      <c r="G669">
        <v>26.21492942079627</v>
      </c>
      <c r="H669">
        <v>1442.0276365946629</v>
      </c>
      <c r="I669">
        <v>1393.4470376620441</v>
      </c>
      <c r="J669">
        <v>72.864877033803182</v>
      </c>
      <c r="K669">
        <v>69.631768232541248</v>
      </c>
      <c r="L669">
        <v>56.546931524824288</v>
      </c>
    </row>
    <row r="670" spans="1:12" x14ac:dyDescent="0.2">
      <c r="A670" s="5" t="s">
        <v>3</v>
      </c>
      <c r="B670" s="24">
        <v>15</v>
      </c>
      <c r="C670" s="2">
        <v>1</v>
      </c>
      <c r="D670" s="2">
        <v>0.5</v>
      </c>
      <c r="E670" s="2">
        <v>25</v>
      </c>
      <c r="F670" s="2">
        <v>0</v>
      </c>
      <c r="G670">
        <v>25.864435739093597</v>
      </c>
      <c r="H670">
        <v>1609.1254129606095</v>
      </c>
      <c r="I670">
        <v>1335.062178020798</v>
      </c>
      <c r="J670">
        <v>45.222072434748469</v>
      </c>
      <c r="K670">
        <v>40.767293864524504</v>
      </c>
      <c r="L670">
        <v>33.477397809141337</v>
      </c>
    </row>
    <row r="671" spans="1:12" x14ac:dyDescent="0.2">
      <c r="A671" s="5" t="s">
        <v>4</v>
      </c>
      <c r="B671" s="25">
        <v>15</v>
      </c>
      <c r="C671" s="2">
        <v>1</v>
      </c>
      <c r="D671" s="2">
        <v>0.5</v>
      </c>
      <c r="E671" s="2">
        <v>25</v>
      </c>
      <c r="F671" s="2">
        <v>0</v>
      </c>
      <c r="G671">
        <v>25.950074379500208</v>
      </c>
      <c r="H671">
        <v>1723.4583227445992</v>
      </c>
      <c r="I671">
        <v>1335.062178020798</v>
      </c>
      <c r="J671">
        <v>72.864877033803182</v>
      </c>
      <c r="K671">
        <v>69.631768232541262</v>
      </c>
      <c r="L671">
        <v>56.546931524824274</v>
      </c>
    </row>
    <row r="672" spans="1:12" x14ac:dyDescent="0.2">
      <c r="A672" s="5" t="s">
        <v>3</v>
      </c>
      <c r="B672" s="24">
        <v>17.5</v>
      </c>
      <c r="C672" s="2">
        <v>1</v>
      </c>
      <c r="D672" s="2">
        <v>0.5</v>
      </c>
      <c r="E672" s="2">
        <v>25</v>
      </c>
      <c r="F672" s="2">
        <v>0</v>
      </c>
      <c r="G672">
        <v>25.58530759106311</v>
      </c>
      <c r="H672">
        <v>1875.6672808132141</v>
      </c>
      <c r="I672">
        <v>1293.3587068486258</v>
      </c>
      <c r="J672">
        <v>45.222072434748469</v>
      </c>
      <c r="K672">
        <v>40.767293864524518</v>
      </c>
      <c r="L672">
        <v>33.477397809141344</v>
      </c>
    </row>
    <row r="673" spans="1:12" x14ac:dyDescent="0.2">
      <c r="A673" s="5" t="s">
        <v>4</v>
      </c>
      <c r="B673" s="25">
        <v>17.5</v>
      </c>
      <c r="C673" s="2">
        <v>1</v>
      </c>
      <c r="D673" s="2">
        <v>0.5</v>
      </c>
      <c r="E673" s="2">
        <v>25</v>
      </c>
      <c r="F673" s="2">
        <v>0</v>
      </c>
      <c r="G673">
        <v>25.685219338204149</v>
      </c>
      <c r="H673">
        <v>2004.8890088945357</v>
      </c>
      <c r="I673">
        <v>1293.3587068486258</v>
      </c>
      <c r="J673">
        <v>72.864877033803182</v>
      </c>
      <c r="K673">
        <v>69.631768232541262</v>
      </c>
      <c r="L673">
        <v>56.546931524824274</v>
      </c>
    </row>
    <row r="674" spans="1:12" x14ac:dyDescent="0.2">
      <c r="A674" s="5" t="s">
        <v>3</v>
      </c>
      <c r="B674" s="24">
        <v>20</v>
      </c>
      <c r="C674" s="2">
        <v>1</v>
      </c>
      <c r="D674" s="2">
        <v>0.5</v>
      </c>
      <c r="E674" s="2">
        <v>25</v>
      </c>
      <c r="F674" s="2">
        <v>0</v>
      </c>
      <c r="G674">
        <v>25.306179443032615</v>
      </c>
      <c r="H674">
        <v>2142.2091486658187</v>
      </c>
      <c r="I674">
        <v>1262.081103469415</v>
      </c>
      <c r="J674">
        <v>45.222072434748476</v>
      </c>
      <c r="K674">
        <v>40.767293864524518</v>
      </c>
      <c r="L674">
        <v>33.477397809141344</v>
      </c>
    </row>
    <row r="675" spans="1:12" x14ac:dyDescent="0.2">
      <c r="A675" s="5" t="s">
        <v>4</v>
      </c>
      <c r="B675" s="25">
        <v>20</v>
      </c>
      <c r="C675" s="2">
        <v>1</v>
      </c>
      <c r="D675" s="2">
        <v>0.5</v>
      </c>
      <c r="E675" s="2">
        <v>25</v>
      </c>
      <c r="F675" s="2">
        <v>0</v>
      </c>
      <c r="G675">
        <v>25.42036429690809</v>
      </c>
      <c r="H675">
        <v>2286.3196950444722</v>
      </c>
      <c r="I675">
        <v>1262.081103469415</v>
      </c>
      <c r="J675">
        <v>72.864877033803182</v>
      </c>
      <c r="K675">
        <v>69.631768232541248</v>
      </c>
      <c r="L675">
        <v>56.546931524824288</v>
      </c>
    </row>
    <row r="676" spans="1:12" x14ac:dyDescent="0.2">
      <c r="A676" s="5" t="s">
        <v>3</v>
      </c>
      <c r="B676" s="26">
        <v>30</v>
      </c>
      <c r="C676" s="3">
        <f t="shared" ref="C676:E681" si="16">C675</f>
        <v>1</v>
      </c>
      <c r="D676" s="3">
        <f t="shared" si="16"/>
        <v>0.5</v>
      </c>
      <c r="E676" s="3">
        <f t="shared" si="16"/>
        <v>25</v>
      </c>
      <c r="F676" s="2">
        <v>0</v>
      </c>
      <c r="G676">
        <v>24.18966685091063</v>
      </c>
      <c r="H676">
        <v>3208.3766200762379</v>
      </c>
      <c r="I676">
        <v>1189.1000289179644</v>
      </c>
      <c r="J676">
        <v>45.222072434748469</v>
      </c>
      <c r="K676">
        <v>40.767293864524504</v>
      </c>
      <c r="L676">
        <v>33.477397809141337</v>
      </c>
    </row>
    <row r="677" spans="1:12" x14ac:dyDescent="0.2">
      <c r="A677" s="5" t="s">
        <v>4</v>
      </c>
      <c r="B677" s="26">
        <v>30</v>
      </c>
      <c r="C677" s="3">
        <f t="shared" si="16"/>
        <v>1</v>
      </c>
      <c r="D677" s="3">
        <f t="shared" si="16"/>
        <v>0.5</v>
      </c>
      <c r="E677" s="3">
        <f t="shared" si="16"/>
        <v>25</v>
      </c>
      <c r="F677" s="2">
        <v>0</v>
      </c>
      <c r="G677">
        <v>24.360944131723841</v>
      </c>
      <c r="H677">
        <v>3412.0424396442172</v>
      </c>
      <c r="I677">
        <v>1189.1000289179644</v>
      </c>
      <c r="J677">
        <v>72.864877033803182</v>
      </c>
      <c r="K677">
        <v>69.631768232541262</v>
      </c>
      <c r="L677">
        <v>56.546931524824274</v>
      </c>
    </row>
    <row r="678" spans="1:12" x14ac:dyDescent="0.2">
      <c r="A678" s="5" t="s">
        <v>3</v>
      </c>
      <c r="B678" s="26">
        <v>40</v>
      </c>
      <c r="C678" s="3">
        <f t="shared" si="16"/>
        <v>1</v>
      </c>
      <c r="D678" s="3">
        <f t="shared" si="16"/>
        <v>0.5</v>
      </c>
      <c r="E678" s="3">
        <f t="shared" si="16"/>
        <v>25</v>
      </c>
      <c r="F678" s="2">
        <v>0</v>
      </c>
      <c r="G678">
        <v>23.073154258788644</v>
      </c>
      <c r="H678">
        <v>4274.5440914866567</v>
      </c>
      <c r="I678">
        <v>1152.6094916422285</v>
      </c>
      <c r="J678">
        <v>45.222072434748476</v>
      </c>
      <c r="K678">
        <v>40.767293864524518</v>
      </c>
      <c r="L678">
        <v>33.477397809141344</v>
      </c>
    </row>
    <row r="679" spans="1:12" x14ac:dyDescent="0.2">
      <c r="A679" s="5" t="s">
        <v>4</v>
      </c>
      <c r="B679" s="26">
        <v>40</v>
      </c>
      <c r="C679" s="3">
        <f t="shared" si="16"/>
        <v>1</v>
      </c>
      <c r="D679" s="3">
        <f t="shared" si="16"/>
        <v>0.5</v>
      </c>
      <c r="E679" s="3">
        <f t="shared" si="16"/>
        <v>25</v>
      </c>
      <c r="F679" s="2">
        <v>0</v>
      </c>
      <c r="G679">
        <v>23.301523966539595</v>
      </c>
      <c r="H679">
        <v>4537.7651842439636</v>
      </c>
      <c r="I679">
        <v>1152.6094916422285</v>
      </c>
      <c r="J679">
        <v>72.864877033803182</v>
      </c>
      <c r="K679">
        <v>69.631768232541248</v>
      </c>
      <c r="L679">
        <v>56.546931524824288</v>
      </c>
    </row>
    <row r="680" spans="1:12" x14ac:dyDescent="0.2">
      <c r="A680" s="5" t="s">
        <v>3</v>
      </c>
      <c r="B680" s="26">
        <v>50</v>
      </c>
      <c r="C680" s="3">
        <f t="shared" si="16"/>
        <v>1</v>
      </c>
      <c r="D680" s="3">
        <f t="shared" si="16"/>
        <v>0.5</v>
      </c>
      <c r="E680" s="3">
        <f t="shared" si="16"/>
        <v>25</v>
      </c>
      <c r="F680" s="2">
        <v>0</v>
      </c>
      <c r="G680">
        <v>21.956641666666666</v>
      </c>
      <c r="H680">
        <v>5340.711562897076</v>
      </c>
      <c r="I680">
        <v>1130.7151692767811</v>
      </c>
      <c r="J680">
        <v>45.222072434748469</v>
      </c>
      <c r="K680">
        <v>40.767293864524511</v>
      </c>
      <c r="L680">
        <v>33.477397809141344</v>
      </c>
    </row>
    <row r="681" spans="1:12" x14ac:dyDescent="0.2">
      <c r="A681" s="5" t="s">
        <v>4</v>
      </c>
      <c r="B681" s="5">
        <v>50</v>
      </c>
      <c r="C681" s="3">
        <f t="shared" si="16"/>
        <v>1</v>
      </c>
      <c r="D681" s="3">
        <f t="shared" si="16"/>
        <v>0.5</v>
      </c>
      <c r="E681" s="3">
        <f t="shared" si="16"/>
        <v>25</v>
      </c>
      <c r="F681" s="2">
        <v>0</v>
      </c>
      <c r="G681">
        <v>22.242103801355356</v>
      </c>
      <c r="H681">
        <v>5663.4879288437087</v>
      </c>
      <c r="I681">
        <v>1130.7151692767811</v>
      </c>
      <c r="J681">
        <v>72.864877033803182</v>
      </c>
      <c r="K681">
        <v>69.631768232541248</v>
      </c>
      <c r="L681">
        <v>56.546931524824288</v>
      </c>
    </row>
    <row r="682" spans="1:12" x14ac:dyDescent="0.2">
      <c r="A682" s="4" t="s">
        <v>3</v>
      </c>
      <c r="B682" s="24">
        <v>0</v>
      </c>
      <c r="C682" s="2">
        <v>1</v>
      </c>
      <c r="D682" s="2">
        <v>0.5</v>
      </c>
      <c r="E682" s="2">
        <v>35</v>
      </c>
      <c r="F682" s="2">
        <v>0</v>
      </c>
      <c r="G682">
        <v>27.539204627276575</v>
      </c>
      <c r="H682">
        <v>9.8742058449809402</v>
      </c>
      <c r="I682">
        <v>0</v>
      </c>
      <c r="J682">
        <v>0</v>
      </c>
      <c r="K682">
        <v>0</v>
      </c>
      <c r="L682">
        <v>0</v>
      </c>
    </row>
    <row r="683" spans="1:12" x14ac:dyDescent="0.2">
      <c r="A683" s="5" t="s">
        <v>4</v>
      </c>
      <c r="B683" s="25">
        <v>0</v>
      </c>
      <c r="C683" s="2">
        <v>1</v>
      </c>
      <c r="D683" s="2">
        <v>0.5</v>
      </c>
      <c r="E683" s="2">
        <v>35</v>
      </c>
      <c r="F683" s="2">
        <v>0</v>
      </c>
      <c r="G683">
        <v>27.539204627276575</v>
      </c>
      <c r="H683">
        <v>44.874205844980935</v>
      </c>
      <c r="I683">
        <v>0</v>
      </c>
      <c r="J683">
        <v>0</v>
      </c>
      <c r="K683">
        <v>0</v>
      </c>
      <c r="L683">
        <v>0</v>
      </c>
    </row>
    <row r="684" spans="1:12" x14ac:dyDescent="0.2">
      <c r="A684" s="5" t="s">
        <v>3</v>
      </c>
      <c r="B684" s="24">
        <v>0.1</v>
      </c>
      <c r="C684" s="2">
        <v>1</v>
      </c>
      <c r="D684" s="2">
        <v>0.5</v>
      </c>
      <c r="E684" s="2">
        <v>35</v>
      </c>
      <c r="F684" s="2">
        <v>0</v>
      </c>
      <c r="G684">
        <v>27.528039501355352</v>
      </c>
      <c r="H684">
        <v>20.535880559085129</v>
      </c>
      <c r="I684">
        <v>62398.147776103862</v>
      </c>
      <c r="J684">
        <v>45.222072434748469</v>
      </c>
      <c r="K684">
        <v>40.767293864524511</v>
      </c>
      <c r="L684">
        <v>33.477397809141344</v>
      </c>
    </row>
    <row r="685" spans="1:12" x14ac:dyDescent="0.2">
      <c r="A685" s="5" t="s">
        <v>4</v>
      </c>
      <c r="B685" s="25">
        <v>0.1</v>
      </c>
      <c r="C685" s="2">
        <v>1</v>
      </c>
      <c r="D685" s="2">
        <v>0.5</v>
      </c>
      <c r="E685" s="2">
        <v>35</v>
      </c>
      <c r="F685" s="2">
        <v>0</v>
      </c>
      <c r="G685">
        <v>27.528609934180427</v>
      </c>
      <c r="H685">
        <v>56.129832274459964</v>
      </c>
      <c r="I685">
        <v>62398.147776103862</v>
      </c>
      <c r="J685">
        <v>72.84852554336976</v>
      </c>
      <c r="K685">
        <v>69.62074587352258</v>
      </c>
      <c r="L685">
        <v>56.541142932379074</v>
      </c>
    </row>
    <row r="686" spans="1:12" x14ac:dyDescent="0.2">
      <c r="A686" s="5" t="s">
        <v>3</v>
      </c>
      <c r="B686" s="24">
        <v>0.2</v>
      </c>
      <c r="C686" s="2">
        <v>1</v>
      </c>
      <c r="D686" s="2">
        <v>0.5</v>
      </c>
      <c r="E686" s="2">
        <v>35</v>
      </c>
      <c r="F686" s="2">
        <v>0</v>
      </c>
      <c r="G686">
        <v>27.516874375434138</v>
      </c>
      <c r="H686">
        <v>31.19755527318932</v>
      </c>
      <c r="I686">
        <v>31719.68883987327</v>
      </c>
      <c r="J686">
        <v>45.222072434748469</v>
      </c>
      <c r="K686">
        <v>40.767293864524511</v>
      </c>
      <c r="L686">
        <v>33.477397809141344</v>
      </c>
    </row>
    <row r="687" spans="1:12" x14ac:dyDescent="0.2">
      <c r="A687" s="5" t="s">
        <v>4</v>
      </c>
      <c r="B687" s="25">
        <v>0.2</v>
      </c>
      <c r="C687" s="2">
        <v>1</v>
      </c>
      <c r="D687" s="2">
        <v>0.5</v>
      </c>
      <c r="E687" s="2">
        <v>35</v>
      </c>
      <c r="F687" s="2">
        <v>0</v>
      </c>
      <c r="G687">
        <v>27.518015241084285</v>
      </c>
      <c r="H687">
        <v>67.385458703939008</v>
      </c>
      <c r="I687">
        <v>31719.68883987327</v>
      </c>
      <c r="J687">
        <v>72.84852554336976</v>
      </c>
      <c r="K687">
        <v>69.62074587352258</v>
      </c>
      <c r="L687">
        <v>56.541142932379074</v>
      </c>
    </row>
    <row r="688" spans="1:12" x14ac:dyDescent="0.2">
      <c r="A688" s="5" t="s">
        <v>3</v>
      </c>
      <c r="B688" s="24">
        <v>0.3</v>
      </c>
      <c r="C688" s="2">
        <v>1</v>
      </c>
      <c r="D688" s="2">
        <v>0.5</v>
      </c>
      <c r="E688" s="2">
        <v>35</v>
      </c>
      <c r="F688" s="2">
        <v>0</v>
      </c>
      <c r="G688">
        <v>27.505709249512915</v>
      </c>
      <c r="H688">
        <v>41.859229987293517</v>
      </c>
      <c r="I688">
        <v>21493.535861042648</v>
      </c>
      <c r="J688">
        <v>45.222072434748469</v>
      </c>
      <c r="K688">
        <v>40.767293864524511</v>
      </c>
      <c r="L688">
        <v>33.477397809141344</v>
      </c>
    </row>
    <row r="689" spans="1:12" x14ac:dyDescent="0.2">
      <c r="A689" s="5" t="s">
        <v>4</v>
      </c>
      <c r="B689" s="25">
        <v>0.3</v>
      </c>
      <c r="C689" s="2">
        <v>1</v>
      </c>
      <c r="D689" s="2">
        <v>0.5</v>
      </c>
      <c r="E689" s="2">
        <v>35</v>
      </c>
      <c r="F689" s="2">
        <v>0</v>
      </c>
      <c r="G689">
        <v>27.507420547988136</v>
      </c>
      <c r="H689">
        <v>78.641085133418031</v>
      </c>
      <c r="I689">
        <v>21493.535861042648</v>
      </c>
      <c r="J689">
        <v>72.84852554336976</v>
      </c>
      <c r="K689">
        <v>69.620745873522566</v>
      </c>
      <c r="L689">
        <v>56.541142932379074</v>
      </c>
    </row>
    <row r="690" spans="1:12" x14ac:dyDescent="0.2">
      <c r="A690" s="5" t="s">
        <v>3</v>
      </c>
      <c r="B690" s="24">
        <v>0.4</v>
      </c>
      <c r="C690" s="2">
        <v>1</v>
      </c>
      <c r="D690" s="2">
        <v>0.5</v>
      </c>
      <c r="E690" s="2">
        <v>35</v>
      </c>
      <c r="F690" s="2">
        <v>0</v>
      </c>
      <c r="G690">
        <v>27.494544123591695</v>
      </c>
      <c r="H690">
        <v>52.520904701397697</v>
      </c>
      <c r="I690">
        <v>16380.459371609804</v>
      </c>
      <c r="J690">
        <v>45.222072434748469</v>
      </c>
      <c r="K690">
        <v>40.767293864524511</v>
      </c>
      <c r="L690">
        <v>33.477397809141344</v>
      </c>
    </row>
    <row r="691" spans="1:12" x14ac:dyDescent="0.2">
      <c r="A691" s="5" t="s">
        <v>4</v>
      </c>
      <c r="B691" s="25">
        <v>0.4</v>
      </c>
      <c r="C691" s="2">
        <v>1</v>
      </c>
      <c r="D691" s="2">
        <v>0.5</v>
      </c>
      <c r="E691" s="2">
        <v>35</v>
      </c>
      <c r="F691" s="2">
        <v>0</v>
      </c>
      <c r="G691">
        <v>27.496825854891995</v>
      </c>
      <c r="H691">
        <v>89.896711562897067</v>
      </c>
      <c r="I691">
        <v>16380.459371609804</v>
      </c>
      <c r="J691">
        <v>72.84852554336976</v>
      </c>
      <c r="K691">
        <v>69.62074587352258</v>
      </c>
      <c r="L691">
        <v>56.541142932379074</v>
      </c>
    </row>
    <row r="692" spans="1:12" x14ac:dyDescent="0.2">
      <c r="A692" s="5" t="s">
        <v>3</v>
      </c>
      <c r="B692" s="24">
        <v>0.5</v>
      </c>
      <c r="C692" s="2">
        <v>1</v>
      </c>
      <c r="D692" s="2">
        <v>0.5</v>
      </c>
      <c r="E692" s="2">
        <v>35</v>
      </c>
      <c r="F692" s="2">
        <v>0</v>
      </c>
      <c r="G692">
        <v>27.483378997670474</v>
      </c>
      <c r="H692">
        <v>63.182579415501891</v>
      </c>
      <c r="I692">
        <v>13312.613478010026</v>
      </c>
      <c r="J692">
        <v>45.222072434748469</v>
      </c>
      <c r="K692">
        <v>40.767293864524525</v>
      </c>
      <c r="L692">
        <v>33.477397809141344</v>
      </c>
    </row>
    <row r="693" spans="1:12" x14ac:dyDescent="0.2">
      <c r="A693" s="5" t="s">
        <v>4</v>
      </c>
      <c r="B693" s="25">
        <v>0.5</v>
      </c>
      <c r="C693" s="2">
        <v>1</v>
      </c>
      <c r="D693" s="2">
        <v>0.5</v>
      </c>
      <c r="E693" s="2">
        <v>35</v>
      </c>
      <c r="F693" s="2">
        <v>0</v>
      </c>
      <c r="G693">
        <v>27.486231161795843</v>
      </c>
      <c r="H693">
        <v>101.15233799237609</v>
      </c>
      <c r="I693">
        <v>13312.613478010026</v>
      </c>
      <c r="J693">
        <v>72.848525543369774</v>
      </c>
      <c r="K693">
        <v>69.620745873522594</v>
      </c>
      <c r="L693">
        <v>56.541142932379074</v>
      </c>
    </row>
    <row r="694" spans="1:12" x14ac:dyDescent="0.2">
      <c r="A694" s="5" t="s">
        <v>3</v>
      </c>
      <c r="B694" s="24">
        <v>1</v>
      </c>
      <c r="C694" s="2">
        <v>1</v>
      </c>
      <c r="D694" s="2">
        <v>0.5</v>
      </c>
      <c r="E694" s="2">
        <v>35</v>
      </c>
      <c r="F694" s="2">
        <v>0</v>
      </c>
      <c r="G694">
        <v>27.427553368064377</v>
      </c>
      <c r="H694">
        <v>116.49095298602285</v>
      </c>
      <c r="I694">
        <v>7176.9216907199298</v>
      </c>
      <c r="J694">
        <v>45.222072434748469</v>
      </c>
      <c r="K694">
        <v>40.767293864524525</v>
      </c>
      <c r="L694">
        <v>33.477397809141344</v>
      </c>
    </row>
    <row r="695" spans="1:12" x14ac:dyDescent="0.2">
      <c r="A695" s="5" t="s">
        <v>4</v>
      </c>
      <c r="B695" s="25">
        <v>1</v>
      </c>
      <c r="C695" s="2">
        <v>1</v>
      </c>
      <c r="D695" s="2">
        <v>0.5</v>
      </c>
      <c r="E695" s="2">
        <v>35</v>
      </c>
      <c r="F695" s="2">
        <v>0</v>
      </c>
      <c r="G695">
        <v>27.43325769631512</v>
      </c>
      <c r="H695">
        <v>157.43047013977127</v>
      </c>
      <c r="I695">
        <v>7176.9216907199298</v>
      </c>
      <c r="J695">
        <v>72.848525543369774</v>
      </c>
      <c r="K695">
        <v>69.620745873522594</v>
      </c>
      <c r="L695">
        <v>56.541142932379074</v>
      </c>
    </row>
    <row r="696" spans="1:12" x14ac:dyDescent="0.2">
      <c r="A696" s="5" t="s">
        <v>3</v>
      </c>
      <c r="B696" s="24">
        <v>2</v>
      </c>
      <c r="C696" s="2">
        <v>1</v>
      </c>
      <c r="D696" s="2">
        <v>0.5</v>
      </c>
      <c r="E696" s="2">
        <v>35</v>
      </c>
      <c r="F696" s="2">
        <v>0</v>
      </c>
      <c r="G696">
        <v>27.315902108852182</v>
      </c>
      <c r="H696">
        <v>223.10770012706476</v>
      </c>
      <c r="I696">
        <v>4109.0757970857276</v>
      </c>
      <c r="J696">
        <v>45.222072434748469</v>
      </c>
      <c r="K696">
        <v>40.767293864524525</v>
      </c>
      <c r="L696">
        <v>33.477397809141344</v>
      </c>
    </row>
    <row r="697" spans="1:12" x14ac:dyDescent="0.2">
      <c r="A697" s="5" t="s">
        <v>4</v>
      </c>
      <c r="B697" s="25">
        <v>2</v>
      </c>
      <c r="C697" s="2">
        <v>1</v>
      </c>
      <c r="D697" s="2">
        <v>0.5</v>
      </c>
      <c r="E697" s="2">
        <v>35</v>
      </c>
      <c r="F697" s="2">
        <v>0</v>
      </c>
      <c r="G697">
        <v>27.327310765353662</v>
      </c>
      <c r="H697">
        <v>269.98673443456158</v>
      </c>
      <c r="I697">
        <v>4109.0757970857276</v>
      </c>
      <c r="J697">
        <v>72.848525543369774</v>
      </c>
      <c r="K697">
        <v>69.620745873522594</v>
      </c>
      <c r="L697">
        <v>56.541142932379074</v>
      </c>
    </row>
    <row r="698" spans="1:12" x14ac:dyDescent="0.2">
      <c r="A698" s="5" t="s">
        <v>3</v>
      </c>
      <c r="B698" s="24">
        <v>3</v>
      </c>
      <c r="C698" s="2">
        <v>1</v>
      </c>
      <c r="D698" s="2">
        <v>0.5</v>
      </c>
      <c r="E698" s="2">
        <v>35</v>
      </c>
      <c r="F698" s="2">
        <v>0</v>
      </c>
      <c r="G698">
        <v>27.20425084963998</v>
      </c>
      <c r="H698">
        <v>329.72444726810664</v>
      </c>
      <c r="I698">
        <v>3086.4604992055311</v>
      </c>
      <c r="J698">
        <v>45.222072434748469</v>
      </c>
      <c r="K698">
        <v>40.767293864524518</v>
      </c>
      <c r="L698">
        <v>33.477397809141344</v>
      </c>
    </row>
    <row r="699" spans="1:12" x14ac:dyDescent="0.2">
      <c r="A699" s="5" t="s">
        <v>4</v>
      </c>
      <c r="B699" s="25">
        <v>3</v>
      </c>
      <c r="C699" s="2">
        <v>1</v>
      </c>
      <c r="D699" s="2">
        <v>0.5</v>
      </c>
      <c r="E699" s="2">
        <v>35</v>
      </c>
      <c r="F699" s="2">
        <v>0</v>
      </c>
      <c r="G699">
        <v>27.221363834392204</v>
      </c>
      <c r="H699">
        <v>382.54299872935189</v>
      </c>
      <c r="I699">
        <v>3086.4604992055311</v>
      </c>
      <c r="J699">
        <v>72.84852554336976</v>
      </c>
      <c r="K699">
        <v>69.62074587352258</v>
      </c>
      <c r="L699">
        <v>56.541142932379074</v>
      </c>
    </row>
    <row r="700" spans="1:12" x14ac:dyDescent="0.2">
      <c r="A700" s="5" t="s">
        <v>3</v>
      </c>
      <c r="B700" s="24">
        <v>4</v>
      </c>
      <c r="C700" s="2">
        <v>1</v>
      </c>
      <c r="D700" s="2">
        <v>0.5</v>
      </c>
      <c r="E700" s="2">
        <v>35</v>
      </c>
      <c r="F700" s="2">
        <v>0</v>
      </c>
      <c r="G700">
        <v>27.092599590427781</v>
      </c>
      <c r="H700">
        <v>436.34119440914856</v>
      </c>
      <c r="I700">
        <v>2575.1528502659939</v>
      </c>
      <c r="J700">
        <v>45.222072434748469</v>
      </c>
      <c r="K700">
        <v>40.767293864524525</v>
      </c>
      <c r="L700">
        <v>33.477397809141344</v>
      </c>
    </row>
    <row r="701" spans="1:12" x14ac:dyDescent="0.2">
      <c r="A701" s="5" t="s">
        <v>4</v>
      </c>
      <c r="B701" s="25">
        <v>4</v>
      </c>
      <c r="C701" s="2">
        <v>1</v>
      </c>
      <c r="D701" s="2">
        <v>0.5</v>
      </c>
      <c r="E701" s="2">
        <v>35</v>
      </c>
      <c r="F701" s="2">
        <v>0</v>
      </c>
      <c r="G701">
        <v>27.115416903430745</v>
      </c>
      <c r="H701">
        <v>495.09926302414226</v>
      </c>
      <c r="I701">
        <v>2575.1528502659939</v>
      </c>
      <c r="J701">
        <v>72.848525543369774</v>
      </c>
      <c r="K701">
        <v>69.620745873522594</v>
      </c>
      <c r="L701">
        <v>56.541142932379074</v>
      </c>
    </row>
    <row r="702" spans="1:12" x14ac:dyDescent="0.2">
      <c r="A702" s="5" t="s">
        <v>3</v>
      </c>
      <c r="B702" s="24">
        <v>5</v>
      </c>
      <c r="C702" s="2">
        <v>1</v>
      </c>
      <c r="D702" s="2">
        <v>0.5</v>
      </c>
      <c r="E702" s="2">
        <v>35</v>
      </c>
      <c r="F702" s="2">
        <v>0</v>
      </c>
      <c r="G702">
        <v>26.980948331215586</v>
      </c>
      <c r="H702">
        <v>542.95794155019041</v>
      </c>
      <c r="I702">
        <v>2268.3682609022444</v>
      </c>
      <c r="J702">
        <v>45.222072434748476</v>
      </c>
      <c r="K702">
        <v>40.767293864524518</v>
      </c>
      <c r="L702">
        <v>33.477397809141344</v>
      </c>
    </row>
    <row r="703" spans="1:12" x14ac:dyDescent="0.2">
      <c r="A703" s="5" t="s">
        <v>4</v>
      </c>
      <c r="B703" s="25">
        <v>5</v>
      </c>
      <c r="C703" s="2">
        <v>1</v>
      </c>
      <c r="D703" s="2">
        <v>0.5</v>
      </c>
      <c r="E703" s="2">
        <v>35</v>
      </c>
      <c r="F703" s="2">
        <v>0</v>
      </c>
      <c r="G703">
        <v>27.00946997246929</v>
      </c>
      <c r="H703">
        <v>607.65552731893251</v>
      </c>
      <c r="I703">
        <v>2268.3682609022444</v>
      </c>
      <c r="J703">
        <v>72.84852554336976</v>
      </c>
      <c r="K703">
        <v>69.62074587352258</v>
      </c>
      <c r="L703">
        <v>56.541142932379074</v>
      </c>
    </row>
    <row r="704" spans="1:12" x14ac:dyDescent="0.2">
      <c r="A704" s="5" t="s">
        <v>3</v>
      </c>
      <c r="B704" s="24">
        <v>7.5</v>
      </c>
      <c r="C704" s="2">
        <v>1</v>
      </c>
      <c r="D704" s="2">
        <v>0.5</v>
      </c>
      <c r="E704" s="2">
        <v>35</v>
      </c>
      <c r="F704" s="2">
        <v>0</v>
      </c>
      <c r="G704">
        <v>26.701820183185092</v>
      </c>
      <c r="H704">
        <v>809.49980940279522</v>
      </c>
      <c r="I704">
        <v>1859.3221417503182</v>
      </c>
      <c r="J704">
        <v>45.222072434748469</v>
      </c>
      <c r="K704">
        <v>40.767293864524504</v>
      </c>
      <c r="L704">
        <v>33.477397809141337</v>
      </c>
    </row>
    <row r="705" spans="1:12" x14ac:dyDescent="0.2">
      <c r="A705" s="5" t="s">
        <v>4</v>
      </c>
      <c r="B705" s="25">
        <v>7.5</v>
      </c>
      <c r="C705" s="2">
        <v>1</v>
      </c>
      <c r="D705" s="2">
        <v>0.5</v>
      </c>
      <c r="E705" s="2">
        <v>35</v>
      </c>
      <c r="F705" s="2">
        <v>0</v>
      </c>
      <c r="G705">
        <v>26.744602645065651</v>
      </c>
      <c r="H705">
        <v>889.04618805590837</v>
      </c>
      <c r="I705">
        <v>1859.3221417503182</v>
      </c>
      <c r="J705">
        <v>72.84852554336976</v>
      </c>
      <c r="K705">
        <v>69.62074587352258</v>
      </c>
      <c r="L705">
        <v>56.541142932379074</v>
      </c>
    </row>
    <row r="706" spans="1:12" x14ac:dyDescent="0.2">
      <c r="A706" s="5" t="s">
        <v>3</v>
      </c>
      <c r="B706" s="24">
        <v>10</v>
      </c>
      <c r="C706" s="2">
        <v>1</v>
      </c>
      <c r="D706" s="2">
        <v>0.5</v>
      </c>
      <c r="E706" s="2">
        <v>35</v>
      </c>
      <c r="F706" s="2">
        <v>0</v>
      </c>
      <c r="G706">
        <v>26.422692035154594</v>
      </c>
      <c r="H706">
        <v>1076.0416772553999</v>
      </c>
      <c r="I706">
        <v>1654.7990821744838</v>
      </c>
      <c r="J706">
        <v>45.222072434748476</v>
      </c>
      <c r="K706">
        <v>40.767293864524518</v>
      </c>
      <c r="L706">
        <v>33.477397809141344</v>
      </c>
    </row>
    <row r="707" spans="1:12" x14ac:dyDescent="0.2">
      <c r="A707" s="5" t="s">
        <v>4</v>
      </c>
      <c r="B707" s="25">
        <v>10</v>
      </c>
      <c r="C707" s="2">
        <v>1</v>
      </c>
      <c r="D707" s="2">
        <v>0.5</v>
      </c>
      <c r="E707" s="2">
        <v>35</v>
      </c>
      <c r="F707" s="2">
        <v>0</v>
      </c>
      <c r="G707">
        <v>26.479735317662005</v>
      </c>
      <c r="H707">
        <v>1170.4368487928841</v>
      </c>
      <c r="I707">
        <v>1654.7990821744838</v>
      </c>
      <c r="J707">
        <v>72.84852554336976</v>
      </c>
      <c r="K707">
        <v>69.62074587352258</v>
      </c>
      <c r="L707">
        <v>56.541142932379074</v>
      </c>
    </row>
    <row r="708" spans="1:12" x14ac:dyDescent="0.2">
      <c r="A708" s="5" t="s">
        <v>3</v>
      </c>
      <c r="B708" s="24">
        <v>12.5</v>
      </c>
      <c r="C708" s="2">
        <v>1</v>
      </c>
      <c r="D708" s="2">
        <v>0.5</v>
      </c>
      <c r="E708" s="2">
        <v>35</v>
      </c>
      <c r="F708" s="2">
        <v>0</v>
      </c>
      <c r="G708">
        <v>26.143563887124099</v>
      </c>
      <c r="H708">
        <v>1342.5835451080047</v>
      </c>
      <c r="I708">
        <v>1532.0852464289026</v>
      </c>
      <c r="J708">
        <v>45.222072434748469</v>
      </c>
      <c r="K708">
        <v>40.767293864524511</v>
      </c>
      <c r="L708">
        <v>33.477397809141344</v>
      </c>
    </row>
    <row r="709" spans="1:12" x14ac:dyDescent="0.2">
      <c r="A709" s="5" t="s">
        <v>4</v>
      </c>
      <c r="B709" s="25">
        <v>12.5</v>
      </c>
      <c r="C709" s="2">
        <v>1</v>
      </c>
      <c r="D709" s="2">
        <v>0.5</v>
      </c>
      <c r="E709" s="2">
        <v>35</v>
      </c>
      <c r="F709" s="2">
        <v>0</v>
      </c>
      <c r="G709">
        <v>26.214867990258366</v>
      </c>
      <c r="H709">
        <v>1451.82750952986</v>
      </c>
      <c r="I709">
        <v>1532.0852464289026</v>
      </c>
      <c r="J709">
        <v>72.84852554336976</v>
      </c>
      <c r="K709">
        <v>69.62074587352258</v>
      </c>
      <c r="L709">
        <v>56.541142932379074</v>
      </c>
    </row>
    <row r="710" spans="1:12" x14ac:dyDescent="0.2">
      <c r="A710" s="5" t="s">
        <v>3</v>
      </c>
      <c r="B710" s="24">
        <v>15</v>
      </c>
      <c r="C710" s="2">
        <v>1</v>
      </c>
      <c r="D710" s="2">
        <v>0.5</v>
      </c>
      <c r="E710" s="2">
        <v>35</v>
      </c>
      <c r="F710" s="2">
        <v>0</v>
      </c>
      <c r="G710">
        <v>25.864435739093597</v>
      </c>
      <c r="H710">
        <v>1609.1254129606095</v>
      </c>
      <c r="I710">
        <v>1450.2760225985203</v>
      </c>
      <c r="J710">
        <v>45.222072434748469</v>
      </c>
      <c r="K710">
        <v>40.767293864524504</v>
      </c>
      <c r="L710">
        <v>33.477397809141337</v>
      </c>
    </row>
    <row r="711" spans="1:12" x14ac:dyDescent="0.2">
      <c r="A711" s="5" t="s">
        <v>4</v>
      </c>
      <c r="B711" s="25">
        <v>15</v>
      </c>
      <c r="C711" s="2">
        <v>1</v>
      </c>
      <c r="D711" s="2">
        <v>0.5</v>
      </c>
      <c r="E711" s="2">
        <v>35</v>
      </c>
      <c r="F711" s="2">
        <v>0</v>
      </c>
      <c r="G711">
        <v>25.95000066285472</v>
      </c>
      <c r="H711">
        <v>1733.2181702668358</v>
      </c>
      <c r="I711">
        <v>1450.2760225985203</v>
      </c>
      <c r="J711">
        <v>72.84852554336976</v>
      </c>
      <c r="K711">
        <v>69.62074587352258</v>
      </c>
      <c r="L711">
        <v>56.541142932379074</v>
      </c>
    </row>
    <row r="712" spans="1:12" x14ac:dyDescent="0.2">
      <c r="A712" s="5" t="s">
        <v>3</v>
      </c>
      <c r="B712" s="24">
        <v>17.5</v>
      </c>
      <c r="C712" s="2">
        <v>1</v>
      </c>
      <c r="D712" s="2">
        <v>0.5</v>
      </c>
      <c r="E712" s="2">
        <v>35</v>
      </c>
      <c r="F712" s="2">
        <v>0</v>
      </c>
      <c r="G712">
        <v>25.58530759106311</v>
      </c>
      <c r="H712">
        <v>1875.6672808132141</v>
      </c>
      <c r="I712">
        <v>1391.8408627197773</v>
      </c>
      <c r="J712">
        <v>45.222072434748469</v>
      </c>
      <c r="K712">
        <v>40.767293864524518</v>
      </c>
      <c r="L712">
        <v>33.477397809141344</v>
      </c>
    </row>
    <row r="713" spans="1:12" x14ac:dyDescent="0.2">
      <c r="A713" s="5" t="s">
        <v>4</v>
      </c>
      <c r="B713" s="25">
        <v>17.5</v>
      </c>
      <c r="C713" s="2">
        <v>1</v>
      </c>
      <c r="D713" s="2">
        <v>0.5</v>
      </c>
      <c r="E713" s="2">
        <v>35</v>
      </c>
      <c r="F713" s="2">
        <v>0</v>
      </c>
      <c r="G713">
        <v>25.685133335451081</v>
      </c>
      <c r="H713">
        <v>2014.6088310038115</v>
      </c>
      <c r="I713">
        <v>1391.8408627197773</v>
      </c>
      <c r="J713">
        <v>72.84852554336976</v>
      </c>
      <c r="K713">
        <v>69.620745873522594</v>
      </c>
      <c r="L713">
        <v>56.541142932379074</v>
      </c>
    </row>
    <row r="714" spans="1:12" x14ac:dyDescent="0.2">
      <c r="A714" s="5" t="s">
        <v>3</v>
      </c>
      <c r="B714" s="24">
        <v>20</v>
      </c>
      <c r="C714" s="2">
        <v>1</v>
      </c>
      <c r="D714" s="2">
        <v>0.5</v>
      </c>
      <c r="E714" s="2">
        <v>35</v>
      </c>
      <c r="F714" s="2">
        <v>0</v>
      </c>
      <c r="G714">
        <v>25.306179443032615</v>
      </c>
      <c r="H714">
        <v>2142.2091486658187</v>
      </c>
      <c r="I714">
        <v>1348.014492810674</v>
      </c>
      <c r="J714">
        <v>45.222072434748476</v>
      </c>
      <c r="K714">
        <v>40.767293864524518</v>
      </c>
      <c r="L714">
        <v>33.477397809141344</v>
      </c>
    </row>
    <row r="715" spans="1:12" x14ac:dyDescent="0.2">
      <c r="A715" s="5" t="s">
        <v>4</v>
      </c>
      <c r="B715" s="25">
        <v>20</v>
      </c>
      <c r="C715" s="2">
        <v>1</v>
      </c>
      <c r="D715" s="2">
        <v>0.5</v>
      </c>
      <c r="E715" s="2">
        <v>35</v>
      </c>
      <c r="F715" s="2">
        <v>0</v>
      </c>
      <c r="G715">
        <v>25.420266008047438</v>
      </c>
      <c r="H715">
        <v>2295.9994917407871</v>
      </c>
      <c r="I715">
        <v>1348.014492810674</v>
      </c>
      <c r="J715">
        <v>72.84852554336976</v>
      </c>
      <c r="K715">
        <v>69.62074587352258</v>
      </c>
      <c r="L715">
        <v>56.541142932379074</v>
      </c>
    </row>
    <row r="716" spans="1:12" x14ac:dyDescent="0.2">
      <c r="A716" s="5" t="s">
        <v>3</v>
      </c>
      <c r="B716" s="26">
        <v>30</v>
      </c>
      <c r="C716" s="3">
        <f t="shared" ref="C716:E721" si="17">C715</f>
        <v>1</v>
      </c>
      <c r="D716" s="3">
        <f t="shared" si="17"/>
        <v>0.5</v>
      </c>
      <c r="E716" s="3">
        <f t="shared" si="17"/>
        <v>35</v>
      </c>
      <c r="F716" s="2">
        <v>0</v>
      </c>
      <c r="G716">
        <v>24.18966685091063</v>
      </c>
      <c r="H716">
        <v>3208.3766200762379</v>
      </c>
      <c r="I716">
        <v>1245.7529630227375</v>
      </c>
      <c r="J716">
        <v>45.222072434748469</v>
      </c>
      <c r="K716">
        <v>40.767293864524504</v>
      </c>
      <c r="L716">
        <v>33.477397809141337</v>
      </c>
    </row>
    <row r="717" spans="1:12" x14ac:dyDescent="0.2">
      <c r="A717" s="5" t="s">
        <v>4</v>
      </c>
      <c r="B717" s="26">
        <v>30</v>
      </c>
      <c r="C717" s="3">
        <f t="shared" si="17"/>
        <v>1</v>
      </c>
      <c r="D717" s="3">
        <f t="shared" si="17"/>
        <v>0.5</v>
      </c>
      <c r="E717" s="3">
        <f t="shared" si="17"/>
        <v>35</v>
      </c>
      <c r="F717" s="2">
        <v>0</v>
      </c>
      <c r="G717">
        <v>24.360796698432864</v>
      </c>
      <c r="H717">
        <v>3421.5621346886905</v>
      </c>
      <c r="I717">
        <v>1245.7529630227375</v>
      </c>
      <c r="J717">
        <v>72.84852554336976</v>
      </c>
      <c r="K717">
        <v>69.62074587352258</v>
      </c>
      <c r="L717">
        <v>56.541142932379074</v>
      </c>
    </row>
    <row r="718" spans="1:12" x14ac:dyDescent="0.2">
      <c r="A718" s="5" t="s">
        <v>3</v>
      </c>
      <c r="B718" s="26">
        <v>40</v>
      </c>
      <c r="C718" s="3">
        <f t="shared" si="17"/>
        <v>1</v>
      </c>
      <c r="D718" s="3">
        <f t="shared" si="17"/>
        <v>0.5</v>
      </c>
      <c r="E718" s="3">
        <f t="shared" si="17"/>
        <v>35</v>
      </c>
      <c r="F718" s="2">
        <v>0</v>
      </c>
      <c r="G718">
        <v>23.073154258788644</v>
      </c>
      <c r="H718">
        <v>4274.5440914866567</v>
      </c>
      <c r="I718">
        <v>1194.6221981287506</v>
      </c>
      <c r="J718">
        <v>45.222072434748476</v>
      </c>
      <c r="K718">
        <v>40.767293864524518</v>
      </c>
      <c r="L718">
        <v>33.477397809141344</v>
      </c>
    </row>
    <row r="719" spans="1:12" x14ac:dyDescent="0.2">
      <c r="A719" s="5" t="s">
        <v>4</v>
      </c>
      <c r="B719" s="26">
        <v>40</v>
      </c>
      <c r="C719" s="3">
        <f t="shared" si="17"/>
        <v>1</v>
      </c>
      <c r="D719" s="3">
        <f t="shared" si="17"/>
        <v>0.5</v>
      </c>
      <c r="E719" s="3">
        <f t="shared" si="17"/>
        <v>35</v>
      </c>
      <c r="F719" s="2">
        <v>0</v>
      </c>
      <c r="G719">
        <v>23.301327388818294</v>
      </c>
      <c r="H719">
        <v>4547.1247776365935</v>
      </c>
      <c r="I719">
        <v>1194.6221981287506</v>
      </c>
      <c r="J719">
        <v>72.84852554336976</v>
      </c>
      <c r="K719">
        <v>69.62074587352258</v>
      </c>
      <c r="L719">
        <v>56.541142932379074</v>
      </c>
    </row>
    <row r="720" spans="1:12" x14ac:dyDescent="0.2">
      <c r="A720" s="5" t="s">
        <v>3</v>
      </c>
      <c r="B720" s="26">
        <v>50</v>
      </c>
      <c r="C720" s="3">
        <f t="shared" si="17"/>
        <v>1</v>
      </c>
      <c r="D720" s="3">
        <f t="shared" si="17"/>
        <v>0.5</v>
      </c>
      <c r="E720" s="3">
        <f t="shared" si="17"/>
        <v>35</v>
      </c>
      <c r="F720" s="2">
        <v>0</v>
      </c>
      <c r="G720">
        <v>21.956641666666666</v>
      </c>
      <c r="H720">
        <v>5340.711562897076</v>
      </c>
      <c r="I720">
        <v>1163.9437391923882</v>
      </c>
      <c r="J720">
        <v>45.222072434748469</v>
      </c>
      <c r="K720">
        <v>40.767293864524511</v>
      </c>
      <c r="L720">
        <v>33.477397809141344</v>
      </c>
    </row>
    <row r="721" spans="1:12" x14ac:dyDescent="0.2">
      <c r="A721" s="5" t="s">
        <v>4</v>
      </c>
      <c r="B721" s="5">
        <v>50</v>
      </c>
      <c r="C721" s="3">
        <f t="shared" si="17"/>
        <v>1</v>
      </c>
      <c r="D721" s="3">
        <f t="shared" si="17"/>
        <v>0.5</v>
      </c>
      <c r="E721" s="3">
        <f t="shared" si="17"/>
        <v>35</v>
      </c>
      <c r="F721" s="2">
        <v>0</v>
      </c>
      <c r="G721">
        <v>22.241858079203723</v>
      </c>
      <c r="H721">
        <v>5672.687420584497</v>
      </c>
      <c r="I721">
        <v>1163.9437391923882</v>
      </c>
      <c r="J721">
        <v>72.84852554336976</v>
      </c>
      <c r="K721">
        <v>69.62074587352258</v>
      </c>
      <c r="L721">
        <v>56.541142932379074</v>
      </c>
    </row>
    <row r="722" spans="1:12" x14ac:dyDescent="0.2">
      <c r="A722" s="4" t="s">
        <v>3</v>
      </c>
      <c r="B722" s="24">
        <v>0</v>
      </c>
      <c r="C722" s="2">
        <v>0.6</v>
      </c>
      <c r="D722" s="2">
        <v>0.7</v>
      </c>
      <c r="E722" s="2">
        <v>0</v>
      </c>
      <c r="F722" s="2">
        <v>0</v>
      </c>
      <c r="G722">
        <v>27.539204627276575</v>
      </c>
      <c r="H722">
        <v>10</v>
      </c>
      <c r="I722">
        <v>0</v>
      </c>
      <c r="J722">
        <v>0</v>
      </c>
      <c r="K722">
        <v>0</v>
      </c>
      <c r="L722">
        <v>0</v>
      </c>
    </row>
    <row r="723" spans="1:12" x14ac:dyDescent="0.2">
      <c r="A723" s="5" t="s">
        <v>4</v>
      </c>
      <c r="B723" s="25">
        <v>0</v>
      </c>
      <c r="C723" s="2">
        <v>0.6</v>
      </c>
      <c r="D723" s="2">
        <v>0.7</v>
      </c>
      <c r="E723" s="2">
        <v>0</v>
      </c>
      <c r="F723" s="2">
        <v>0</v>
      </c>
      <c r="G723">
        <v>27.539204627276575</v>
      </c>
      <c r="H723">
        <v>10</v>
      </c>
      <c r="I723">
        <v>0</v>
      </c>
      <c r="J723">
        <v>0</v>
      </c>
      <c r="K723">
        <v>0</v>
      </c>
      <c r="L723">
        <v>0</v>
      </c>
    </row>
    <row r="724" spans="1:12" x14ac:dyDescent="0.2">
      <c r="A724" s="5" t="s">
        <v>3</v>
      </c>
      <c r="B724" s="24">
        <v>0.1</v>
      </c>
      <c r="C724" s="2">
        <v>0.6</v>
      </c>
      <c r="D724" s="2">
        <v>0.7</v>
      </c>
      <c r="E724" s="2">
        <v>0</v>
      </c>
      <c r="F724" s="2">
        <v>0</v>
      </c>
      <c r="G724">
        <v>27.528039501355352</v>
      </c>
      <c r="H724">
        <v>20.661548919949169</v>
      </c>
      <c r="I724">
        <v>1040.4743045029027</v>
      </c>
      <c r="J724">
        <v>45.222072434748469</v>
      </c>
      <c r="K724">
        <v>40.767293864524511</v>
      </c>
      <c r="L724">
        <v>33.477397809141344</v>
      </c>
    </row>
    <row r="725" spans="1:12" x14ac:dyDescent="0.2">
      <c r="A725" s="5" t="s">
        <v>4</v>
      </c>
      <c r="B725" s="25">
        <v>0.1</v>
      </c>
      <c r="C725" s="2">
        <v>0.6</v>
      </c>
      <c r="D725" s="2">
        <v>0.7</v>
      </c>
      <c r="E725" s="2">
        <v>0</v>
      </c>
      <c r="F725" s="2">
        <v>0</v>
      </c>
      <c r="G725">
        <v>27.528521557189745</v>
      </c>
      <c r="H725">
        <v>21.163115628970772</v>
      </c>
      <c r="I725">
        <v>1040.4743045029027</v>
      </c>
      <c r="J725">
        <v>68.468707289319326</v>
      </c>
      <c r="K725">
        <v>65.038874426281879</v>
      </c>
      <c r="L725">
        <v>52.876335637917713</v>
      </c>
    </row>
    <row r="726" spans="1:12" x14ac:dyDescent="0.2">
      <c r="A726" s="5" t="s">
        <v>3</v>
      </c>
      <c r="B726" s="24">
        <v>0.2</v>
      </c>
      <c r="C726" s="2">
        <v>0.6</v>
      </c>
      <c r="D726" s="2">
        <v>0.7</v>
      </c>
      <c r="E726" s="2">
        <v>0</v>
      </c>
      <c r="F726" s="2">
        <v>0</v>
      </c>
      <c r="G726">
        <v>27.516874375434138</v>
      </c>
      <c r="H726">
        <v>31.323097839898342</v>
      </c>
      <c r="I726">
        <v>1040.4743045067332</v>
      </c>
      <c r="J726">
        <v>45.222072434748469</v>
      </c>
      <c r="K726">
        <v>40.767293864524511</v>
      </c>
      <c r="L726">
        <v>33.477397809141344</v>
      </c>
    </row>
    <row r="727" spans="1:12" x14ac:dyDescent="0.2">
      <c r="A727" s="5" t="s">
        <v>4</v>
      </c>
      <c r="B727" s="25">
        <v>0.2</v>
      </c>
      <c r="C727" s="2">
        <v>0.6</v>
      </c>
      <c r="D727" s="2">
        <v>0.7</v>
      </c>
      <c r="E727" s="2">
        <v>0</v>
      </c>
      <c r="F727" s="2">
        <v>0</v>
      </c>
      <c r="G727">
        <v>27.517838487102921</v>
      </c>
      <c r="H727">
        <v>32.326231257941544</v>
      </c>
      <c r="I727">
        <v>1040.4743045067332</v>
      </c>
      <c r="J727">
        <v>68.468707289319326</v>
      </c>
      <c r="K727">
        <v>65.038874426281879</v>
      </c>
      <c r="L727">
        <v>52.876335637917713</v>
      </c>
    </row>
    <row r="728" spans="1:12" x14ac:dyDescent="0.2">
      <c r="A728" s="5" t="s">
        <v>3</v>
      </c>
      <c r="B728" s="24">
        <v>0.3</v>
      </c>
      <c r="C728" s="2">
        <v>0.6</v>
      </c>
      <c r="D728" s="2">
        <v>0.7</v>
      </c>
      <c r="E728" s="2">
        <v>0</v>
      </c>
      <c r="F728" s="2">
        <v>0</v>
      </c>
      <c r="G728">
        <v>27.505709249512915</v>
      </c>
      <c r="H728">
        <v>41.984646759847514</v>
      </c>
      <c r="I728">
        <v>1040.4743045054538</v>
      </c>
      <c r="J728">
        <v>45.222072434748469</v>
      </c>
      <c r="K728">
        <v>40.767293864524511</v>
      </c>
      <c r="L728">
        <v>33.477397809141344</v>
      </c>
    </row>
    <row r="729" spans="1:12" x14ac:dyDescent="0.2">
      <c r="A729" s="5" t="s">
        <v>4</v>
      </c>
      <c r="B729" s="25">
        <v>0.3</v>
      </c>
      <c r="C729" s="2">
        <v>0.6</v>
      </c>
      <c r="D729" s="2">
        <v>0.7</v>
      </c>
      <c r="E729" s="2">
        <v>0</v>
      </c>
      <c r="F729" s="2">
        <v>0</v>
      </c>
      <c r="G729">
        <v>27.50715541701609</v>
      </c>
      <c r="H729">
        <v>43.489346886912315</v>
      </c>
      <c r="I729">
        <v>1040.4743045054538</v>
      </c>
      <c r="J729">
        <v>68.46870728931934</v>
      </c>
      <c r="K729">
        <v>65.038874426281879</v>
      </c>
      <c r="L729">
        <v>52.876335637917727</v>
      </c>
    </row>
    <row r="730" spans="1:12" x14ac:dyDescent="0.2">
      <c r="A730" s="5" t="s">
        <v>3</v>
      </c>
      <c r="B730" s="24">
        <v>0.4</v>
      </c>
      <c r="C730" s="2">
        <v>0.6</v>
      </c>
      <c r="D730" s="2">
        <v>0.7</v>
      </c>
      <c r="E730" s="2">
        <v>0</v>
      </c>
      <c r="F730" s="2">
        <v>0</v>
      </c>
      <c r="G730">
        <v>27.494544123591695</v>
      </c>
      <c r="H730">
        <v>52.646195679796683</v>
      </c>
      <c r="I730">
        <v>1040.4743045029027</v>
      </c>
      <c r="J730">
        <v>45.222072434748469</v>
      </c>
      <c r="K730">
        <v>40.767293864524511</v>
      </c>
      <c r="L730">
        <v>33.477397809141344</v>
      </c>
    </row>
    <row r="731" spans="1:12" x14ac:dyDescent="0.2">
      <c r="A731" s="5" t="s">
        <v>4</v>
      </c>
      <c r="B731" s="25">
        <v>0.4</v>
      </c>
      <c r="C731" s="2">
        <v>0.6</v>
      </c>
      <c r="D731" s="2">
        <v>0.7</v>
      </c>
      <c r="E731" s="2">
        <v>0</v>
      </c>
      <c r="F731" s="2">
        <v>0</v>
      </c>
      <c r="G731">
        <v>27.496472346929266</v>
      </c>
      <c r="H731">
        <v>54.652462515883094</v>
      </c>
      <c r="I731">
        <v>1040.4743045029027</v>
      </c>
      <c r="J731">
        <v>68.468707289319326</v>
      </c>
      <c r="K731">
        <v>65.038874426281879</v>
      </c>
      <c r="L731">
        <v>52.876335637917713</v>
      </c>
    </row>
    <row r="732" spans="1:12" x14ac:dyDescent="0.2">
      <c r="A732" s="5" t="s">
        <v>3</v>
      </c>
      <c r="B732" s="24">
        <v>0.5</v>
      </c>
      <c r="C732" s="2">
        <v>0.6</v>
      </c>
      <c r="D732" s="2">
        <v>0.7</v>
      </c>
      <c r="E732" s="2">
        <v>0</v>
      </c>
      <c r="F732" s="2">
        <v>0</v>
      </c>
      <c r="G732">
        <v>27.483378997670474</v>
      </c>
      <c r="H732">
        <v>63.30774459974586</v>
      </c>
      <c r="I732">
        <v>1040.4743045044304</v>
      </c>
      <c r="J732">
        <v>45.222072434748469</v>
      </c>
      <c r="K732">
        <v>40.767293864524525</v>
      </c>
      <c r="L732">
        <v>33.477397809141344</v>
      </c>
    </row>
    <row r="733" spans="1:12" x14ac:dyDescent="0.2">
      <c r="A733" s="5" t="s">
        <v>4</v>
      </c>
      <c r="B733" s="25">
        <v>0.5</v>
      </c>
      <c r="C733" s="2">
        <v>0.6</v>
      </c>
      <c r="D733" s="2">
        <v>0.7</v>
      </c>
      <c r="E733" s="2">
        <v>0</v>
      </c>
      <c r="F733" s="2">
        <v>0</v>
      </c>
      <c r="G733">
        <v>27.485789276842436</v>
      </c>
      <c r="H733">
        <v>65.815578144853859</v>
      </c>
      <c r="I733">
        <v>1040.4743045044304</v>
      </c>
      <c r="J733">
        <v>68.468707289319326</v>
      </c>
      <c r="K733">
        <v>65.038874426281879</v>
      </c>
      <c r="L733">
        <v>52.876335637917727</v>
      </c>
    </row>
    <row r="734" spans="1:12" x14ac:dyDescent="0.2">
      <c r="A734" s="5" t="s">
        <v>3</v>
      </c>
      <c r="B734" s="24">
        <v>1</v>
      </c>
      <c r="C734" s="2">
        <v>0.6</v>
      </c>
      <c r="D734" s="2">
        <v>0.7</v>
      </c>
      <c r="E734" s="2">
        <v>0</v>
      </c>
      <c r="F734" s="2">
        <v>0</v>
      </c>
      <c r="G734">
        <v>27.427553368064377</v>
      </c>
      <c r="H734">
        <v>116.61548919949172</v>
      </c>
      <c r="I734">
        <v>1040.4743045044333</v>
      </c>
      <c r="J734">
        <v>45.222072434748469</v>
      </c>
      <c r="K734">
        <v>40.767293864524525</v>
      </c>
      <c r="L734">
        <v>33.477397809141344</v>
      </c>
    </row>
    <row r="735" spans="1:12" x14ac:dyDescent="0.2">
      <c r="A735" s="5" t="s">
        <v>4</v>
      </c>
      <c r="B735" s="25">
        <v>1</v>
      </c>
      <c r="C735" s="2">
        <v>0.6</v>
      </c>
      <c r="D735" s="2">
        <v>0.7</v>
      </c>
      <c r="E735" s="2">
        <v>0</v>
      </c>
      <c r="F735" s="2">
        <v>0</v>
      </c>
      <c r="G735">
        <v>27.4323739264083</v>
      </c>
      <c r="H735">
        <v>121.63115628970773</v>
      </c>
      <c r="I735">
        <v>1040.4743045044333</v>
      </c>
      <c r="J735">
        <v>68.468707289319326</v>
      </c>
      <c r="K735">
        <v>65.038874426281879</v>
      </c>
      <c r="L735">
        <v>52.876335637917727</v>
      </c>
    </row>
    <row r="736" spans="1:12" x14ac:dyDescent="0.2">
      <c r="A736" s="5" t="s">
        <v>3</v>
      </c>
      <c r="B736" s="24">
        <v>2</v>
      </c>
      <c r="C736" s="2">
        <v>0.6</v>
      </c>
      <c r="D736" s="2">
        <v>0.7</v>
      </c>
      <c r="E736" s="2">
        <v>0</v>
      </c>
      <c r="F736" s="2">
        <v>0</v>
      </c>
      <c r="G736">
        <v>27.315902108852182</v>
      </c>
      <c r="H736">
        <v>223.23097839898344</v>
      </c>
      <c r="I736">
        <v>1040.4743045052003</v>
      </c>
      <c r="J736">
        <v>45.222072434748469</v>
      </c>
      <c r="K736">
        <v>40.767293864524525</v>
      </c>
      <c r="L736">
        <v>33.477397809141344</v>
      </c>
    </row>
    <row r="737" spans="1:12" x14ac:dyDescent="0.2">
      <c r="A737" s="5" t="s">
        <v>4</v>
      </c>
      <c r="B737" s="25">
        <v>2</v>
      </c>
      <c r="C737" s="2">
        <v>0.6</v>
      </c>
      <c r="D737" s="2">
        <v>0.7</v>
      </c>
      <c r="E737" s="2">
        <v>0</v>
      </c>
      <c r="F737" s="2">
        <v>0</v>
      </c>
      <c r="G737">
        <v>27.32554322554002</v>
      </c>
      <c r="H737">
        <v>233.26231257941546</v>
      </c>
      <c r="I737">
        <v>1040.4743045052003</v>
      </c>
      <c r="J737">
        <v>68.468707289319326</v>
      </c>
      <c r="K737">
        <v>65.038874426281879</v>
      </c>
      <c r="L737">
        <v>52.876335637917727</v>
      </c>
    </row>
    <row r="738" spans="1:12" x14ac:dyDescent="0.2">
      <c r="A738" s="5" t="s">
        <v>3</v>
      </c>
      <c r="B738" s="24">
        <v>3</v>
      </c>
      <c r="C738" s="2">
        <v>0.6</v>
      </c>
      <c r="D738" s="2">
        <v>0.7</v>
      </c>
      <c r="E738" s="2">
        <v>0</v>
      </c>
      <c r="F738" s="2">
        <v>0</v>
      </c>
      <c r="G738">
        <v>27.20425084963998</v>
      </c>
      <c r="H738">
        <v>329.8464675984751</v>
      </c>
      <c r="I738">
        <v>1040.474304504688</v>
      </c>
      <c r="J738">
        <v>45.222072434748469</v>
      </c>
      <c r="K738">
        <v>40.767293864524518</v>
      </c>
      <c r="L738">
        <v>33.477397809141344</v>
      </c>
    </row>
    <row r="739" spans="1:12" x14ac:dyDescent="0.2">
      <c r="A739" s="5" t="s">
        <v>4</v>
      </c>
      <c r="B739" s="25">
        <v>3</v>
      </c>
      <c r="C739" s="2">
        <v>0.6</v>
      </c>
      <c r="D739" s="2">
        <v>0.7</v>
      </c>
      <c r="E739" s="2">
        <v>0</v>
      </c>
      <c r="F739" s="2">
        <v>0</v>
      </c>
      <c r="G739">
        <v>27.218712524671744</v>
      </c>
      <c r="H739">
        <v>344.89346886912313</v>
      </c>
      <c r="I739">
        <v>1040.474304504688</v>
      </c>
      <c r="J739">
        <v>68.46870728931934</v>
      </c>
      <c r="K739">
        <v>65.038874426281879</v>
      </c>
      <c r="L739">
        <v>52.876335637917727</v>
      </c>
    </row>
    <row r="740" spans="1:12" x14ac:dyDescent="0.2">
      <c r="A740" s="5" t="s">
        <v>3</v>
      </c>
      <c r="B740" s="24">
        <v>4</v>
      </c>
      <c r="C740" s="2">
        <v>0.6</v>
      </c>
      <c r="D740" s="2">
        <v>0.7</v>
      </c>
      <c r="E740" s="2">
        <v>0</v>
      </c>
      <c r="F740" s="2">
        <v>0</v>
      </c>
      <c r="G740">
        <v>27.092599590427781</v>
      </c>
      <c r="H740">
        <v>436.46195679796688</v>
      </c>
      <c r="I740">
        <v>1040.4743045044333</v>
      </c>
      <c r="J740">
        <v>45.222072434748469</v>
      </c>
      <c r="K740">
        <v>40.767293864524525</v>
      </c>
      <c r="L740">
        <v>33.477397809141344</v>
      </c>
    </row>
    <row r="741" spans="1:12" x14ac:dyDescent="0.2">
      <c r="A741" s="5" t="s">
        <v>4</v>
      </c>
      <c r="B741" s="25">
        <v>4</v>
      </c>
      <c r="C741" s="2">
        <v>0.6</v>
      </c>
      <c r="D741" s="2">
        <v>0.7</v>
      </c>
      <c r="E741" s="2">
        <v>0</v>
      </c>
      <c r="F741" s="2">
        <v>0</v>
      </c>
      <c r="G741">
        <v>27.111881823803472</v>
      </c>
      <c r="H741">
        <v>456.52462515883093</v>
      </c>
      <c r="I741">
        <v>1040.4743045044333</v>
      </c>
      <c r="J741">
        <v>68.468707289319326</v>
      </c>
      <c r="K741">
        <v>65.038874426281879</v>
      </c>
      <c r="L741">
        <v>52.876335637917727</v>
      </c>
    </row>
    <row r="742" spans="1:12" x14ac:dyDescent="0.2">
      <c r="A742" s="5" t="s">
        <v>3</v>
      </c>
      <c r="B742" s="24">
        <v>5</v>
      </c>
      <c r="C742" s="2">
        <v>0.6</v>
      </c>
      <c r="D742" s="2">
        <v>0.7</v>
      </c>
      <c r="E742" s="2">
        <v>0</v>
      </c>
      <c r="F742" s="2">
        <v>0</v>
      </c>
      <c r="G742">
        <v>26.980948331215586</v>
      </c>
      <c r="H742">
        <v>543.07744599745854</v>
      </c>
      <c r="I742">
        <v>1040.4743045045873</v>
      </c>
      <c r="J742">
        <v>45.222072434748476</v>
      </c>
      <c r="K742">
        <v>40.767293864524518</v>
      </c>
      <c r="L742">
        <v>33.477397809141344</v>
      </c>
    </row>
    <row r="743" spans="1:12" x14ac:dyDescent="0.2">
      <c r="A743" s="5" t="s">
        <v>4</v>
      </c>
      <c r="B743" s="25">
        <v>5</v>
      </c>
      <c r="C743" s="2">
        <v>0.6</v>
      </c>
      <c r="D743" s="2">
        <v>0.7</v>
      </c>
      <c r="E743" s="2">
        <v>0</v>
      </c>
      <c r="F743" s="2">
        <v>0</v>
      </c>
      <c r="G743">
        <v>27.005051122935196</v>
      </c>
      <c r="H743">
        <v>568.15578144853862</v>
      </c>
      <c r="I743">
        <v>1040.4743045045873</v>
      </c>
      <c r="J743">
        <v>68.46870728931934</v>
      </c>
      <c r="K743">
        <v>65.038874426281879</v>
      </c>
      <c r="L743">
        <v>52.876335637917727</v>
      </c>
    </row>
    <row r="744" spans="1:12" x14ac:dyDescent="0.2">
      <c r="A744" s="5" t="s">
        <v>3</v>
      </c>
      <c r="B744" s="24">
        <v>7.5</v>
      </c>
      <c r="C744" s="2">
        <v>0.6</v>
      </c>
      <c r="D744" s="2">
        <v>0.7</v>
      </c>
      <c r="E744" s="2">
        <v>0</v>
      </c>
      <c r="F744" s="2">
        <v>0</v>
      </c>
      <c r="G744">
        <v>26.701820183185092</v>
      </c>
      <c r="H744">
        <v>809.61616899618787</v>
      </c>
      <c r="I744">
        <v>1040.4743045046368</v>
      </c>
      <c r="J744">
        <v>45.222072434748469</v>
      </c>
      <c r="K744">
        <v>40.767293864524504</v>
      </c>
      <c r="L744">
        <v>33.477397809141337</v>
      </c>
    </row>
    <row r="745" spans="1:12" x14ac:dyDescent="0.2">
      <c r="A745" s="5" t="s">
        <v>4</v>
      </c>
      <c r="B745" s="25">
        <v>7.5</v>
      </c>
      <c r="C745" s="2">
        <v>0.6</v>
      </c>
      <c r="D745" s="2">
        <v>0.7</v>
      </c>
      <c r="E745" s="2">
        <v>0</v>
      </c>
      <c r="F745" s="2">
        <v>0</v>
      </c>
      <c r="G745">
        <v>26.737974370764505</v>
      </c>
      <c r="H745">
        <v>847.23367217280793</v>
      </c>
      <c r="I745">
        <v>1040.4743045046368</v>
      </c>
      <c r="J745">
        <v>68.46870728931934</v>
      </c>
      <c r="K745">
        <v>65.038874426281879</v>
      </c>
      <c r="L745">
        <v>52.876335637917727</v>
      </c>
    </row>
    <row r="746" spans="1:12" x14ac:dyDescent="0.2">
      <c r="A746" s="5" t="s">
        <v>3</v>
      </c>
      <c r="B746" s="24">
        <v>10</v>
      </c>
      <c r="C746" s="2">
        <v>0.6</v>
      </c>
      <c r="D746" s="2">
        <v>0.7</v>
      </c>
      <c r="E746" s="2">
        <v>0</v>
      </c>
      <c r="F746" s="2">
        <v>0</v>
      </c>
      <c r="G746">
        <v>26.422692035154594</v>
      </c>
      <c r="H746">
        <v>1076.1548919949171</v>
      </c>
      <c r="I746">
        <v>1040.4743045045873</v>
      </c>
      <c r="J746">
        <v>45.222072434748476</v>
      </c>
      <c r="K746">
        <v>40.767293864524518</v>
      </c>
      <c r="L746">
        <v>33.477397809141344</v>
      </c>
    </row>
    <row r="747" spans="1:12" x14ac:dyDescent="0.2">
      <c r="A747" s="5" t="s">
        <v>4</v>
      </c>
      <c r="B747" s="25">
        <v>10</v>
      </c>
      <c r="C747" s="2">
        <v>0.6</v>
      </c>
      <c r="D747" s="2">
        <v>0.7</v>
      </c>
      <c r="E747" s="2">
        <v>0</v>
      </c>
      <c r="F747" s="2">
        <v>0</v>
      </c>
      <c r="G747">
        <v>26.470897618593813</v>
      </c>
      <c r="H747">
        <v>1126.3115628970772</v>
      </c>
      <c r="I747">
        <v>1040.4743045045873</v>
      </c>
      <c r="J747">
        <v>68.46870728931934</v>
      </c>
      <c r="K747">
        <v>65.038874426281879</v>
      </c>
      <c r="L747">
        <v>52.876335637917727</v>
      </c>
    </row>
    <row r="748" spans="1:12" x14ac:dyDescent="0.2">
      <c r="A748" s="5" t="s">
        <v>3</v>
      </c>
      <c r="B748" s="24">
        <v>12.5</v>
      </c>
      <c r="C748" s="2">
        <v>0.6</v>
      </c>
      <c r="D748" s="2">
        <v>0.7</v>
      </c>
      <c r="E748" s="2">
        <v>0</v>
      </c>
      <c r="F748" s="2">
        <v>0</v>
      </c>
      <c r="G748">
        <v>26.143563887124099</v>
      </c>
      <c r="H748">
        <v>1342.6936149936464</v>
      </c>
      <c r="I748">
        <v>1040.4743045045557</v>
      </c>
      <c r="J748">
        <v>45.222072434748469</v>
      </c>
      <c r="K748">
        <v>40.767293864524511</v>
      </c>
      <c r="L748">
        <v>33.477397809141344</v>
      </c>
    </row>
    <row r="749" spans="1:12" x14ac:dyDescent="0.2">
      <c r="A749" s="5" t="s">
        <v>4</v>
      </c>
      <c r="B749" s="25">
        <v>12.5</v>
      </c>
      <c r="C749" s="2">
        <v>0.6</v>
      </c>
      <c r="D749" s="2">
        <v>0.7</v>
      </c>
      <c r="E749" s="2">
        <v>0</v>
      </c>
      <c r="F749" s="2">
        <v>0</v>
      </c>
      <c r="G749">
        <v>26.203820866423126</v>
      </c>
      <c r="H749">
        <v>1405.3894536213465</v>
      </c>
      <c r="I749">
        <v>1040.4743045045557</v>
      </c>
      <c r="J749">
        <v>68.468707289319326</v>
      </c>
      <c r="K749">
        <v>65.038874426281879</v>
      </c>
      <c r="L749">
        <v>52.876335637917727</v>
      </c>
    </row>
    <row r="750" spans="1:12" x14ac:dyDescent="0.2">
      <c r="A750" s="5" t="s">
        <v>3</v>
      </c>
      <c r="B750" s="24">
        <v>15</v>
      </c>
      <c r="C750" s="2">
        <v>0.6</v>
      </c>
      <c r="D750" s="2">
        <v>0.7</v>
      </c>
      <c r="E750" s="2">
        <v>0</v>
      </c>
      <c r="F750" s="2">
        <v>0</v>
      </c>
      <c r="G750">
        <v>25.864435739093597</v>
      </c>
      <c r="H750">
        <v>1609.2323379923757</v>
      </c>
      <c r="I750">
        <v>1040.4743045045348</v>
      </c>
      <c r="J750">
        <v>45.222072434748469</v>
      </c>
      <c r="K750">
        <v>40.767293864524504</v>
      </c>
      <c r="L750">
        <v>33.477397809141337</v>
      </c>
    </row>
    <row r="751" spans="1:12" x14ac:dyDescent="0.2">
      <c r="A751" s="5" t="s">
        <v>4</v>
      </c>
      <c r="B751" s="25">
        <v>15</v>
      </c>
      <c r="C751" s="2">
        <v>0.6</v>
      </c>
      <c r="D751" s="2">
        <v>0.7</v>
      </c>
      <c r="E751" s="2">
        <v>0</v>
      </c>
      <c r="F751" s="2">
        <v>0</v>
      </c>
      <c r="G751">
        <v>25.936744114252431</v>
      </c>
      <c r="H751">
        <v>1684.4673443456159</v>
      </c>
      <c r="I751">
        <v>1040.4743045045348</v>
      </c>
      <c r="J751">
        <v>68.46870728931934</v>
      </c>
      <c r="K751">
        <v>65.038874426281879</v>
      </c>
      <c r="L751">
        <v>52.876335637917727</v>
      </c>
    </row>
    <row r="752" spans="1:12" x14ac:dyDescent="0.2">
      <c r="A752" s="5" t="s">
        <v>3</v>
      </c>
      <c r="B752" s="24">
        <v>17.5</v>
      </c>
      <c r="C752" s="2">
        <v>0.6</v>
      </c>
      <c r="D752" s="2">
        <v>0.7</v>
      </c>
      <c r="E752" s="2">
        <v>0</v>
      </c>
      <c r="F752" s="2">
        <v>0</v>
      </c>
      <c r="G752">
        <v>25.58530759106311</v>
      </c>
      <c r="H752">
        <v>1875.7710609911048</v>
      </c>
      <c r="I752">
        <v>1040.4743045046073</v>
      </c>
      <c r="J752">
        <v>45.222072434748469</v>
      </c>
      <c r="K752">
        <v>40.767293864524518</v>
      </c>
      <c r="L752">
        <v>33.477397809141344</v>
      </c>
    </row>
    <row r="753" spans="1:12" x14ac:dyDescent="0.2">
      <c r="A753" s="5" t="s">
        <v>4</v>
      </c>
      <c r="B753" s="25">
        <v>17.5</v>
      </c>
      <c r="C753" s="2">
        <v>0.6</v>
      </c>
      <c r="D753" s="2">
        <v>0.7</v>
      </c>
      <c r="E753" s="2">
        <v>0</v>
      </c>
      <c r="F753" s="2">
        <v>0</v>
      </c>
      <c r="G753">
        <v>25.669667362081743</v>
      </c>
      <c r="H753">
        <v>1963.5452350698849</v>
      </c>
      <c r="I753">
        <v>1040.4743045046073</v>
      </c>
      <c r="J753">
        <v>68.46870728931934</v>
      </c>
      <c r="K753">
        <v>65.038874426281879</v>
      </c>
      <c r="L753">
        <v>52.876335637917734</v>
      </c>
    </row>
    <row r="754" spans="1:12" x14ac:dyDescent="0.2">
      <c r="A754" s="5" t="s">
        <v>3</v>
      </c>
      <c r="B754" s="24">
        <v>20</v>
      </c>
      <c r="C754" s="2">
        <v>0.6</v>
      </c>
      <c r="D754" s="2">
        <v>0.7</v>
      </c>
      <c r="E754" s="2">
        <v>0</v>
      </c>
      <c r="F754" s="2">
        <v>0</v>
      </c>
      <c r="G754">
        <v>25.306179443032615</v>
      </c>
      <c r="H754">
        <v>2142.3097839898342</v>
      </c>
      <c r="I754">
        <v>1040.4743045045873</v>
      </c>
      <c r="J754">
        <v>45.222072434748476</v>
      </c>
      <c r="K754">
        <v>40.767293864524518</v>
      </c>
      <c r="L754">
        <v>33.477397809141344</v>
      </c>
    </row>
    <row r="755" spans="1:12" x14ac:dyDescent="0.2">
      <c r="A755" s="5" t="s">
        <v>4</v>
      </c>
      <c r="B755" s="25">
        <v>20</v>
      </c>
      <c r="C755" s="2">
        <v>0.6</v>
      </c>
      <c r="D755" s="2">
        <v>0.7</v>
      </c>
      <c r="E755" s="2">
        <v>0</v>
      </c>
      <c r="F755" s="2">
        <v>0</v>
      </c>
      <c r="G755">
        <v>25.402590609911055</v>
      </c>
      <c r="H755">
        <v>2242.6231257941545</v>
      </c>
      <c r="I755">
        <v>1040.4743045045873</v>
      </c>
      <c r="J755">
        <v>68.46870728931934</v>
      </c>
      <c r="K755">
        <v>65.038874426281879</v>
      </c>
      <c r="L755">
        <v>52.876335637917727</v>
      </c>
    </row>
    <row r="756" spans="1:12" x14ac:dyDescent="0.2">
      <c r="A756" s="5" t="s">
        <v>3</v>
      </c>
      <c r="B756" s="26">
        <v>30</v>
      </c>
      <c r="C756" s="3">
        <f t="shared" ref="C756:E761" si="18">C755</f>
        <v>0.6</v>
      </c>
      <c r="D756" s="3">
        <f t="shared" si="18"/>
        <v>0.7</v>
      </c>
      <c r="E756" s="3">
        <f t="shared" si="18"/>
        <v>0</v>
      </c>
      <c r="F756" s="2">
        <v>0</v>
      </c>
      <c r="G756">
        <v>24.18966685091063</v>
      </c>
      <c r="H756">
        <v>3208.4646759847515</v>
      </c>
      <c r="I756">
        <v>1040.4743045045857</v>
      </c>
      <c r="J756">
        <v>45.222072434748469</v>
      </c>
      <c r="K756">
        <v>40.767293864524504</v>
      </c>
      <c r="L756">
        <v>33.477397809141337</v>
      </c>
    </row>
    <row r="757" spans="1:12" x14ac:dyDescent="0.2">
      <c r="A757" s="5" t="s">
        <v>4</v>
      </c>
      <c r="B757" s="26">
        <v>30</v>
      </c>
      <c r="C757" s="3">
        <f t="shared" si="18"/>
        <v>0.6</v>
      </c>
      <c r="D757" s="3">
        <f t="shared" si="18"/>
        <v>0.7</v>
      </c>
      <c r="E757" s="3">
        <f t="shared" si="18"/>
        <v>0</v>
      </c>
      <c r="F757" s="2">
        <v>0</v>
      </c>
      <c r="G757">
        <v>24.334283601228289</v>
      </c>
      <c r="H757">
        <v>3358.9346886912317</v>
      </c>
      <c r="I757">
        <v>1040.4743045045857</v>
      </c>
      <c r="J757">
        <v>68.46870728931934</v>
      </c>
      <c r="K757">
        <v>65.038874426281879</v>
      </c>
      <c r="L757">
        <v>52.876335637917727</v>
      </c>
    </row>
    <row r="758" spans="1:12" x14ac:dyDescent="0.2">
      <c r="A758" s="5" t="s">
        <v>3</v>
      </c>
      <c r="B758" s="26">
        <v>40</v>
      </c>
      <c r="C758" s="3">
        <f t="shared" si="18"/>
        <v>0.6</v>
      </c>
      <c r="D758" s="3">
        <f t="shared" si="18"/>
        <v>0.7</v>
      </c>
      <c r="E758" s="3">
        <f t="shared" si="18"/>
        <v>0</v>
      </c>
      <c r="F758" s="2">
        <v>0</v>
      </c>
      <c r="G758">
        <v>23.073154258788644</v>
      </c>
      <c r="H758">
        <v>4274.6195679796683</v>
      </c>
      <c r="I758">
        <v>1040.4743045045682</v>
      </c>
      <c r="J758">
        <v>45.222072434748476</v>
      </c>
      <c r="K758">
        <v>40.767293864524518</v>
      </c>
      <c r="L758">
        <v>33.477397809141344</v>
      </c>
    </row>
    <row r="759" spans="1:12" x14ac:dyDescent="0.2">
      <c r="A759" s="5" t="s">
        <v>4</v>
      </c>
      <c r="B759" s="26">
        <v>40</v>
      </c>
      <c r="C759" s="3">
        <f t="shared" si="18"/>
        <v>0.6</v>
      </c>
      <c r="D759" s="3">
        <f t="shared" si="18"/>
        <v>0.7</v>
      </c>
      <c r="E759" s="3">
        <f t="shared" si="18"/>
        <v>0</v>
      </c>
      <c r="F759" s="2">
        <v>0</v>
      </c>
      <c r="G759">
        <v>23.265976592545528</v>
      </c>
      <c r="H759">
        <v>4475.246251588309</v>
      </c>
      <c r="I759">
        <v>1040.4743045045682</v>
      </c>
      <c r="J759">
        <v>68.46870728931934</v>
      </c>
      <c r="K759">
        <v>65.038874426281879</v>
      </c>
      <c r="L759">
        <v>52.876335637917727</v>
      </c>
    </row>
    <row r="760" spans="1:12" x14ac:dyDescent="0.2">
      <c r="A760" s="5" t="s">
        <v>3</v>
      </c>
      <c r="B760" s="26">
        <v>50</v>
      </c>
      <c r="C760" s="3">
        <f t="shared" si="18"/>
        <v>0.6</v>
      </c>
      <c r="D760" s="3">
        <f t="shared" si="18"/>
        <v>0.7</v>
      </c>
      <c r="E760" s="3">
        <f t="shared" si="18"/>
        <v>0</v>
      </c>
      <c r="F760" s="2">
        <v>0</v>
      </c>
      <c r="G760">
        <v>21.956641666666666</v>
      </c>
      <c r="H760">
        <v>5340.7744599745856</v>
      </c>
      <c r="I760">
        <v>1040.4743045045864</v>
      </c>
      <c r="J760">
        <v>45.222072434748469</v>
      </c>
      <c r="K760">
        <v>40.767293864524511</v>
      </c>
      <c r="L760">
        <v>33.477397809141344</v>
      </c>
    </row>
    <row r="761" spans="1:12" x14ac:dyDescent="0.2">
      <c r="A761" s="5" t="s">
        <v>4</v>
      </c>
      <c r="B761" s="5">
        <v>50</v>
      </c>
      <c r="C761" s="3">
        <f t="shared" si="18"/>
        <v>0.6</v>
      </c>
      <c r="D761" s="3">
        <f t="shared" si="18"/>
        <v>0.7</v>
      </c>
      <c r="E761" s="3">
        <f t="shared" si="18"/>
        <v>0</v>
      </c>
      <c r="F761" s="2">
        <v>0</v>
      </c>
      <c r="G761">
        <v>22.197669583862766</v>
      </c>
      <c r="H761">
        <v>5591.5578144853862</v>
      </c>
      <c r="I761">
        <v>1040.4743045045864</v>
      </c>
      <c r="J761">
        <v>68.468707289319326</v>
      </c>
      <c r="K761">
        <v>65.038874426281879</v>
      </c>
      <c r="L761">
        <v>52.876335637917727</v>
      </c>
    </row>
    <row r="762" spans="1:12" x14ac:dyDescent="0.2">
      <c r="A762" s="4" t="s">
        <v>3</v>
      </c>
      <c r="B762" s="24">
        <v>0</v>
      </c>
      <c r="C762" s="2">
        <v>0.6</v>
      </c>
      <c r="D762" s="2">
        <v>0.7</v>
      </c>
      <c r="E762" s="2">
        <v>5</v>
      </c>
      <c r="F762" s="2">
        <v>0</v>
      </c>
      <c r="G762">
        <v>27.539204627276575</v>
      </c>
      <c r="H762">
        <v>9.8742058449809402</v>
      </c>
      <c r="I762">
        <v>0</v>
      </c>
      <c r="J762">
        <v>0</v>
      </c>
      <c r="K762">
        <v>0</v>
      </c>
      <c r="L762">
        <v>0</v>
      </c>
    </row>
    <row r="763" spans="1:12" x14ac:dyDescent="0.2">
      <c r="A763" s="5" t="s">
        <v>4</v>
      </c>
      <c r="B763" s="25">
        <v>0</v>
      </c>
      <c r="C763" s="2">
        <v>0.6</v>
      </c>
      <c r="D763" s="2">
        <v>0.7</v>
      </c>
      <c r="E763" s="2">
        <v>5</v>
      </c>
      <c r="F763" s="2">
        <v>0</v>
      </c>
      <c r="G763">
        <v>27.539204627276575</v>
      </c>
      <c r="H763">
        <v>12.874205844980938</v>
      </c>
      <c r="I763">
        <v>0</v>
      </c>
      <c r="J763">
        <v>0</v>
      </c>
      <c r="K763">
        <v>0</v>
      </c>
      <c r="L763">
        <v>0</v>
      </c>
    </row>
    <row r="764" spans="1:12" x14ac:dyDescent="0.2">
      <c r="A764" s="5" t="s">
        <v>3</v>
      </c>
      <c r="B764" s="24">
        <v>0.1</v>
      </c>
      <c r="C764" s="2">
        <v>0.6</v>
      </c>
      <c r="D764" s="2">
        <v>0.7</v>
      </c>
      <c r="E764" s="2">
        <v>5</v>
      </c>
      <c r="F764" s="2">
        <v>0</v>
      </c>
      <c r="G764">
        <v>27.528039501355352</v>
      </c>
      <c r="H764">
        <v>20.535880559085129</v>
      </c>
      <c r="I764">
        <v>7295.5317243079417</v>
      </c>
      <c r="J764">
        <v>45.222072434748469</v>
      </c>
      <c r="K764">
        <v>40.767293864524511</v>
      </c>
      <c r="L764">
        <v>33.477397809141344</v>
      </c>
    </row>
    <row r="765" spans="1:12" x14ac:dyDescent="0.2">
      <c r="A765" s="5" t="s">
        <v>4</v>
      </c>
      <c r="B765" s="25">
        <v>0.1</v>
      </c>
      <c r="C765" s="2">
        <v>0.6</v>
      </c>
      <c r="D765" s="2">
        <v>0.7</v>
      </c>
      <c r="E765" s="2">
        <v>5</v>
      </c>
      <c r="F765" s="2">
        <v>0</v>
      </c>
      <c r="G765">
        <v>27.528519323867002</v>
      </c>
      <c r="H765">
        <v>24.036440914866578</v>
      </c>
      <c r="I765">
        <v>7295.5317243079417</v>
      </c>
      <c r="J765">
        <v>68.463469579132507</v>
      </c>
      <c r="K765">
        <v>65.038583065928918</v>
      </c>
      <c r="L765">
        <v>52.879855090330494</v>
      </c>
    </row>
    <row r="766" spans="1:12" x14ac:dyDescent="0.2">
      <c r="A766" s="5" t="s">
        <v>3</v>
      </c>
      <c r="B766" s="24">
        <v>0.2</v>
      </c>
      <c r="C766" s="2">
        <v>0.6</v>
      </c>
      <c r="D766" s="2">
        <v>0.7</v>
      </c>
      <c r="E766" s="2">
        <v>5</v>
      </c>
      <c r="F766" s="2">
        <v>0</v>
      </c>
      <c r="G766">
        <v>27.516874375434138</v>
      </c>
      <c r="H766">
        <v>31.19755527318932</v>
      </c>
      <c r="I766">
        <v>4169.3757737955766</v>
      </c>
      <c r="J766">
        <v>45.222072434748469</v>
      </c>
      <c r="K766">
        <v>40.767293864524511</v>
      </c>
      <c r="L766">
        <v>33.477397809141344</v>
      </c>
    </row>
    <row r="767" spans="1:12" x14ac:dyDescent="0.2">
      <c r="A767" s="5" t="s">
        <v>4</v>
      </c>
      <c r="B767" s="25">
        <v>0.2</v>
      </c>
      <c r="C767" s="2">
        <v>0.6</v>
      </c>
      <c r="D767" s="2">
        <v>0.7</v>
      </c>
      <c r="E767" s="2">
        <v>5</v>
      </c>
      <c r="F767" s="2">
        <v>0</v>
      </c>
      <c r="G767">
        <v>27.517834020457432</v>
      </c>
      <c r="H767">
        <v>35.198675984752214</v>
      </c>
      <c r="I767">
        <v>4169.3757737955766</v>
      </c>
      <c r="J767">
        <v>68.463469579132507</v>
      </c>
      <c r="K767">
        <v>65.038583065928918</v>
      </c>
      <c r="L767">
        <v>52.879855090330494</v>
      </c>
    </row>
    <row r="768" spans="1:12" x14ac:dyDescent="0.2">
      <c r="A768" s="5" t="s">
        <v>3</v>
      </c>
      <c r="B768" s="24">
        <v>0.3</v>
      </c>
      <c r="C768" s="2">
        <v>0.6</v>
      </c>
      <c r="D768" s="2">
        <v>0.7</v>
      </c>
      <c r="E768" s="2">
        <v>5</v>
      </c>
      <c r="F768" s="2">
        <v>0</v>
      </c>
      <c r="G768">
        <v>27.505709249512915</v>
      </c>
      <c r="H768">
        <v>41.859229987293517</v>
      </c>
      <c r="I768">
        <v>3127.3237902734459</v>
      </c>
      <c r="J768">
        <v>45.222072434748469</v>
      </c>
      <c r="K768">
        <v>40.767293864524511</v>
      </c>
      <c r="L768">
        <v>33.477397809141344</v>
      </c>
    </row>
    <row r="769" spans="1:12" x14ac:dyDescent="0.2">
      <c r="A769" s="5" t="s">
        <v>4</v>
      </c>
      <c r="B769" s="25">
        <v>0.3</v>
      </c>
      <c r="C769" s="2">
        <v>0.6</v>
      </c>
      <c r="D769" s="2">
        <v>0.7</v>
      </c>
      <c r="E769" s="2">
        <v>5</v>
      </c>
      <c r="F769" s="2">
        <v>0</v>
      </c>
      <c r="G769">
        <v>27.507148717047855</v>
      </c>
      <c r="H769">
        <v>46.360911054637853</v>
      </c>
      <c r="I769">
        <v>3127.3237902734459</v>
      </c>
      <c r="J769">
        <v>68.463469579132507</v>
      </c>
      <c r="K769">
        <v>65.038583065928918</v>
      </c>
      <c r="L769">
        <v>52.879855090330494</v>
      </c>
    </row>
    <row r="770" spans="1:12" x14ac:dyDescent="0.2">
      <c r="A770" s="5" t="s">
        <v>3</v>
      </c>
      <c r="B770" s="24">
        <v>0.4</v>
      </c>
      <c r="C770" s="2">
        <v>0.6</v>
      </c>
      <c r="D770" s="2">
        <v>0.7</v>
      </c>
      <c r="E770" s="2">
        <v>5</v>
      </c>
      <c r="F770" s="2">
        <v>0</v>
      </c>
      <c r="G770">
        <v>27.494544123591695</v>
      </c>
      <c r="H770">
        <v>52.520904701397697</v>
      </c>
      <c r="I770">
        <v>2606.2977985075659</v>
      </c>
      <c r="J770">
        <v>45.222072434748469</v>
      </c>
      <c r="K770">
        <v>40.767293864524511</v>
      </c>
      <c r="L770">
        <v>33.477397809141344</v>
      </c>
    </row>
    <row r="771" spans="1:12" x14ac:dyDescent="0.2">
      <c r="A771" s="5" t="s">
        <v>4</v>
      </c>
      <c r="B771" s="25">
        <v>0.4</v>
      </c>
      <c r="C771" s="2">
        <v>0.6</v>
      </c>
      <c r="D771" s="2">
        <v>0.7</v>
      </c>
      <c r="E771" s="2">
        <v>5</v>
      </c>
      <c r="F771" s="2">
        <v>0</v>
      </c>
      <c r="G771">
        <v>27.496463413638285</v>
      </c>
      <c r="H771">
        <v>57.523146124523493</v>
      </c>
      <c r="I771">
        <v>2606.2977985075659</v>
      </c>
      <c r="J771">
        <v>68.463469579132507</v>
      </c>
      <c r="K771">
        <v>65.038583065928918</v>
      </c>
      <c r="L771">
        <v>52.879855090330494</v>
      </c>
    </row>
    <row r="772" spans="1:12" x14ac:dyDescent="0.2">
      <c r="A772" s="5" t="s">
        <v>3</v>
      </c>
      <c r="B772" s="24">
        <v>0.5</v>
      </c>
      <c r="C772" s="2">
        <v>0.6</v>
      </c>
      <c r="D772" s="2">
        <v>0.7</v>
      </c>
      <c r="E772" s="2">
        <v>5</v>
      </c>
      <c r="F772" s="2">
        <v>0</v>
      </c>
      <c r="G772">
        <v>27.483378997670474</v>
      </c>
      <c r="H772">
        <v>63.182579415501891</v>
      </c>
      <c r="I772">
        <v>2293.6822034523543</v>
      </c>
      <c r="J772">
        <v>45.222072434748469</v>
      </c>
      <c r="K772">
        <v>40.767293864524525</v>
      </c>
      <c r="L772">
        <v>33.477397809141344</v>
      </c>
    </row>
    <row r="773" spans="1:12" x14ac:dyDescent="0.2">
      <c r="A773" s="5" t="s">
        <v>4</v>
      </c>
      <c r="B773" s="25">
        <v>0.5</v>
      </c>
      <c r="C773" s="2">
        <v>0.6</v>
      </c>
      <c r="D773" s="2">
        <v>0.7</v>
      </c>
      <c r="E773" s="2">
        <v>5</v>
      </c>
      <c r="F773" s="2">
        <v>0</v>
      </c>
      <c r="G773">
        <v>27.485778110228711</v>
      </c>
      <c r="H773">
        <v>68.685381194409132</v>
      </c>
      <c r="I773">
        <v>2293.6822034523543</v>
      </c>
      <c r="J773">
        <v>68.463469579132507</v>
      </c>
      <c r="K773">
        <v>65.038583065928918</v>
      </c>
      <c r="L773">
        <v>52.879855090330508</v>
      </c>
    </row>
    <row r="774" spans="1:12" x14ac:dyDescent="0.2">
      <c r="A774" s="5" t="s">
        <v>3</v>
      </c>
      <c r="B774" s="24">
        <v>1</v>
      </c>
      <c r="C774" s="2">
        <v>0.6</v>
      </c>
      <c r="D774" s="2">
        <v>0.7</v>
      </c>
      <c r="E774" s="2">
        <v>5</v>
      </c>
      <c r="F774" s="2">
        <v>0</v>
      </c>
      <c r="G774">
        <v>27.427553368064377</v>
      </c>
      <c r="H774">
        <v>116.49095298602285</v>
      </c>
      <c r="I774">
        <v>1668.4510133387687</v>
      </c>
      <c r="J774">
        <v>45.222072434748469</v>
      </c>
      <c r="K774">
        <v>40.767293864524525</v>
      </c>
      <c r="L774">
        <v>33.477397809141344</v>
      </c>
    </row>
    <row r="775" spans="1:12" x14ac:dyDescent="0.2">
      <c r="A775" s="5" t="s">
        <v>4</v>
      </c>
      <c r="B775" s="25">
        <v>1</v>
      </c>
      <c r="C775" s="2">
        <v>0.6</v>
      </c>
      <c r="D775" s="2">
        <v>0.7</v>
      </c>
      <c r="E775" s="2">
        <v>5</v>
      </c>
      <c r="F775" s="2">
        <v>0</v>
      </c>
      <c r="G775">
        <v>27.432351593180854</v>
      </c>
      <c r="H775">
        <v>124.49655654383733</v>
      </c>
      <c r="I775">
        <v>1668.4510133387687</v>
      </c>
      <c r="J775">
        <v>68.463469579132507</v>
      </c>
      <c r="K775">
        <v>65.038583065928918</v>
      </c>
      <c r="L775">
        <v>52.879855090330508</v>
      </c>
    </row>
    <row r="776" spans="1:12" x14ac:dyDescent="0.2">
      <c r="A776" s="5" t="s">
        <v>3</v>
      </c>
      <c r="B776" s="24">
        <v>2</v>
      </c>
      <c r="C776" s="2">
        <v>0.6</v>
      </c>
      <c r="D776" s="2">
        <v>0.7</v>
      </c>
      <c r="E776" s="2">
        <v>5</v>
      </c>
      <c r="F776" s="2">
        <v>0</v>
      </c>
      <c r="G776">
        <v>27.315902108852182</v>
      </c>
      <c r="H776">
        <v>223.10770012706476</v>
      </c>
      <c r="I776">
        <v>1355.8354182838291</v>
      </c>
      <c r="J776">
        <v>45.222072434748469</v>
      </c>
      <c r="K776">
        <v>40.767293864524525</v>
      </c>
      <c r="L776">
        <v>33.477397809141344</v>
      </c>
    </row>
    <row r="777" spans="1:12" x14ac:dyDescent="0.2">
      <c r="A777" s="5" t="s">
        <v>4</v>
      </c>
      <c r="B777" s="25">
        <v>2</v>
      </c>
      <c r="C777" s="2">
        <v>0.6</v>
      </c>
      <c r="D777" s="2">
        <v>0.7</v>
      </c>
      <c r="E777" s="2">
        <v>5</v>
      </c>
      <c r="F777" s="2">
        <v>0</v>
      </c>
      <c r="G777">
        <v>27.32549855908513</v>
      </c>
      <c r="H777">
        <v>236.11890724269372</v>
      </c>
      <c r="I777">
        <v>1355.8354182838291</v>
      </c>
      <c r="J777">
        <v>68.463469579132507</v>
      </c>
      <c r="K777">
        <v>65.038583065928918</v>
      </c>
      <c r="L777">
        <v>52.879855090330508</v>
      </c>
    </row>
    <row r="778" spans="1:12" x14ac:dyDescent="0.2">
      <c r="A778" s="5" t="s">
        <v>3</v>
      </c>
      <c r="B778" s="24">
        <v>3</v>
      </c>
      <c r="C778" s="2">
        <v>0.6</v>
      </c>
      <c r="D778" s="2">
        <v>0.7</v>
      </c>
      <c r="E778" s="2">
        <v>5</v>
      </c>
      <c r="F778" s="2">
        <v>0</v>
      </c>
      <c r="G778">
        <v>27.20425084963998</v>
      </c>
      <c r="H778">
        <v>329.72444726810664</v>
      </c>
      <c r="I778">
        <v>1251.6302199311529</v>
      </c>
      <c r="J778">
        <v>45.222072434748469</v>
      </c>
      <c r="K778">
        <v>40.767293864524518</v>
      </c>
      <c r="L778">
        <v>33.477397809141344</v>
      </c>
    </row>
    <row r="779" spans="1:12" x14ac:dyDescent="0.2">
      <c r="A779" s="5" t="s">
        <v>4</v>
      </c>
      <c r="B779" s="25">
        <v>3</v>
      </c>
      <c r="C779" s="2">
        <v>0.6</v>
      </c>
      <c r="D779" s="2">
        <v>0.7</v>
      </c>
      <c r="E779" s="2">
        <v>5</v>
      </c>
      <c r="F779" s="2">
        <v>0</v>
      </c>
      <c r="G779">
        <v>27.218645524989409</v>
      </c>
      <c r="H779">
        <v>347.74125794155009</v>
      </c>
      <c r="I779">
        <v>1251.6302199311529</v>
      </c>
      <c r="J779">
        <v>68.463469579132493</v>
      </c>
      <c r="K779">
        <v>65.038583065928918</v>
      </c>
      <c r="L779">
        <v>52.879855090330494</v>
      </c>
    </row>
    <row r="780" spans="1:12" x14ac:dyDescent="0.2">
      <c r="A780" s="5" t="s">
        <v>3</v>
      </c>
      <c r="B780" s="24">
        <v>4</v>
      </c>
      <c r="C780" s="2">
        <v>0.6</v>
      </c>
      <c r="D780" s="2">
        <v>0.7</v>
      </c>
      <c r="E780" s="2">
        <v>5</v>
      </c>
      <c r="F780" s="2">
        <v>0</v>
      </c>
      <c r="G780">
        <v>27.092599590427781</v>
      </c>
      <c r="H780">
        <v>436.34119440914856</v>
      </c>
      <c r="I780">
        <v>1199.5276207550753</v>
      </c>
      <c r="J780">
        <v>45.222072434748469</v>
      </c>
      <c r="K780">
        <v>40.767293864524525</v>
      </c>
      <c r="L780">
        <v>33.477397809141344</v>
      </c>
    </row>
    <row r="781" spans="1:12" x14ac:dyDescent="0.2">
      <c r="A781" s="5" t="s">
        <v>4</v>
      </c>
      <c r="B781" s="25">
        <v>4</v>
      </c>
      <c r="C781" s="2">
        <v>0.6</v>
      </c>
      <c r="D781" s="2">
        <v>0.7</v>
      </c>
      <c r="E781" s="2">
        <v>5</v>
      </c>
      <c r="F781" s="2">
        <v>0</v>
      </c>
      <c r="G781">
        <v>27.111792490893688</v>
      </c>
      <c r="H781">
        <v>459.36360864040648</v>
      </c>
      <c r="I781">
        <v>1199.5276207550753</v>
      </c>
      <c r="J781">
        <v>68.463469579132507</v>
      </c>
      <c r="K781">
        <v>65.038583065928918</v>
      </c>
      <c r="L781">
        <v>52.879855090330508</v>
      </c>
    </row>
    <row r="782" spans="1:12" x14ac:dyDescent="0.2">
      <c r="A782" s="5" t="s">
        <v>3</v>
      </c>
      <c r="B782" s="24">
        <v>5</v>
      </c>
      <c r="C782" s="2">
        <v>0.6</v>
      </c>
      <c r="D782" s="2">
        <v>0.7</v>
      </c>
      <c r="E782" s="2">
        <v>5</v>
      </c>
      <c r="F782" s="2">
        <v>0</v>
      </c>
      <c r="G782">
        <v>26.980948331215586</v>
      </c>
      <c r="H782">
        <v>542.95794155019041</v>
      </c>
      <c r="I782">
        <v>1168.2660612496074</v>
      </c>
      <c r="J782">
        <v>45.222072434748476</v>
      </c>
      <c r="K782">
        <v>40.767293864524518</v>
      </c>
      <c r="L782">
        <v>33.477397809141344</v>
      </c>
    </row>
    <row r="783" spans="1:12" x14ac:dyDescent="0.2">
      <c r="A783" s="5" t="s">
        <v>4</v>
      </c>
      <c r="B783" s="25">
        <v>5</v>
      </c>
      <c r="C783" s="2">
        <v>0.6</v>
      </c>
      <c r="D783" s="2">
        <v>0.7</v>
      </c>
      <c r="E783" s="2">
        <v>5</v>
      </c>
      <c r="F783" s="2">
        <v>0</v>
      </c>
      <c r="G783">
        <v>27.004939456797967</v>
      </c>
      <c r="H783">
        <v>570.98595933926288</v>
      </c>
      <c r="I783">
        <v>1168.2660612496074</v>
      </c>
      <c r="J783">
        <v>68.463469579132521</v>
      </c>
      <c r="K783">
        <v>65.038583065928918</v>
      </c>
      <c r="L783">
        <v>52.879855090330494</v>
      </c>
    </row>
    <row r="784" spans="1:12" x14ac:dyDescent="0.2">
      <c r="A784" s="5" t="s">
        <v>3</v>
      </c>
      <c r="B784" s="24">
        <v>7.5</v>
      </c>
      <c r="C784" s="2">
        <v>0.6</v>
      </c>
      <c r="D784" s="2">
        <v>0.7</v>
      </c>
      <c r="E784" s="2">
        <v>5</v>
      </c>
      <c r="F784" s="2">
        <v>0</v>
      </c>
      <c r="G784">
        <v>26.701820183185092</v>
      </c>
      <c r="H784">
        <v>809.49980940279522</v>
      </c>
      <c r="I784">
        <v>1126.5839819088551</v>
      </c>
      <c r="J784">
        <v>45.222072434748469</v>
      </c>
      <c r="K784">
        <v>40.767293864524504</v>
      </c>
      <c r="L784">
        <v>33.477397809141337</v>
      </c>
    </row>
    <row r="785" spans="1:12" x14ac:dyDescent="0.2">
      <c r="A785" s="5" t="s">
        <v>4</v>
      </c>
      <c r="B785" s="25">
        <v>7.5</v>
      </c>
      <c r="C785" s="2">
        <v>0.6</v>
      </c>
      <c r="D785" s="2">
        <v>0.7</v>
      </c>
      <c r="E785" s="2">
        <v>5</v>
      </c>
      <c r="F785" s="2">
        <v>0</v>
      </c>
      <c r="G785">
        <v>26.737806871558661</v>
      </c>
      <c r="H785">
        <v>850.0418360864038</v>
      </c>
      <c r="I785">
        <v>1126.5839819088551</v>
      </c>
      <c r="J785">
        <v>68.463469579132507</v>
      </c>
      <c r="K785">
        <v>65.038583065928918</v>
      </c>
      <c r="L785">
        <v>52.879855090330494</v>
      </c>
    </row>
    <row r="786" spans="1:12" x14ac:dyDescent="0.2">
      <c r="A786" s="5" t="s">
        <v>3</v>
      </c>
      <c r="B786" s="24">
        <v>10</v>
      </c>
      <c r="C786" s="2">
        <v>0.6</v>
      </c>
      <c r="D786" s="2">
        <v>0.7</v>
      </c>
      <c r="E786" s="2">
        <v>5</v>
      </c>
      <c r="F786" s="2">
        <v>0</v>
      </c>
      <c r="G786">
        <v>26.422692035154594</v>
      </c>
      <c r="H786">
        <v>1076.0416772553999</v>
      </c>
      <c r="I786">
        <v>1105.7429422384821</v>
      </c>
      <c r="J786">
        <v>45.222072434748476</v>
      </c>
      <c r="K786">
        <v>40.767293864524518</v>
      </c>
      <c r="L786">
        <v>33.477397809141344</v>
      </c>
    </row>
    <row r="787" spans="1:12" x14ac:dyDescent="0.2">
      <c r="A787" s="5" t="s">
        <v>4</v>
      </c>
      <c r="B787" s="25">
        <v>10</v>
      </c>
      <c r="C787" s="2">
        <v>0.6</v>
      </c>
      <c r="D787" s="2">
        <v>0.7</v>
      </c>
      <c r="E787" s="2">
        <v>5</v>
      </c>
      <c r="F787" s="2">
        <v>0</v>
      </c>
      <c r="G787">
        <v>26.470674286319351</v>
      </c>
      <c r="H787">
        <v>1129.0977128335448</v>
      </c>
      <c r="I787">
        <v>1105.7429422384821</v>
      </c>
      <c r="J787">
        <v>68.463469579132521</v>
      </c>
      <c r="K787">
        <v>65.038583065928918</v>
      </c>
      <c r="L787">
        <v>52.879855090330494</v>
      </c>
    </row>
    <row r="788" spans="1:12" x14ac:dyDescent="0.2">
      <c r="A788" s="5" t="s">
        <v>3</v>
      </c>
      <c r="B788" s="24">
        <v>12.5</v>
      </c>
      <c r="C788" s="2">
        <v>0.6</v>
      </c>
      <c r="D788" s="2">
        <v>0.7</v>
      </c>
      <c r="E788" s="2">
        <v>5</v>
      </c>
      <c r="F788" s="2">
        <v>0</v>
      </c>
      <c r="G788">
        <v>26.143563887124099</v>
      </c>
      <c r="H788">
        <v>1342.5835451080047</v>
      </c>
      <c r="I788">
        <v>1093.2383184361245</v>
      </c>
      <c r="J788">
        <v>45.222072434748469</v>
      </c>
      <c r="K788">
        <v>40.767293864524511</v>
      </c>
      <c r="L788">
        <v>33.477397809141344</v>
      </c>
    </row>
    <row r="789" spans="1:12" x14ac:dyDescent="0.2">
      <c r="A789" s="5" t="s">
        <v>4</v>
      </c>
      <c r="B789" s="25">
        <v>12.5</v>
      </c>
      <c r="C789" s="2">
        <v>0.6</v>
      </c>
      <c r="D789" s="2">
        <v>0.7</v>
      </c>
      <c r="E789" s="2">
        <v>5</v>
      </c>
      <c r="F789" s="2">
        <v>0</v>
      </c>
      <c r="G789">
        <v>26.203541701080052</v>
      </c>
      <c r="H789">
        <v>1408.1535895806858</v>
      </c>
      <c r="I789">
        <v>1093.2383184361245</v>
      </c>
      <c r="J789">
        <v>68.463469579132507</v>
      </c>
      <c r="K789">
        <v>65.038583065928918</v>
      </c>
      <c r="L789">
        <v>52.879855090330494</v>
      </c>
    </row>
    <row r="790" spans="1:12" x14ac:dyDescent="0.2">
      <c r="A790" s="5" t="s">
        <v>3</v>
      </c>
      <c r="B790" s="24">
        <v>15</v>
      </c>
      <c r="C790" s="2">
        <v>0.6</v>
      </c>
      <c r="D790" s="2">
        <v>0.7</v>
      </c>
      <c r="E790" s="2">
        <v>5</v>
      </c>
      <c r="F790" s="2">
        <v>0</v>
      </c>
      <c r="G790">
        <v>25.864435739093597</v>
      </c>
      <c r="H790">
        <v>1609.1254129606095</v>
      </c>
      <c r="I790">
        <v>1084.9019025679411</v>
      </c>
      <c r="J790">
        <v>45.222072434748469</v>
      </c>
      <c r="K790">
        <v>40.767293864524504</v>
      </c>
      <c r="L790">
        <v>33.477397809141337</v>
      </c>
    </row>
    <row r="791" spans="1:12" x14ac:dyDescent="0.2">
      <c r="A791" s="5" t="s">
        <v>4</v>
      </c>
      <c r="B791" s="25">
        <v>15</v>
      </c>
      <c r="C791" s="2">
        <v>0.6</v>
      </c>
      <c r="D791" s="2">
        <v>0.7</v>
      </c>
      <c r="E791" s="2">
        <v>5</v>
      </c>
      <c r="F791" s="2">
        <v>0</v>
      </c>
      <c r="G791">
        <v>25.936409115840743</v>
      </c>
      <c r="H791">
        <v>1687.2094663278267</v>
      </c>
      <c r="I791">
        <v>1084.9019025679411</v>
      </c>
      <c r="J791">
        <v>68.463469579132507</v>
      </c>
      <c r="K791">
        <v>65.038583065928918</v>
      </c>
      <c r="L791">
        <v>52.879855090330494</v>
      </c>
    </row>
    <row r="792" spans="1:12" x14ac:dyDescent="0.2">
      <c r="A792" s="5" t="s">
        <v>3</v>
      </c>
      <c r="B792" s="24">
        <v>17.5</v>
      </c>
      <c r="C792" s="2">
        <v>0.6</v>
      </c>
      <c r="D792" s="2">
        <v>0.7</v>
      </c>
      <c r="E792" s="2">
        <v>5</v>
      </c>
      <c r="F792" s="2">
        <v>0</v>
      </c>
      <c r="G792">
        <v>25.58530759106311</v>
      </c>
      <c r="H792">
        <v>1875.6672808132141</v>
      </c>
      <c r="I792">
        <v>1078.94731980509</v>
      </c>
      <c r="J792">
        <v>45.222072434748469</v>
      </c>
      <c r="K792">
        <v>40.767293864524518</v>
      </c>
      <c r="L792">
        <v>33.477397809141344</v>
      </c>
    </row>
    <row r="793" spans="1:12" x14ac:dyDescent="0.2">
      <c r="A793" s="5" t="s">
        <v>4</v>
      </c>
      <c r="B793" s="25">
        <v>17.5</v>
      </c>
      <c r="C793" s="2">
        <v>0.6</v>
      </c>
      <c r="D793" s="2">
        <v>0.7</v>
      </c>
      <c r="E793" s="2">
        <v>5</v>
      </c>
      <c r="F793" s="2">
        <v>0</v>
      </c>
      <c r="G793">
        <v>25.669276530601437</v>
      </c>
      <c r="H793">
        <v>1966.2653430749674</v>
      </c>
      <c r="I793">
        <v>1078.94731980509</v>
      </c>
      <c r="J793">
        <v>68.463469579132507</v>
      </c>
      <c r="K793">
        <v>65.038583065928904</v>
      </c>
      <c r="L793">
        <v>52.879855090330494</v>
      </c>
    </row>
    <row r="794" spans="1:12" x14ac:dyDescent="0.2">
      <c r="A794" s="5" t="s">
        <v>3</v>
      </c>
      <c r="B794" s="24">
        <v>20</v>
      </c>
      <c r="C794" s="2">
        <v>0.6</v>
      </c>
      <c r="D794" s="2">
        <v>0.7</v>
      </c>
      <c r="E794" s="2">
        <v>5</v>
      </c>
      <c r="F794" s="2">
        <v>0</v>
      </c>
      <c r="G794">
        <v>25.306179443032615</v>
      </c>
      <c r="H794">
        <v>2142.2091486658187</v>
      </c>
      <c r="I794">
        <v>1074.4813827327964</v>
      </c>
      <c r="J794">
        <v>45.222072434748476</v>
      </c>
      <c r="K794">
        <v>40.767293864524518</v>
      </c>
      <c r="L794">
        <v>33.477397809141344</v>
      </c>
    </row>
    <row r="795" spans="1:12" x14ac:dyDescent="0.2">
      <c r="A795" s="5" t="s">
        <v>4</v>
      </c>
      <c r="B795" s="25">
        <v>20</v>
      </c>
      <c r="C795" s="2">
        <v>0.6</v>
      </c>
      <c r="D795" s="2">
        <v>0.7</v>
      </c>
      <c r="E795" s="2">
        <v>5</v>
      </c>
      <c r="F795" s="2">
        <v>0</v>
      </c>
      <c r="G795">
        <v>25.402143945362138</v>
      </c>
      <c r="H795">
        <v>2245.3212198221086</v>
      </c>
      <c r="I795">
        <v>1074.4813827327964</v>
      </c>
      <c r="J795">
        <v>68.463469579132521</v>
      </c>
      <c r="K795">
        <v>65.038583065928918</v>
      </c>
      <c r="L795">
        <v>52.879855090330494</v>
      </c>
    </row>
    <row r="796" spans="1:12" x14ac:dyDescent="0.2">
      <c r="A796" s="5" t="s">
        <v>3</v>
      </c>
      <c r="B796" s="26">
        <v>30</v>
      </c>
      <c r="C796" s="3">
        <f t="shared" ref="C796:E801" si="19">C795</f>
        <v>0.6</v>
      </c>
      <c r="D796" s="3">
        <f t="shared" si="19"/>
        <v>0.7</v>
      </c>
      <c r="E796" s="3">
        <f t="shared" si="19"/>
        <v>5</v>
      </c>
      <c r="F796" s="2">
        <v>0</v>
      </c>
      <c r="G796">
        <v>24.18966685091063</v>
      </c>
      <c r="H796">
        <v>3208.3766200762379</v>
      </c>
      <c r="I796">
        <v>1064.0608628975954</v>
      </c>
      <c r="J796">
        <v>45.222072434748469</v>
      </c>
      <c r="K796">
        <v>40.767293864524504</v>
      </c>
      <c r="L796">
        <v>33.477397809141337</v>
      </c>
    </row>
    <row r="797" spans="1:12" x14ac:dyDescent="0.2">
      <c r="A797" s="5" t="s">
        <v>4</v>
      </c>
      <c r="B797" s="26">
        <v>30</v>
      </c>
      <c r="C797" s="3">
        <f t="shared" si="19"/>
        <v>0.6</v>
      </c>
      <c r="D797" s="3">
        <f t="shared" si="19"/>
        <v>0.7</v>
      </c>
      <c r="E797" s="3">
        <f t="shared" si="19"/>
        <v>5</v>
      </c>
      <c r="F797" s="2">
        <v>0</v>
      </c>
      <c r="G797">
        <v>24.333613604404913</v>
      </c>
      <c r="H797">
        <v>3361.5447268106727</v>
      </c>
      <c r="I797">
        <v>1064.0608628975954</v>
      </c>
      <c r="J797">
        <v>68.463469579132507</v>
      </c>
      <c r="K797">
        <v>65.038583065928918</v>
      </c>
      <c r="L797">
        <v>52.879855090330494</v>
      </c>
    </row>
    <row r="798" spans="1:12" x14ac:dyDescent="0.2">
      <c r="A798" s="5" t="s">
        <v>3</v>
      </c>
      <c r="B798" s="26">
        <v>40</v>
      </c>
      <c r="C798" s="3">
        <f t="shared" si="19"/>
        <v>0.6</v>
      </c>
      <c r="D798" s="3">
        <f t="shared" si="19"/>
        <v>0.7</v>
      </c>
      <c r="E798" s="3">
        <f t="shared" si="19"/>
        <v>5</v>
      </c>
      <c r="F798" s="2">
        <v>0</v>
      </c>
      <c r="G798">
        <v>23.073154258788644</v>
      </c>
      <c r="H798">
        <v>4274.5440914866567</v>
      </c>
      <c r="I798">
        <v>1058.8506029799946</v>
      </c>
      <c r="J798">
        <v>45.222072434748476</v>
      </c>
      <c r="K798">
        <v>40.767293864524518</v>
      </c>
      <c r="L798">
        <v>33.477397809141344</v>
      </c>
    </row>
    <row r="799" spans="1:12" x14ac:dyDescent="0.2">
      <c r="A799" s="5" t="s">
        <v>4</v>
      </c>
      <c r="B799" s="26">
        <v>40</v>
      </c>
      <c r="C799" s="3">
        <f t="shared" si="19"/>
        <v>0.6</v>
      </c>
      <c r="D799" s="3">
        <f t="shared" si="19"/>
        <v>0.7</v>
      </c>
      <c r="E799" s="3">
        <f t="shared" si="19"/>
        <v>5</v>
      </c>
      <c r="F799" s="2">
        <v>0</v>
      </c>
      <c r="G799">
        <v>23.265083263447689</v>
      </c>
      <c r="H799">
        <v>4477.7682337992364</v>
      </c>
      <c r="I799">
        <v>1058.8506029799946</v>
      </c>
      <c r="J799">
        <v>68.463469579132521</v>
      </c>
      <c r="K799">
        <v>65.038583065928918</v>
      </c>
      <c r="L799">
        <v>52.879855090330494</v>
      </c>
    </row>
    <row r="800" spans="1:12" x14ac:dyDescent="0.2">
      <c r="A800" s="5" t="s">
        <v>3</v>
      </c>
      <c r="B800" s="26">
        <v>50</v>
      </c>
      <c r="C800" s="3">
        <f t="shared" si="19"/>
        <v>0.6</v>
      </c>
      <c r="D800" s="3">
        <f t="shared" si="19"/>
        <v>0.7</v>
      </c>
      <c r="E800" s="3">
        <f t="shared" si="19"/>
        <v>5</v>
      </c>
      <c r="F800" s="2">
        <v>0</v>
      </c>
      <c r="G800">
        <v>21.956641666666666</v>
      </c>
      <c r="H800">
        <v>5340.711562897076</v>
      </c>
      <c r="I800">
        <v>1055.7244470294481</v>
      </c>
      <c r="J800">
        <v>45.222072434748469</v>
      </c>
      <c r="K800">
        <v>40.767293864524511</v>
      </c>
      <c r="L800">
        <v>33.477397809141344</v>
      </c>
    </row>
    <row r="801" spans="1:12" x14ac:dyDescent="0.2">
      <c r="A801" s="5" t="s">
        <v>4</v>
      </c>
      <c r="B801" s="5">
        <v>50</v>
      </c>
      <c r="C801" s="3">
        <f t="shared" si="19"/>
        <v>0.6</v>
      </c>
      <c r="D801" s="3">
        <f t="shared" si="19"/>
        <v>0.7</v>
      </c>
      <c r="E801" s="3">
        <f t="shared" si="19"/>
        <v>5</v>
      </c>
      <c r="F801" s="2">
        <v>0</v>
      </c>
      <c r="G801">
        <v>22.196552922490469</v>
      </c>
      <c r="H801">
        <v>5593.9917407878002</v>
      </c>
      <c r="I801">
        <v>1055.7244470294481</v>
      </c>
      <c r="J801">
        <v>68.463469579132507</v>
      </c>
      <c r="K801">
        <v>65.038583065928918</v>
      </c>
      <c r="L801">
        <v>52.879855090330494</v>
      </c>
    </row>
    <row r="802" spans="1:12" x14ac:dyDescent="0.2">
      <c r="A802" s="4" t="s">
        <v>3</v>
      </c>
      <c r="B802" s="24">
        <v>0</v>
      </c>
      <c r="C802" s="2">
        <v>0.6</v>
      </c>
      <c r="D802" s="2">
        <v>0.7</v>
      </c>
      <c r="E802" s="2">
        <v>10</v>
      </c>
      <c r="F802" s="2">
        <v>0</v>
      </c>
      <c r="G802">
        <v>27.539204627276575</v>
      </c>
      <c r="H802">
        <v>9.8742058449809402</v>
      </c>
      <c r="I802">
        <v>0</v>
      </c>
      <c r="J802">
        <v>0</v>
      </c>
      <c r="K802">
        <v>0</v>
      </c>
      <c r="L802">
        <v>0</v>
      </c>
    </row>
    <row r="803" spans="1:12" x14ac:dyDescent="0.2">
      <c r="A803" s="5" t="s">
        <v>4</v>
      </c>
      <c r="B803" s="25">
        <v>0</v>
      </c>
      <c r="C803" s="2">
        <v>0.6</v>
      </c>
      <c r="D803" s="2">
        <v>0.7</v>
      </c>
      <c r="E803" s="2">
        <v>10</v>
      </c>
      <c r="F803" s="2">
        <v>0</v>
      </c>
      <c r="G803">
        <v>27.539204627276575</v>
      </c>
      <c r="H803">
        <v>15.874205844980935</v>
      </c>
      <c r="I803">
        <v>0</v>
      </c>
      <c r="J803">
        <v>0</v>
      </c>
      <c r="K803">
        <v>0</v>
      </c>
      <c r="L803">
        <v>0</v>
      </c>
    </row>
    <row r="804" spans="1:12" x14ac:dyDescent="0.2">
      <c r="A804" s="5" t="s">
        <v>3</v>
      </c>
      <c r="B804" s="24">
        <v>0.1</v>
      </c>
      <c r="C804" s="2">
        <v>0.6</v>
      </c>
      <c r="D804" s="2">
        <v>0.7</v>
      </c>
      <c r="E804" s="2">
        <v>10</v>
      </c>
      <c r="F804" s="2">
        <v>0</v>
      </c>
      <c r="G804">
        <v>27.528039501355352</v>
      </c>
      <c r="H804">
        <v>20.535880559085129</v>
      </c>
      <c r="I804">
        <v>13542.612655111963</v>
      </c>
      <c r="J804">
        <v>45.222072434748469</v>
      </c>
      <c r="K804">
        <v>40.767293864524511</v>
      </c>
      <c r="L804">
        <v>33.477397809141344</v>
      </c>
    </row>
    <row r="805" spans="1:12" x14ac:dyDescent="0.2">
      <c r="A805" s="5" t="s">
        <v>4</v>
      </c>
      <c r="B805" s="25">
        <v>0.1</v>
      </c>
      <c r="C805" s="2">
        <v>0.6</v>
      </c>
      <c r="D805" s="2">
        <v>0.7</v>
      </c>
      <c r="E805" s="2">
        <v>10</v>
      </c>
      <c r="F805" s="2">
        <v>0</v>
      </c>
      <c r="G805">
        <v>27.528519491094869</v>
      </c>
      <c r="H805">
        <v>27.036195679796691</v>
      </c>
      <c r="I805">
        <v>13542.612655111963</v>
      </c>
      <c r="J805">
        <v>68.467305745032064</v>
      </c>
      <c r="K805">
        <v>65.04175557181847</v>
      </c>
      <c r="L805">
        <v>52.880615580476551</v>
      </c>
    </row>
    <row r="806" spans="1:12" x14ac:dyDescent="0.2">
      <c r="A806" s="5" t="s">
        <v>3</v>
      </c>
      <c r="B806" s="24">
        <v>0.2</v>
      </c>
      <c r="C806" s="2">
        <v>0.6</v>
      </c>
      <c r="D806" s="2">
        <v>0.7</v>
      </c>
      <c r="E806" s="2">
        <v>10</v>
      </c>
      <c r="F806" s="2">
        <v>0</v>
      </c>
      <c r="G806">
        <v>27.516874375434138</v>
      </c>
      <c r="H806">
        <v>31.19755527318932</v>
      </c>
      <c r="I806">
        <v>7292.4790522215617</v>
      </c>
      <c r="J806">
        <v>45.222072434748469</v>
      </c>
      <c r="K806">
        <v>40.767293864524511</v>
      </c>
      <c r="L806">
        <v>33.477397809141344</v>
      </c>
    </row>
    <row r="807" spans="1:12" x14ac:dyDescent="0.2">
      <c r="A807" s="5" t="s">
        <v>4</v>
      </c>
      <c r="B807" s="25">
        <v>0.2</v>
      </c>
      <c r="C807" s="2">
        <v>0.6</v>
      </c>
      <c r="D807" s="2">
        <v>0.7</v>
      </c>
      <c r="E807" s="2">
        <v>10</v>
      </c>
      <c r="F807" s="2">
        <v>0</v>
      </c>
      <c r="G807">
        <v>27.517834354913173</v>
      </c>
      <c r="H807">
        <v>38.19818551461244</v>
      </c>
      <c r="I807">
        <v>7292.4790522215617</v>
      </c>
      <c r="J807">
        <v>68.467305745032064</v>
      </c>
      <c r="K807">
        <v>65.04175557181847</v>
      </c>
      <c r="L807">
        <v>52.880615580476551</v>
      </c>
    </row>
    <row r="808" spans="1:12" x14ac:dyDescent="0.2">
      <c r="A808" s="5" t="s">
        <v>3</v>
      </c>
      <c r="B808" s="24">
        <v>0.3</v>
      </c>
      <c r="C808" s="2">
        <v>0.6</v>
      </c>
      <c r="D808" s="2">
        <v>0.7</v>
      </c>
      <c r="E808" s="2">
        <v>10</v>
      </c>
      <c r="F808" s="2">
        <v>0</v>
      </c>
      <c r="G808">
        <v>27.505709249512915</v>
      </c>
      <c r="H808">
        <v>41.859229987293517</v>
      </c>
      <c r="I808">
        <v>5209.1011845914272</v>
      </c>
      <c r="J808">
        <v>45.222072434748469</v>
      </c>
      <c r="K808">
        <v>40.767293864524511</v>
      </c>
      <c r="L808">
        <v>33.477397809141344</v>
      </c>
    </row>
    <row r="809" spans="1:12" x14ac:dyDescent="0.2">
      <c r="A809" s="5" t="s">
        <v>4</v>
      </c>
      <c r="B809" s="25">
        <v>0.3</v>
      </c>
      <c r="C809" s="2">
        <v>0.6</v>
      </c>
      <c r="D809" s="2">
        <v>0.7</v>
      </c>
      <c r="E809" s="2">
        <v>10</v>
      </c>
      <c r="F809" s="2">
        <v>0</v>
      </c>
      <c r="G809">
        <v>27.507149218731467</v>
      </c>
      <c r="H809">
        <v>49.360175349428197</v>
      </c>
      <c r="I809">
        <v>5209.1011845914272</v>
      </c>
      <c r="J809">
        <v>68.467305745032064</v>
      </c>
      <c r="K809">
        <v>65.04175557181847</v>
      </c>
      <c r="L809">
        <v>52.880615580476551</v>
      </c>
    </row>
    <row r="810" spans="1:12" x14ac:dyDescent="0.2">
      <c r="A810" s="5" t="s">
        <v>3</v>
      </c>
      <c r="B810" s="24">
        <v>0.4</v>
      </c>
      <c r="C810" s="2">
        <v>0.6</v>
      </c>
      <c r="D810" s="2">
        <v>0.7</v>
      </c>
      <c r="E810" s="2">
        <v>10</v>
      </c>
      <c r="F810" s="2">
        <v>0</v>
      </c>
      <c r="G810">
        <v>27.494544123591695</v>
      </c>
      <c r="H810">
        <v>52.520904701397697</v>
      </c>
      <c r="I810">
        <v>4167.4122507763695</v>
      </c>
      <c r="J810">
        <v>45.222072434748469</v>
      </c>
      <c r="K810">
        <v>40.767293864524511</v>
      </c>
      <c r="L810">
        <v>33.477397809141344</v>
      </c>
    </row>
    <row r="811" spans="1:12" x14ac:dyDescent="0.2">
      <c r="A811" s="5" t="s">
        <v>4</v>
      </c>
      <c r="B811" s="25">
        <v>0.4</v>
      </c>
      <c r="C811" s="2">
        <v>0.6</v>
      </c>
      <c r="D811" s="2">
        <v>0.7</v>
      </c>
      <c r="E811" s="2">
        <v>10</v>
      </c>
      <c r="F811" s="2">
        <v>0</v>
      </c>
      <c r="G811">
        <v>27.496464082549764</v>
      </c>
      <c r="H811">
        <v>60.522165184243953</v>
      </c>
      <c r="I811">
        <v>4167.4122507763695</v>
      </c>
      <c r="J811">
        <v>68.467305745032064</v>
      </c>
      <c r="K811">
        <v>65.04175557181847</v>
      </c>
      <c r="L811">
        <v>52.880615580476551</v>
      </c>
    </row>
    <row r="812" spans="1:12" x14ac:dyDescent="0.2">
      <c r="A812" s="5" t="s">
        <v>3</v>
      </c>
      <c r="B812" s="24">
        <v>0.5</v>
      </c>
      <c r="C812" s="2">
        <v>0.6</v>
      </c>
      <c r="D812" s="2">
        <v>0.7</v>
      </c>
      <c r="E812" s="2">
        <v>10</v>
      </c>
      <c r="F812" s="2">
        <v>0</v>
      </c>
      <c r="G812">
        <v>27.483378997670474</v>
      </c>
      <c r="H812">
        <v>63.182579415501891</v>
      </c>
      <c r="I812">
        <v>3542.39889049257</v>
      </c>
      <c r="J812">
        <v>45.222072434748469</v>
      </c>
      <c r="K812">
        <v>40.767293864524525</v>
      </c>
      <c r="L812">
        <v>33.477397809141344</v>
      </c>
    </row>
    <row r="813" spans="1:12" x14ac:dyDescent="0.2">
      <c r="A813" s="5" t="s">
        <v>4</v>
      </c>
      <c r="B813" s="25">
        <v>0.5</v>
      </c>
      <c r="C813" s="2">
        <v>0.6</v>
      </c>
      <c r="D813" s="2">
        <v>0.7</v>
      </c>
      <c r="E813" s="2">
        <v>10</v>
      </c>
      <c r="F813" s="2">
        <v>0</v>
      </c>
      <c r="G813">
        <v>27.485778946368058</v>
      </c>
      <c r="H813">
        <v>71.684155019059702</v>
      </c>
      <c r="I813">
        <v>3542.39889049257</v>
      </c>
      <c r="J813">
        <v>68.467305745032064</v>
      </c>
      <c r="K813">
        <v>65.04175557181847</v>
      </c>
      <c r="L813">
        <v>52.880615580476544</v>
      </c>
    </row>
    <row r="814" spans="1:12" x14ac:dyDescent="0.2">
      <c r="A814" s="5" t="s">
        <v>3</v>
      </c>
      <c r="B814" s="24">
        <v>1</v>
      </c>
      <c r="C814" s="2">
        <v>0.6</v>
      </c>
      <c r="D814" s="2">
        <v>0.7</v>
      </c>
      <c r="E814" s="2">
        <v>10</v>
      </c>
      <c r="F814" s="2">
        <v>0</v>
      </c>
      <c r="G814">
        <v>27.427553368064377</v>
      </c>
      <c r="H814">
        <v>116.49095298602285</v>
      </c>
      <c r="I814">
        <v>2292.3721699092466</v>
      </c>
      <c r="J814">
        <v>45.222072434748469</v>
      </c>
      <c r="K814">
        <v>40.767293864524525</v>
      </c>
      <c r="L814">
        <v>33.477397809141344</v>
      </c>
    </row>
    <row r="815" spans="1:12" x14ac:dyDescent="0.2">
      <c r="A815" s="5" t="s">
        <v>4</v>
      </c>
      <c r="B815" s="25">
        <v>1</v>
      </c>
      <c r="C815" s="2">
        <v>0.6</v>
      </c>
      <c r="D815" s="2">
        <v>0.7</v>
      </c>
      <c r="E815" s="2">
        <v>10</v>
      </c>
      <c r="F815" s="2">
        <v>0</v>
      </c>
      <c r="G815">
        <v>27.43235326545955</v>
      </c>
      <c r="H815">
        <v>127.49410419313847</v>
      </c>
      <c r="I815">
        <v>2292.3721699092466</v>
      </c>
      <c r="J815">
        <v>68.467305745032064</v>
      </c>
      <c r="K815">
        <v>65.04175557181847</v>
      </c>
      <c r="L815">
        <v>52.880615580476544</v>
      </c>
    </row>
    <row r="816" spans="1:12" x14ac:dyDescent="0.2">
      <c r="A816" s="5" t="s">
        <v>3</v>
      </c>
      <c r="B816" s="24">
        <v>2</v>
      </c>
      <c r="C816" s="2">
        <v>0.6</v>
      </c>
      <c r="D816" s="2">
        <v>0.7</v>
      </c>
      <c r="E816" s="2">
        <v>10</v>
      </c>
      <c r="F816" s="2">
        <v>0</v>
      </c>
      <c r="G816">
        <v>27.315902108852182</v>
      </c>
      <c r="H816">
        <v>223.10770012706476</v>
      </c>
      <c r="I816">
        <v>1667.3588096214407</v>
      </c>
      <c r="J816">
        <v>45.222072434748469</v>
      </c>
      <c r="K816">
        <v>40.767293864524525</v>
      </c>
      <c r="L816">
        <v>33.477397809141344</v>
      </c>
    </row>
    <row r="817" spans="1:12" x14ac:dyDescent="0.2">
      <c r="A817" s="5" t="s">
        <v>4</v>
      </c>
      <c r="B817" s="25">
        <v>2</v>
      </c>
      <c r="C817" s="2">
        <v>0.6</v>
      </c>
      <c r="D817" s="2">
        <v>0.7</v>
      </c>
      <c r="E817" s="2">
        <v>10</v>
      </c>
      <c r="F817" s="2">
        <v>0</v>
      </c>
      <c r="G817">
        <v>27.325501903642522</v>
      </c>
      <c r="H817">
        <v>239.114002541296</v>
      </c>
      <c r="I817">
        <v>1667.3588096214407</v>
      </c>
      <c r="J817">
        <v>68.467305745032064</v>
      </c>
      <c r="K817">
        <v>65.04175557181847</v>
      </c>
      <c r="L817">
        <v>52.880615580476544</v>
      </c>
    </row>
    <row r="818" spans="1:12" x14ac:dyDescent="0.2">
      <c r="A818" s="5" t="s">
        <v>3</v>
      </c>
      <c r="B818" s="24">
        <v>3</v>
      </c>
      <c r="C818" s="2">
        <v>0.6</v>
      </c>
      <c r="D818" s="2">
        <v>0.7</v>
      </c>
      <c r="E818" s="2">
        <v>10</v>
      </c>
      <c r="F818" s="2">
        <v>0</v>
      </c>
      <c r="G818">
        <v>27.20425084963998</v>
      </c>
      <c r="H818">
        <v>329.72444726810664</v>
      </c>
      <c r="I818">
        <v>1459.0210228575552</v>
      </c>
      <c r="J818">
        <v>45.222072434748469</v>
      </c>
      <c r="K818">
        <v>40.767293864524518</v>
      </c>
      <c r="L818">
        <v>33.477397809141344</v>
      </c>
    </row>
    <row r="819" spans="1:12" x14ac:dyDescent="0.2">
      <c r="A819" s="5" t="s">
        <v>4</v>
      </c>
      <c r="B819" s="25">
        <v>3</v>
      </c>
      <c r="C819" s="2">
        <v>0.6</v>
      </c>
      <c r="D819" s="2">
        <v>0.7</v>
      </c>
      <c r="E819" s="2">
        <v>10</v>
      </c>
      <c r="F819" s="2">
        <v>0</v>
      </c>
      <c r="G819">
        <v>27.218650541825497</v>
      </c>
      <c r="H819">
        <v>350.73390088945354</v>
      </c>
      <c r="I819">
        <v>1459.0210228575552</v>
      </c>
      <c r="J819">
        <v>68.467305745032064</v>
      </c>
      <c r="K819">
        <v>65.04175557181847</v>
      </c>
      <c r="L819">
        <v>52.880615580476544</v>
      </c>
    </row>
    <row r="820" spans="1:12" x14ac:dyDescent="0.2">
      <c r="A820" s="5" t="s">
        <v>3</v>
      </c>
      <c r="B820" s="24">
        <v>4</v>
      </c>
      <c r="C820" s="2">
        <v>0.6</v>
      </c>
      <c r="D820" s="2">
        <v>0.7</v>
      </c>
      <c r="E820" s="2">
        <v>10</v>
      </c>
      <c r="F820" s="2">
        <v>0</v>
      </c>
      <c r="G820">
        <v>27.092599590427781</v>
      </c>
      <c r="H820">
        <v>436.34119440914856</v>
      </c>
      <c r="I820">
        <v>1354.8521294759373</v>
      </c>
      <c r="J820">
        <v>45.222072434748469</v>
      </c>
      <c r="K820">
        <v>40.767293864524525</v>
      </c>
      <c r="L820">
        <v>33.477397809141344</v>
      </c>
    </row>
    <row r="821" spans="1:12" x14ac:dyDescent="0.2">
      <c r="A821" s="5" t="s">
        <v>4</v>
      </c>
      <c r="B821" s="25">
        <v>4</v>
      </c>
      <c r="C821" s="2">
        <v>0.6</v>
      </c>
      <c r="D821" s="2">
        <v>0.7</v>
      </c>
      <c r="E821" s="2">
        <v>10</v>
      </c>
      <c r="F821" s="2">
        <v>0</v>
      </c>
      <c r="G821">
        <v>27.111799180008472</v>
      </c>
      <c r="H821">
        <v>462.35379923761104</v>
      </c>
      <c r="I821">
        <v>1354.8521294759373</v>
      </c>
      <c r="J821">
        <v>68.467305745032064</v>
      </c>
      <c r="K821">
        <v>65.04175557181847</v>
      </c>
      <c r="L821">
        <v>52.880615580476544</v>
      </c>
    </row>
    <row r="822" spans="1:12" x14ac:dyDescent="0.2">
      <c r="A822" s="5" t="s">
        <v>3</v>
      </c>
      <c r="B822" s="24">
        <v>5</v>
      </c>
      <c r="C822" s="2">
        <v>0.6</v>
      </c>
      <c r="D822" s="2">
        <v>0.7</v>
      </c>
      <c r="E822" s="2">
        <v>10</v>
      </c>
      <c r="F822" s="2">
        <v>0</v>
      </c>
      <c r="G822">
        <v>26.980948331215586</v>
      </c>
      <c r="H822">
        <v>542.95794155019041</v>
      </c>
      <c r="I822">
        <v>1292.3507934475515</v>
      </c>
      <c r="J822">
        <v>45.222072434748476</v>
      </c>
      <c r="K822">
        <v>40.767293864524518</v>
      </c>
      <c r="L822">
        <v>33.477397809141344</v>
      </c>
    </row>
    <row r="823" spans="1:12" x14ac:dyDescent="0.2">
      <c r="A823" s="5" t="s">
        <v>4</v>
      </c>
      <c r="B823" s="25">
        <v>5</v>
      </c>
      <c r="C823" s="2">
        <v>0.6</v>
      </c>
      <c r="D823" s="2">
        <v>0.7</v>
      </c>
      <c r="E823" s="2">
        <v>10</v>
      </c>
      <c r="F823" s="2">
        <v>0</v>
      </c>
      <c r="G823">
        <v>27.00494781819144</v>
      </c>
      <c r="H823">
        <v>573.9736975857686</v>
      </c>
      <c r="I823">
        <v>1292.3507934475515</v>
      </c>
      <c r="J823">
        <v>68.467305745032064</v>
      </c>
      <c r="K823">
        <v>65.04175557181847</v>
      </c>
      <c r="L823">
        <v>52.880615580476551</v>
      </c>
    </row>
    <row r="824" spans="1:12" x14ac:dyDescent="0.2">
      <c r="A824" s="5" t="s">
        <v>3</v>
      </c>
      <c r="B824" s="24">
        <v>7.5</v>
      </c>
      <c r="C824" s="2">
        <v>0.6</v>
      </c>
      <c r="D824" s="2">
        <v>0.7</v>
      </c>
      <c r="E824" s="2">
        <v>10</v>
      </c>
      <c r="F824" s="2">
        <v>0</v>
      </c>
      <c r="G824">
        <v>26.701820183185092</v>
      </c>
      <c r="H824">
        <v>809.49980940279522</v>
      </c>
      <c r="I824">
        <v>1209.0156787420535</v>
      </c>
      <c r="J824">
        <v>45.222072434748469</v>
      </c>
      <c r="K824">
        <v>40.767293864524504</v>
      </c>
      <c r="L824">
        <v>33.477397809141337</v>
      </c>
    </row>
    <row r="825" spans="1:12" x14ac:dyDescent="0.2">
      <c r="A825" s="5" t="s">
        <v>4</v>
      </c>
      <c r="B825" s="25">
        <v>7.5</v>
      </c>
      <c r="C825" s="2">
        <v>0.6</v>
      </c>
      <c r="D825" s="2">
        <v>0.7</v>
      </c>
      <c r="E825" s="2">
        <v>10</v>
      </c>
      <c r="F825" s="2">
        <v>0</v>
      </c>
      <c r="G825">
        <v>26.737819413648879</v>
      </c>
      <c r="H825">
        <v>853.02344345616234</v>
      </c>
      <c r="I825">
        <v>1209.0156787420535</v>
      </c>
      <c r="J825">
        <v>68.467305745032078</v>
      </c>
      <c r="K825">
        <v>65.04175557181847</v>
      </c>
      <c r="L825">
        <v>52.880615580476544</v>
      </c>
    </row>
    <row r="826" spans="1:12" x14ac:dyDescent="0.2">
      <c r="A826" s="5" t="s">
        <v>3</v>
      </c>
      <c r="B826" s="24">
        <v>10</v>
      </c>
      <c r="C826" s="2">
        <v>0.6</v>
      </c>
      <c r="D826" s="2">
        <v>0.7</v>
      </c>
      <c r="E826" s="2">
        <v>10</v>
      </c>
      <c r="F826" s="2">
        <v>0</v>
      </c>
      <c r="G826">
        <v>26.422692035154594</v>
      </c>
      <c r="H826">
        <v>1076.0416772553999</v>
      </c>
      <c r="I826">
        <v>1167.3481213894968</v>
      </c>
      <c r="J826">
        <v>45.222072434748476</v>
      </c>
      <c r="K826">
        <v>40.767293864524518</v>
      </c>
      <c r="L826">
        <v>33.477397809141344</v>
      </c>
    </row>
    <row r="827" spans="1:12" x14ac:dyDescent="0.2">
      <c r="A827" s="5" t="s">
        <v>4</v>
      </c>
      <c r="B827" s="25">
        <v>10</v>
      </c>
      <c r="C827" s="2">
        <v>0.6</v>
      </c>
      <c r="D827" s="2">
        <v>0.7</v>
      </c>
      <c r="E827" s="2">
        <v>10</v>
      </c>
      <c r="F827" s="2">
        <v>0</v>
      </c>
      <c r="G827">
        <v>26.470691009106307</v>
      </c>
      <c r="H827">
        <v>1132.0731893265563</v>
      </c>
      <c r="I827">
        <v>1167.3481213894968</v>
      </c>
      <c r="J827">
        <v>68.467305745032064</v>
      </c>
      <c r="K827">
        <v>65.04175557181847</v>
      </c>
      <c r="L827">
        <v>52.880615580476551</v>
      </c>
    </row>
    <row r="828" spans="1:12" x14ac:dyDescent="0.2">
      <c r="A828" s="5" t="s">
        <v>3</v>
      </c>
      <c r="B828" s="24">
        <v>12.5</v>
      </c>
      <c r="C828" s="2">
        <v>0.6</v>
      </c>
      <c r="D828" s="2">
        <v>0.7</v>
      </c>
      <c r="E828" s="2">
        <v>10</v>
      </c>
      <c r="F828" s="2">
        <v>0</v>
      </c>
      <c r="G828">
        <v>26.143563887124099</v>
      </c>
      <c r="H828">
        <v>1342.5835451080047</v>
      </c>
      <c r="I828">
        <v>1142.3475869778874</v>
      </c>
      <c r="J828">
        <v>45.222072434748469</v>
      </c>
      <c r="K828">
        <v>40.767293864524511</v>
      </c>
      <c r="L828">
        <v>33.477397809141344</v>
      </c>
    </row>
    <row r="829" spans="1:12" x14ac:dyDescent="0.2">
      <c r="A829" s="5" t="s">
        <v>4</v>
      </c>
      <c r="B829" s="25">
        <v>12.5</v>
      </c>
      <c r="C829" s="2">
        <v>0.6</v>
      </c>
      <c r="D829" s="2">
        <v>0.7</v>
      </c>
      <c r="E829" s="2">
        <v>10</v>
      </c>
      <c r="F829" s="2">
        <v>0</v>
      </c>
      <c r="G829">
        <v>26.203562604563743</v>
      </c>
      <c r="H829">
        <v>1411.12293519695</v>
      </c>
      <c r="I829">
        <v>1142.3475869778874</v>
      </c>
      <c r="J829">
        <v>68.467305745032064</v>
      </c>
      <c r="K829">
        <v>65.04175557181847</v>
      </c>
      <c r="L829">
        <v>52.880615580476551</v>
      </c>
    </row>
    <row r="830" spans="1:12" x14ac:dyDescent="0.2">
      <c r="A830" s="5" t="s">
        <v>3</v>
      </c>
      <c r="B830" s="24">
        <v>15</v>
      </c>
      <c r="C830" s="2">
        <v>0.6</v>
      </c>
      <c r="D830" s="2">
        <v>0.7</v>
      </c>
      <c r="E830" s="2">
        <v>10</v>
      </c>
      <c r="F830" s="2">
        <v>0</v>
      </c>
      <c r="G830">
        <v>25.864435739093597</v>
      </c>
      <c r="H830">
        <v>1609.1254129606095</v>
      </c>
      <c r="I830">
        <v>1125.6805640368152</v>
      </c>
      <c r="J830">
        <v>45.222072434748469</v>
      </c>
      <c r="K830">
        <v>40.767293864524504</v>
      </c>
      <c r="L830">
        <v>33.477397809141337</v>
      </c>
    </row>
    <row r="831" spans="1:12" x14ac:dyDescent="0.2">
      <c r="A831" s="5" t="s">
        <v>4</v>
      </c>
      <c r="B831" s="25">
        <v>15</v>
      </c>
      <c r="C831" s="2">
        <v>0.6</v>
      </c>
      <c r="D831" s="2">
        <v>0.7</v>
      </c>
      <c r="E831" s="2">
        <v>10</v>
      </c>
      <c r="F831" s="2">
        <v>0</v>
      </c>
      <c r="G831">
        <v>25.936434200021171</v>
      </c>
      <c r="H831">
        <v>1690.1726810673438</v>
      </c>
      <c r="I831">
        <v>1125.6805640368152</v>
      </c>
      <c r="J831">
        <v>68.467305745032078</v>
      </c>
      <c r="K831">
        <v>65.04175557181847</v>
      </c>
      <c r="L831">
        <v>52.880615580476544</v>
      </c>
    </row>
    <row r="832" spans="1:12" x14ac:dyDescent="0.2">
      <c r="A832" s="5" t="s">
        <v>3</v>
      </c>
      <c r="B832" s="24">
        <v>17.5</v>
      </c>
      <c r="C832" s="2">
        <v>0.6</v>
      </c>
      <c r="D832" s="2">
        <v>0.7</v>
      </c>
      <c r="E832" s="2">
        <v>10</v>
      </c>
      <c r="F832" s="2">
        <v>0</v>
      </c>
      <c r="G832">
        <v>25.58530759106311</v>
      </c>
      <c r="H832">
        <v>1875.6672808132141</v>
      </c>
      <c r="I832">
        <v>1113.7755476504326</v>
      </c>
      <c r="J832">
        <v>45.222072434748469</v>
      </c>
      <c r="K832">
        <v>40.767293864524518</v>
      </c>
      <c r="L832">
        <v>33.477397809141344</v>
      </c>
    </row>
    <row r="833" spans="1:12" x14ac:dyDescent="0.2">
      <c r="A833" s="5" t="s">
        <v>4</v>
      </c>
      <c r="B833" s="25">
        <v>17.5</v>
      </c>
      <c r="C833" s="2">
        <v>0.6</v>
      </c>
      <c r="D833" s="2">
        <v>0.7</v>
      </c>
      <c r="E833" s="2">
        <v>10</v>
      </c>
      <c r="F833" s="2">
        <v>0</v>
      </c>
      <c r="G833">
        <v>25.669305795478607</v>
      </c>
      <c r="H833">
        <v>1969.2224269377375</v>
      </c>
      <c r="I833">
        <v>1113.7755476504326</v>
      </c>
      <c r="J833">
        <v>68.467305745032078</v>
      </c>
      <c r="K833">
        <v>65.041755571818456</v>
      </c>
      <c r="L833">
        <v>52.880615580476544</v>
      </c>
    </row>
    <row r="834" spans="1:12" x14ac:dyDescent="0.2">
      <c r="A834" s="5" t="s">
        <v>3</v>
      </c>
      <c r="B834" s="24">
        <v>20</v>
      </c>
      <c r="C834" s="2">
        <v>0.6</v>
      </c>
      <c r="D834" s="2">
        <v>0.7</v>
      </c>
      <c r="E834" s="2">
        <v>10</v>
      </c>
      <c r="F834" s="2">
        <v>0</v>
      </c>
      <c r="G834">
        <v>25.306179443032615</v>
      </c>
      <c r="H834">
        <v>2142.2091486658187</v>
      </c>
      <c r="I834">
        <v>1104.8467853605241</v>
      </c>
      <c r="J834">
        <v>45.222072434748476</v>
      </c>
      <c r="K834">
        <v>40.767293864524518</v>
      </c>
      <c r="L834">
        <v>33.477397809141344</v>
      </c>
    </row>
    <row r="835" spans="1:12" x14ac:dyDescent="0.2">
      <c r="A835" s="5" t="s">
        <v>4</v>
      </c>
      <c r="B835" s="25">
        <v>20</v>
      </c>
      <c r="C835" s="2">
        <v>0.6</v>
      </c>
      <c r="D835" s="2">
        <v>0.7</v>
      </c>
      <c r="E835" s="2">
        <v>10</v>
      </c>
      <c r="F835" s="2">
        <v>0</v>
      </c>
      <c r="G835">
        <v>25.402177390936046</v>
      </c>
      <c r="H835">
        <v>2248.2721728081315</v>
      </c>
      <c r="I835">
        <v>1104.8467853605241</v>
      </c>
      <c r="J835">
        <v>68.467305745032064</v>
      </c>
      <c r="K835">
        <v>65.04175557181847</v>
      </c>
      <c r="L835">
        <v>52.880615580476551</v>
      </c>
    </row>
    <row r="836" spans="1:12" x14ac:dyDescent="0.2">
      <c r="A836" s="5" t="s">
        <v>3</v>
      </c>
      <c r="B836" s="26">
        <v>30</v>
      </c>
      <c r="C836" s="3">
        <f t="shared" ref="C836:E841" si="20">C835</f>
        <v>0.6</v>
      </c>
      <c r="D836" s="3">
        <f t="shared" si="20"/>
        <v>0.7</v>
      </c>
      <c r="E836" s="3">
        <f t="shared" si="20"/>
        <v>10</v>
      </c>
      <c r="F836" s="2">
        <v>0</v>
      </c>
      <c r="G836">
        <v>24.18966685091063</v>
      </c>
      <c r="H836">
        <v>3208.3766200762379</v>
      </c>
      <c r="I836">
        <v>1084.0130066842262</v>
      </c>
      <c r="J836">
        <v>45.222072434748469</v>
      </c>
      <c r="K836">
        <v>40.767293864524504</v>
      </c>
      <c r="L836">
        <v>33.477397809141337</v>
      </c>
    </row>
    <row r="837" spans="1:12" x14ac:dyDescent="0.2">
      <c r="A837" s="5" t="s">
        <v>4</v>
      </c>
      <c r="B837" s="26">
        <v>30</v>
      </c>
      <c r="C837" s="3">
        <f t="shared" si="20"/>
        <v>0.6</v>
      </c>
      <c r="D837" s="3">
        <f t="shared" si="20"/>
        <v>0.7</v>
      </c>
      <c r="E837" s="3">
        <f t="shared" si="20"/>
        <v>10</v>
      </c>
      <c r="F837" s="2">
        <v>0</v>
      </c>
      <c r="G837">
        <v>24.333663772765775</v>
      </c>
      <c r="H837">
        <v>3364.4711562897069</v>
      </c>
      <c r="I837">
        <v>1084.0130066842262</v>
      </c>
      <c r="J837">
        <v>68.467305745032078</v>
      </c>
      <c r="K837">
        <v>65.04175557181847</v>
      </c>
      <c r="L837">
        <v>52.880615580476544</v>
      </c>
    </row>
    <row r="838" spans="1:12" x14ac:dyDescent="0.2">
      <c r="A838" s="5" t="s">
        <v>3</v>
      </c>
      <c r="B838" s="26">
        <v>40</v>
      </c>
      <c r="C838" s="3">
        <f t="shared" si="20"/>
        <v>0.6</v>
      </c>
      <c r="D838" s="3">
        <f t="shared" si="20"/>
        <v>0.7</v>
      </c>
      <c r="E838" s="3">
        <f t="shared" si="20"/>
        <v>10</v>
      </c>
      <c r="F838" s="2">
        <v>0</v>
      </c>
      <c r="G838">
        <v>23.073154258788644</v>
      </c>
      <c r="H838">
        <v>4274.5440914866567</v>
      </c>
      <c r="I838">
        <v>1073.5961173460594</v>
      </c>
      <c r="J838">
        <v>45.222072434748476</v>
      </c>
      <c r="K838">
        <v>40.767293864524518</v>
      </c>
      <c r="L838">
        <v>33.477397809141344</v>
      </c>
    </row>
    <row r="839" spans="1:12" x14ac:dyDescent="0.2">
      <c r="A839" s="5" t="s">
        <v>4</v>
      </c>
      <c r="B839" s="26">
        <v>40</v>
      </c>
      <c r="C839" s="3">
        <f t="shared" si="20"/>
        <v>0.6</v>
      </c>
      <c r="D839" s="3">
        <f t="shared" si="20"/>
        <v>0.7</v>
      </c>
      <c r="E839" s="3">
        <f t="shared" si="20"/>
        <v>10</v>
      </c>
      <c r="F839" s="2">
        <v>0</v>
      </c>
      <c r="G839">
        <v>23.265150154595506</v>
      </c>
      <c r="H839">
        <v>4480.6701397712823</v>
      </c>
      <c r="I839">
        <v>1073.5961173460594</v>
      </c>
      <c r="J839">
        <v>68.467305745032064</v>
      </c>
      <c r="K839">
        <v>65.04175557181847</v>
      </c>
      <c r="L839">
        <v>52.880615580476551</v>
      </c>
    </row>
    <row r="840" spans="1:12" x14ac:dyDescent="0.2">
      <c r="A840" s="5" t="s">
        <v>3</v>
      </c>
      <c r="B840" s="26">
        <v>50</v>
      </c>
      <c r="C840" s="3">
        <f t="shared" si="20"/>
        <v>0.6</v>
      </c>
      <c r="D840" s="3">
        <f t="shared" si="20"/>
        <v>0.7</v>
      </c>
      <c r="E840" s="3">
        <f t="shared" si="20"/>
        <v>10</v>
      </c>
      <c r="F840" s="2">
        <v>0</v>
      </c>
      <c r="G840">
        <v>21.956641666666666</v>
      </c>
      <c r="H840">
        <v>5340.711562897076</v>
      </c>
      <c r="I840">
        <v>1067.3459837431715</v>
      </c>
      <c r="J840">
        <v>45.222072434748469</v>
      </c>
      <c r="K840">
        <v>40.767293864524511</v>
      </c>
      <c r="L840">
        <v>33.477397809141344</v>
      </c>
    </row>
    <row r="841" spans="1:12" x14ac:dyDescent="0.2">
      <c r="A841" s="5" t="s">
        <v>4</v>
      </c>
      <c r="B841" s="5">
        <v>50</v>
      </c>
      <c r="C841" s="3">
        <f t="shared" si="20"/>
        <v>0.6</v>
      </c>
      <c r="D841" s="3">
        <f t="shared" si="20"/>
        <v>0.7</v>
      </c>
      <c r="E841" s="3">
        <f t="shared" si="20"/>
        <v>10</v>
      </c>
      <c r="F841" s="2">
        <v>0</v>
      </c>
      <c r="G841">
        <v>22.196636536425242</v>
      </c>
      <c r="H841">
        <v>5596.8691232528572</v>
      </c>
      <c r="I841">
        <v>1067.3459837431715</v>
      </c>
      <c r="J841">
        <v>68.467305745032064</v>
      </c>
      <c r="K841">
        <v>65.04175557181847</v>
      </c>
      <c r="L841">
        <v>52.880615580476551</v>
      </c>
    </row>
    <row r="842" spans="1:12" x14ac:dyDescent="0.2">
      <c r="A842" s="4" t="s">
        <v>3</v>
      </c>
      <c r="B842" s="24">
        <v>0</v>
      </c>
      <c r="C842" s="2">
        <v>0.6</v>
      </c>
      <c r="D842" s="2">
        <v>0.7</v>
      </c>
      <c r="E842" s="2">
        <v>15</v>
      </c>
      <c r="F842" s="2">
        <v>0</v>
      </c>
      <c r="G842">
        <v>27.539204627276575</v>
      </c>
      <c r="H842">
        <v>9.8742058449809402</v>
      </c>
      <c r="I842">
        <v>0</v>
      </c>
      <c r="J842">
        <v>0</v>
      </c>
      <c r="K842">
        <v>0</v>
      </c>
      <c r="L842">
        <v>0</v>
      </c>
    </row>
    <row r="843" spans="1:12" x14ac:dyDescent="0.2">
      <c r="A843" s="5" t="s">
        <v>4</v>
      </c>
      <c r="B843" s="25">
        <v>0</v>
      </c>
      <c r="C843" s="2">
        <v>0.6</v>
      </c>
      <c r="D843" s="2">
        <v>0.7</v>
      </c>
      <c r="E843" s="2">
        <v>15</v>
      </c>
      <c r="F843" s="2">
        <v>0</v>
      </c>
      <c r="G843">
        <v>27.539204627276575</v>
      </c>
      <c r="H843">
        <v>18.874205844980938</v>
      </c>
      <c r="I843">
        <v>0</v>
      </c>
      <c r="J843">
        <v>0</v>
      </c>
      <c r="K843">
        <v>0</v>
      </c>
      <c r="L843">
        <v>0</v>
      </c>
    </row>
    <row r="844" spans="1:12" x14ac:dyDescent="0.2">
      <c r="A844" s="5" t="s">
        <v>3</v>
      </c>
      <c r="B844" s="24">
        <v>0.1</v>
      </c>
      <c r="C844" s="2">
        <v>0.6</v>
      </c>
      <c r="D844" s="2">
        <v>0.7</v>
      </c>
      <c r="E844" s="2">
        <v>15</v>
      </c>
      <c r="F844" s="2">
        <v>0</v>
      </c>
      <c r="G844">
        <v>27.528039501355352</v>
      </c>
      <c r="H844">
        <v>20.535880559085129</v>
      </c>
      <c r="I844">
        <v>19825.144070495207</v>
      </c>
      <c r="J844">
        <v>45.222072434748469</v>
      </c>
      <c r="K844">
        <v>40.767293864524511</v>
      </c>
      <c r="L844">
        <v>33.477397809141344</v>
      </c>
    </row>
    <row r="845" spans="1:12" x14ac:dyDescent="0.2">
      <c r="A845" s="5" t="s">
        <v>4</v>
      </c>
      <c r="B845" s="25">
        <v>0.1</v>
      </c>
      <c r="C845" s="2">
        <v>0.6</v>
      </c>
      <c r="D845" s="2">
        <v>0.7</v>
      </c>
      <c r="E845" s="2">
        <v>15</v>
      </c>
      <c r="F845" s="2">
        <v>0</v>
      </c>
      <c r="G845">
        <v>27.528518713564164</v>
      </c>
      <c r="H845">
        <v>30.036331639135959</v>
      </c>
      <c r="I845">
        <v>19825.144070495207</v>
      </c>
      <c r="J845">
        <v>68.463777110751124</v>
      </c>
      <c r="K845">
        <v>65.036882876175753</v>
      </c>
      <c r="L845">
        <v>52.870708362033461</v>
      </c>
    </row>
    <row r="846" spans="1:12" x14ac:dyDescent="0.2">
      <c r="A846" s="5" t="s">
        <v>3</v>
      </c>
      <c r="B846" s="24">
        <v>0.2</v>
      </c>
      <c r="C846" s="2">
        <v>0.6</v>
      </c>
      <c r="D846" s="2">
        <v>0.7</v>
      </c>
      <c r="E846" s="2">
        <v>15</v>
      </c>
      <c r="F846" s="2">
        <v>0</v>
      </c>
      <c r="G846">
        <v>27.516874375434138</v>
      </c>
      <c r="H846">
        <v>31.19755527318932</v>
      </c>
      <c r="I846">
        <v>10434.732229543313</v>
      </c>
      <c r="J846">
        <v>45.222072434748469</v>
      </c>
      <c r="K846">
        <v>40.767293864524511</v>
      </c>
      <c r="L846">
        <v>33.477397809141344</v>
      </c>
    </row>
    <row r="847" spans="1:12" x14ac:dyDescent="0.2">
      <c r="A847" s="5" t="s">
        <v>4</v>
      </c>
      <c r="B847" s="25">
        <v>0.2</v>
      </c>
      <c r="C847" s="2">
        <v>0.6</v>
      </c>
      <c r="D847" s="2">
        <v>0.7</v>
      </c>
      <c r="E847" s="2">
        <v>15</v>
      </c>
      <c r="F847" s="2">
        <v>0</v>
      </c>
      <c r="G847">
        <v>27.517832799851757</v>
      </c>
      <c r="H847">
        <v>41.198457433290976</v>
      </c>
      <c r="I847">
        <v>10434.732229543313</v>
      </c>
      <c r="J847">
        <v>68.463777110751124</v>
      </c>
      <c r="K847">
        <v>65.036882876175753</v>
      </c>
      <c r="L847">
        <v>52.870708362033461</v>
      </c>
    </row>
    <row r="848" spans="1:12" x14ac:dyDescent="0.2">
      <c r="A848" s="5" t="s">
        <v>3</v>
      </c>
      <c r="B848" s="24">
        <v>0.3</v>
      </c>
      <c r="C848" s="2">
        <v>0.6</v>
      </c>
      <c r="D848" s="2">
        <v>0.7</v>
      </c>
      <c r="E848" s="2">
        <v>15</v>
      </c>
      <c r="F848" s="2">
        <v>0</v>
      </c>
      <c r="G848">
        <v>27.505709249512915</v>
      </c>
      <c r="H848">
        <v>41.859229987293517</v>
      </c>
      <c r="I848">
        <v>7304.5949491770134</v>
      </c>
      <c r="J848">
        <v>45.222072434748469</v>
      </c>
      <c r="K848">
        <v>40.767293864524511</v>
      </c>
      <c r="L848">
        <v>33.477397809141344</v>
      </c>
    </row>
    <row r="849" spans="1:12" x14ac:dyDescent="0.2">
      <c r="A849" s="5" t="s">
        <v>4</v>
      </c>
      <c r="B849" s="25">
        <v>0.3</v>
      </c>
      <c r="C849" s="2">
        <v>0.6</v>
      </c>
      <c r="D849" s="2">
        <v>0.7</v>
      </c>
      <c r="E849" s="2">
        <v>15</v>
      </c>
      <c r="F849" s="2">
        <v>0</v>
      </c>
      <c r="G849">
        <v>27.507146886139342</v>
      </c>
      <c r="H849">
        <v>52.360583227445986</v>
      </c>
      <c r="I849">
        <v>7304.5949491770134</v>
      </c>
      <c r="J849">
        <v>68.463777110751124</v>
      </c>
      <c r="K849">
        <v>65.036882876175753</v>
      </c>
      <c r="L849">
        <v>52.870708362033461</v>
      </c>
    </row>
    <row r="850" spans="1:12" x14ac:dyDescent="0.2">
      <c r="A850" s="5" t="s">
        <v>3</v>
      </c>
      <c r="B850" s="24">
        <v>0.4</v>
      </c>
      <c r="C850" s="2">
        <v>0.6</v>
      </c>
      <c r="D850" s="2">
        <v>0.7</v>
      </c>
      <c r="E850" s="2">
        <v>15</v>
      </c>
      <c r="F850" s="2">
        <v>0</v>
      </c>
      <c r="G850">
        <v>27.494544123591695</v>
      </c>
      <c r="H850">
        <v>52.520904701397697</v>
      </c>
      <c r="I850">
        <v>5739.5263089832424</v>
      </c>
      <c r="J850">
        <v>45.222072434748469</v>
      </c>
      <c r="K850">
        <v>40.767293864524511</v>
      </c>
      <c r="L850">
        <v>33.477397809141344</v>
      </c>
    </row>
    <row r="851" spans="1:12" x14ac:dyDescent="0.2">
      <c r="A851" s="5" t="s">
        <v>4</v>
      </c>
      <c r="B851" s="25">
        <v>0.4</v>
      </c>
      <c r="C851" s="2">
        <v>0.6</v>
      </c>
      <c r="D851" s="2">
        <v>0.7</v>
      </c>
      <c r="E851" s="2">
        <v>15</v>
      </c>
      <c r="F851" s="2">
        <v>0</v>
      </c>
      <c r="G851">
        <v>27.496460972426934</v>
      </c>
      <c r="H851">
        <v>63.52270902160101</v>
      </c>
      <c r="I851">
        <v>5739.5263089832424</v>
      </c>
      <c r="J851">
        <v>68.463777110751124</v>
      </c>
      <c r="K851">
        <v>65.036882876175753</v>
      </c>
      <c r="L851">
        <v>52.870708362033461</v>
      </c>
    </row>
    <row r="852" spans="1:12" x14ac:dyDescent="0.2">
      <c r="A852" s="5" t="s">
        <v>3</v>
      </c>
      <c r="B852" s="24">
        <v>0.5</v>
      </c>
      <c r="C852" s="2">
        <v>0.6</v>
      </c>
      <c r="D852" s="2">
        <v>0.7</v>
      </c>
      <c r="E852" s="2">
        <v>15</v>
      </c>
      <c r="F852" s="2">
        <v>0</v>
      </c>
      <c r="G852">
        <v>27.483378997670474</v>
      </c>
      <c r="H852">
        <v>63.182579415501891</v>
      </c>
      <c r="I852">
        <v>4800.4851248768764</v>
      </c>
      <c r="J852">
        <v>45.222072434748469</v>
      </c>
      <c r="K852">
        <v>40.767293864524525</v>
      </c>
      <c r="L852">
        <v>33.477397809141344</v>
      </c>
    </row>
    <row r="853" spans="1:12" x14ac:dyDescent="0.2">
      <c r="A853" s="5" t="s">
        <v>4</v>
      </c>
      <c r="B853" s="25">
        <v>0.5</v>
      </c>
      <c r="C853" s="2">
        <v>0.6</v>
      </c>
      <c r="D853" s="2">
        <v>0.7</v>
      </c>
      <c r="E853" s="2">
        <v>15</v>
      </c>
      <c r="F853" s="2">
        <v>0</v>
      </c>
      <c r="G853">
        <v>27.485775058714523</v>
      </c>
      <c r="H853">
        <v>74.684834815756034</v>
      </c>
      <c r="I853">
        <v>4800.4851248768764</v>
      </c>
      <c r="J853">
        <v>68.463777110751124</v>
      </c>
      <c r="K853">
        <v>65.036882876175767</v>
      </c>
      <c r="L853">
        <v>52.870708362033461</v>
      </c>
    </row>
    <row r="854" spans="1:12" x14ac:dyDescent="0.2">
      <c r="A854" s="5" t="s">
        <v>3</v>
      </c>
      <c r="B854" s="24">
        <v>1</v>
      </c>
      <c r="C854" s="2">
        <v>0.6</v>
      </c>
      <c r="D854" s="2">
        <v>0.7</v>
      </c>
      <c r="E854" s="2">
        <v>15</v>
      </c>
      <c r="F854" s="2">
        <v>0</v>
      </c>
      <c r="G854">
        <v>27.427553368064377</v>
      </c>
      <c r="H854">
        <v>116.49095298602285</v>
      </c>
      <c r="I854">
        <v>2922.402756659882</v>
      </c>
      <c r="J854">
        <v>45.222072434748469</v>
      </c>
      <c r="K854">
        <v>40.767293864524525</v>
      </c>
      <c r="L854">
        <v>33.477397809141344</v>
      </c>
    </row>
    <row r="855" spans="1:12" x14ac:dyDescent="0.2">
      <c r="A855" s="5" t="s">
        <v>4</v>
      </c>
      <c r="B855" s="25">
        <v>1</v>
      </c>
      <c r="C855" s="2">
        <v>0.6</v>
      </c>
      <c r="D855" s="2">
        <v>0.7</v>
      </c>
      <c r="E855" s="2">
        <v>15</v>
      </c>
      <c r="F855" s="2">
        <v>0</v>
      </c>
      <c r="G855">
        <v>27.432345490152475</v>
      </c>
      <c r="H855">
        <v>130.4954637865311</v>
      </c>
      <c r="I855">
        <v>2922.402756659882</v>
      </c>
      <c r="J855">
        <v>68.463777110751124</v>
      </c>
      <c r="K855">
        <v>65.036882876175767</v>
      </c>
      <c r="L855">
        <v>52.870708362033461</v>
      </c>
    </row>
    <row r="856" spans="1:12" x14ac:dyDescent="0.2">
      <c r="A856" s="5" t="s">
        <v>3</v>
      </c>
      <c r="B856" s="24">
        <v>2</v>
      </c>
      <c r="C856" s="2">
        <v>0.6</v>
      </c>
      <c r="D856" s="2">
        <v>0.7</v>
      </c>
      <c r="E856" s="2">
        <v>15</v>
      </c>
      <c r="F856" s="2">
        <v>0</v>
      </c>
      <c r="G856">
        <v>27.315902108852182</v>
      </c>
      <c r="H856">
        <v>223.10770012706476</v>
      </c>
      <c r="I856">
        <v>1983.361572551391</v>
      </c>
      <c r="J856">
        <v>45.222072434748469</v>
      </c>
      <c r="K856">
        <v>40.767293864524525</v>
      </c>
      <c r="L856">
        <v>33.477397809141344</v>
      </c>
    </row>
    <row r="857" spans="1:12" x14ac:dyDescent="0.2">
      <c r="A857" s="5" t="s">
        <v>4</v>
      </c>
      <c r="B857" s="25">
        <v>2</v>
      </c>
      <c r="C857" s="2">
        <v>0.6</v>
      </c>
      <c r="D857" s="2">
        <v>0.7</v>
      </c>
      <c r="E857" s="2">
        <v>15</v>
      </c>
      <c r="F857" s="2">
        <v>0</v>
      </c>
      <c r="G857">
        <v>27.325486353028378</v>
      </c>
      <c r="H857">
        <v>242.1167217280813</v>
      </c>
      <c r="I857">
        <v>1983.361572551391</v>
      </c>
      <c r="J857">
        <v>68.463777110751124</v>
      </c>
      <c r="K857">
        <v>65.036882876175767</v>
      </c>
      <c r="L857">
        <v>52.870708362033461</v>
      </c>
    </row>
    <row r="858" spans="1:12" x14ac:dyDescent="0.2">
      <c r="A858" s="5" t="s">
        <v>3</v>
      </c>
      <c r="B858" s="24">
        <v>3</v>
      </c>
      <c r="C858" s="2">
        <v>0.6</v>
      </c>
      <c r="D858" s="2">
        <v>0.7</v>
      </c>
      <c r="E858" s="2">
        <v>15</v>
      </c>
      <c r="F858" s="2">
        <v>0</v>
      </c>
      <c r="G858">
        <v>27.20425084963998</v>
      </c>
      <c r="H858">
        <v>329.72444726810664</v>
      </c>
      <c r="I858">
        <v>1670.3478445148123</v>
      </c>
      <c r="J858">
        <v>45.222072434748469</v>
      </c>
      <c r="K858">
        <v>40.767293864524518</v>
      </c>
      <c r="L858">
        <v>33.477397809141344</v>
      </c>
    </row>
    <row r="859" spans="1:12" x14ac:dyDescent="0.2">
      <c r="A859" s="5" t="s">
        <v>4</v>
      </c>
      <c r="B859" s="25">
        <v>3</v>
      </c>
      <c r="C859" s="2">
        <v>0.6</v>
      </c>
      <c r="D859" s="2">
        <v>0.7</v>
      </c>
      <c r="E859" s="2">
        <v>15</v>
      </c>
      <c r="F859" s="2">
        <v>0</v>
      </c>
      <c r="G859">
        <v>27.218627215904277</v>
      </c>
      <c r="H859">
        <v>353.73797966963144</v>
      </c>
      <c r="I859">
        <v>1670.3478445148123</v>
      </c>
      <c r="J859">
        <v>68.463777110751124</v>
      </c>
      <c r="K859">
        <v>65.036882876175753</v>
      </c>
      <c r="L859">
        <v>52.870708362033461</v>
      </c>
    </row>
    <row r="860" spans="1:12" x14ac:dyDescent="0.2">
      <c r="A860" s="5" t="s">
        <v>3</v>
      </c>
      <c r="B860" s="24">
        <v>4</v>
      </c>
      <c r="C860" s="2">
        <v>0.6</v>
      </c>
      <c r="D860" s="2">
        <v>0.7</v>
      </c>
      <c r="E860" s="2">
        <v>15</v>
      </c>
      <c r="F860" s="2">
        <v>0</v>
      </c>
      <c r="G860">
        <v>27.092599590427781</v>
      </c>
      <c r="H860">
        <v>436.34119440914856</v>
      </c>
      <c r="I860">
        <v>1513.8409804971438</v>
      </c>
      <c r="J860">
        <v>45.222072434748469</v>
      </c>
      <c r="K860">
        <v>40.767293864524525</v>
      </c>
      <c r="L860">
        <v>33.477397809141344</v>
      </c>
    </row>
    <row r="861" spans="1:12" x14ac:dyDescent="0.2">
      <c r="A861" s="5" t="s">
        <v>4</v>
      </c>
      <c r="B861" s="25">
        <v>4</v>
      </c>
      <c r="C861" s="2">
        <v>0.6</v>
      </c>
      <c r="D861" s="2">
        <v>0.7</v>
      </c>
      <c r="E861" s="2">
        <v>15</v>
      </c>
      <c r="F861" s="2">
        <v>0</v>
      </c>
      <c r="G861">
        <v>27.111768078780173</v>
      </c>
      <c r="H861">
        <v>465.35923761118164</v>
      </c>
      <c r="I861">
        <v>1513.8409804971438</v>
      </c>
      <c r="J861">
        <v>68.463777110751124</v>
      </c>
      <c r="K861">
        <v>65.036882876175767</v>
      </c>
      <c r="L861">
        <v>52.870708362033461</v>
      </c>
    </row>
    <row r="862" spans="1:12" x14ac:dyDescent="0.2">
      <c r="A862" s="5" t="s">
        <v>3</v>
      </c>
      <c r="B862" s="24">
        <v>5</v>
      </c>
      <c r="C862" s="2">
        <v>0.6</v>
      </c>
      <c r="D862" s="2">
        <v>0.7</v>
      </c>
      <c r="E862" s="2">
        <v>15</v>
      </c>
      <c r="F862" s="2">
        <v>0</v>
      </c>
      <c r="G862">
        <v>26.980948331215586</v>
      </c>
      <c r="H862">
        <v>542.95794155019041</v>
      </c>
      <c r="I862">
        <v>1419.9368620865102</v>
      </c>
      <c r="J862">
        <v>45.222072434748476</v>
      </c>
      <c r="K862">
        <v>40.767293864524518</v>
      </c>
      <c r="L862">
        <v>33.477397809141344</v>
      </c>
    </row>
    <row r="863" spans="1:12" x14ac:dyDescent="0.2">
      <c r="A863" s="5" t="s">
        <v>4</v>
      </c>
      <c r="B863" s="25">
        <v>5</v>
      </c>
      <c r="C863" s="2">
        <v>0.6</v>
      </c>
      <c r="D863" s="2">
        <v>0.7</v>
      </c>
      <c r="E863" s="2">
        <v>15</v>
      </c>
      <c r="F863" s="2">
        <v>0</v>
      </c>
      <c r="G863">
        <v>27.004908941656073</v>
      </c>
      <c r="H863">
        <v>576.9804955527319</v>
      </c>
      <c r="I863">
        <v>1419.9368620865102</v>
      </c>
      <c r="J863">
        <v>68.46377711075111</v>
      </c>
      <c r="K863">
        <v>65.036882876175753</v>
      </c>
      <c r="L863">
        <v>52.870708362033461</v>
      </c>
    </row>
    <row r="864" spans="1:12" x14ac:dyDescent="0.2">
      <c r="A864" s="5" t="s">
        <v>3</v>
      </c>
      <c r="B864" s="24">
        <v>7.5</v>
      </c>
      <c r="C864" s="2">
        <v>0.6</v>
      </c>
      <c r="D864" s="2">
        <v>0.7</v>
      </c>
      <c r="E864" s="2">
        <v>15</v>
      </c>
      <c r="F864" s="2">
        <v>0</v>
      </c>
      <c r="G864">
        <v>26.701820183185092</v>
      </c>
      <c r="H864">
        <v>809.49980940279522</v>
      </c>
      <c r="I864">
        <v>1294.7313708718275</v>
      </c>
      <c r="J864">
        <v>45.222072434748469</v>
      </c>
      <c r="K864">
        <v>40.767293864524504</v>
      </c>
      <c r="L864">
        <v>33.477397809141337</v>
      </c>
    </row>
    <row r="865" spans="1:12" x14ac:dyDescent="0.2">
      <c r="A865" s="5" t="s">
        <v>4</v>
      </c>
      <c r="B865" s="25">
        <v>7.5</v>
      </c>
      <c r="C865" s="2">
        <v>0.6</v>
      </c>
      <c r="D865" s="2">
        <v>0.7</v>
      </c>
      <c r="E865" s="2">
        <v>15</v>
      </c>
      <c r="F865" s="2">
        <v>0</v>
      </c>
      <c r="G865">
        <v>26.737761098845827</v>
      </c>
      <c r="H865">
        <v>856.03364040660722</v>
      </c>
      <c r="I865">
        <v>1294.7313708718275</v>
      </c>
      <c r="J865">
        <v>68.463777110751124</v>
      </c>
      <c r="K865">
        <v>65.036882876175767</v>
      </c>
      <c r="L865">
        <v>52.870708362033461</v>
      </c>
    </row>
    <row r="866" spans="1:12" x14ac:dyDescent="0.2">
      <c r="A866" s="5" t="s">
        <v>3</v>
      </c>
      <c r="B866" s="24">
        <v>10</v>
      </c>
      <c r="C866" s="2">
        <v>0.6</v>
      </c>
      <c r="D866" s="2">
        <v>0.7</v>
      </c>
      <c r="E866" s="2">
        <v>15</v>
      </c>
      <c r="F866" s="2">
        <v>0</v>
      </c>
      <c r="G866">
        <v>26.422692035154594</v>
      </c>
      <c r="H866">
        <v>1076.0416772553999</v>
      </c>
      <c r="I866">
        <v>1232.1286252645048</v>
      </c>
      <c r="J866">
        <v>45.222072434748476</v>
      </c>
      <c r="K866">
        <v>40.767293864524518</v>
      </c>
      <c r="L866">
        <v>33.477397809141344</v>
      </c>
    </row>
    <row r="867" spans="1:12" x14ac:dyDescent="0.2">
      <c r="A867" s="5" t="s">
        <v>4</v>
      </c>
      <c r="B867" s="25">
        <v>10</v>
      </c>
      <c r="C867" s="2">
        <v>0.6</v>
      </c>
      <c r="D867" s="2">
        <v>0.7</v>
      </c>
      <c r="E867" s="2">
        <v>15</v>
      </c>
      <c r="F867" s="2">
        <v>0</v>
      </c>
      <c r="G867">
        <v>26.470613256035577</v>
      </c>
      <c r="H867">
        <v>1135.0867852604827</v>
      </c>
      <c r="I867">
        <v>1232.1286252645048</v>
      </c>
      <c r="J867">
        <v>68.46377711075111</v>
      </c>
      <c r="K867">
        <v>65.036882876175753</v>
      </c>
      <c r="L867">
        <v>52.870708362033461</v>
      </c>
    </row>
    <row r="868" spans="1:12" x14ac:dyDescent="0.2">
      <c r="A868" s="5" t="s">
        <v>3</v>
      </c>
      <c r="B868" s="24">
        <v>12.5</v>
      </c>
      <c r="C868" s="2">
        <v>0.6</v>
      </c>
      <c r="D868" s="2">
        <v>0.7</v>
      </c>
      <c r="E868" s="2">
        <v>15</v>
      </c>
      <c r="F868" s="2">
        <v>0</v>
      </c>
      <c r="G868">
        <v>26.143563887124099</v>
      </c>
      <c r="H868">
        <v>1342.5835451080047</v>
      </c>
      <c r="I868">
        <v>1194.5669779001846</v>
      </c>
      <c r="J868">
        <v>45.222072434748469</v>
      </c>
      <c r="K868">
        <v>40.767293864524511</v>
      </c>
      <c r="L868">
        <v>33.477397809141344</v>
      </c>
    </row>
    <row r="869" spans="1:12" x14ac:dyDescent="0.2">
      <c r="A869" s="5" t="s">
        <v>4</v>
      </c>
      <c r="B869" s="25">
        <v>12.5</v>
      </c>
      <c r="C869" s="2">
        <v>0.6</v>
      </c>
      <c r="D869" s="2">
        <v>0.7</v>
      </c>
      <c r="E869" s="2">
        <v>15</v>
      </c>
      <c r="F869" s="2">
        <v>0</v>
      </c>
      <c r="G869">
        <v>26.203465413225327</v>
      </c>
      <c r="H869">
        <v>1414.1399301143581</v>
      </c>
      <c r="I869">
        <v>1194.5669779001846</v>
      </c>
      <c r="J869">
        <v>68.463777110751124</v>
      </c>
      <c r="K869">
        <v>65.036882876175753</v>
      </c>
      <c r="L869">
        <v>52.870708362033461</v>
      </c>
    </row>
    <row r="870" spans="1:12" x14ac:dyDescent="0.2">
      <c r="A870" s="5" t="s">
        <v>3</v>
      </c>
      <c r="B870" s="24">
        <v>15</v>
      </c>
      <c r="C870" s="2">
        <v>0.6</v>
      </c>
      <c r="D870" s="2">
        <v>0.7</v>
      </c>
      <c r="E870" s="2">
        <v>15</v>
      </c>
      <c r="F870" s="2">
        <v>0</v>
      </c>
      <c r="G870">
        <v>25.864435739093597</v>
      </c>
      <c r="H870">
        <v>1609.1254129606095</v>
      </c>
      <c r="I870">
        <v>1169.5258796572459</v>
      </c>
      <c r="J870">
        <v>45.222072434748469</v>
      </c>
      <c r="K870">
        <v>40.767293864524504</v>
      </c>
      <c r="L870">
        <v>33.477397809141337</v>
      </c>
    </row>
    <row r="871" spans="1:12" x14ac:dyDescent="0.2">
      <c r="A871" s="5" t="s">
        <v>4</v>
      </c>
      <c r="B871" s="25">
        <v>15</v>
      </c>
      <c r="C871" s="2">
        <v>0.6</v>
      </c>
      <c r="D871" s="2">
        <v>0.7</v>
      </c>
      <c r="E871" s="2">
        <v>15</v>
      </c>
      <c r="F871" s="2">
        <v>0</v>
      </c>
      <c r="G871">
        <v>25.936317570415074</v>
      </c>
      <c r="H871">
        <v>1693.1930749682335</v>
      </c>
      <c r="I871">
        <v>1169.5258796572459</v>
      </c>
      <c r="J871">
        <v>68.463777110751124</v>
      </c>
      <c r="K871">
        <v>65.036882876175767</v>
      </c>
      <c r="L871">
        <v>52.870708362033461</v>
      </c>
    </row>
    <row r="872" spans="1:12" x14ac:dyDescent="0.2">
      <c r="A872" s="5" t="s">
        <v>3</v>
      </c>
      <c r="B872" s="24">
        <v>17.5</v>
      </c>
      <c r="C872" s="2">
        <v>0.6</v>
      </c>
      <c r="D872" s="2">
        <v>0.7</v>
      </c>
      <c r="E872" s="2">
        <v>15</v>
      </c>
      <c r="F872" s="2">
        <v>0</v>
      </c>
      <c r="G872">
        <v>25.58530759106311</v>
      </c>
      <c r="H872">
        <v>1875.6672808132141</v>
      </c>
      <c r="I872">
        <v>1151.6393809124374</v>
      </c>
      <c r="J872">
        <v>45.222072434748469</v>
      </c>
      <c r="K872">
        <v>40.767293864524518</v>
      </c>
      <c r="L872">
        <v>33.477397809141344</v>
      </c>
    </row>
    <row r="873" spans="1:12" x14ac:dyDescent="0.2">
      <c r="A873" s="5" t="s">
        <v>4</v>
      </c>
      <c r="B873" s="25">
        <v>17.5</v>
      </c>
      <c r="C873" s="2">
        <v>0.6</v>
      </c>
      <c r="D873" s="2">
        <v>0.7</v>
      </c>
      <c r="E873" s="2">
        <v>15</v>
      </c>
      <c r="F873" s="2">
        <v>0</v>
      </c>
      <c r="G873">
        <v>25.669169727604825</v>
      </c>
      <c r="H873">
        <v>1972.2462198221087</v>
      </c>
      <c r="I873">
        <v>1151.6393809124374</v>
      </c>
      <c r="J873">
        <v>68.463777110751124</v>
      </c>
      <c r="K873">
        <v>65.036882876175767</v>
      </c>
      <c r="L873">
        <v>52.870708362033461</v>
      </c>
    </row>
    <row r="874" spans="1:12" x14ac:dyDescent="0.2">
      <c r="A874" s="5" t="s">
        <v>3</v>
      </c>
      <c r="B874" s="24">
        <v>20</v>
      </c>
      <c r="C874" s="2">
        <v>0.6</v>
      </c>
      <c r="D874" s="2">
        <v>0.7</v>
      </c>
      <c r="E874" s="2">
        <v>15</v>
      </c>
      <c r="F874" s="2">
        <v>0</v>
      </c>
      <c r="G874">
        <v>25.306179443032615</v>
      </c>
      <c r="H874">
        <v>2142.2091486658187</v>
      </c>
      <c r="I874">
        <v>1138.2245068537093</v>
      </c>
      <c r="J874">
        <v>45.222072434748476</v>
      </c>
      <c r="K874">
        <v>40.767293864524518</v>
      </c>
      <c r="L874">
        <v>33.477397809141344</v>
      </c>
    </row>
    <row r="875" spans="1:12" x14ac:dyDescent="0.2">
      <c r="A875" s="5" t="s">
        <v>4</v>
      </c>
      <c r="B875" s="25">
        <v>20</v>
      </c>
      <c r="C875" s="2">
        <v>0.6</v>
      </c>
      <c r="D875" s="2">
        <v>0.7</v>
      </c>
      <c r="E875" s="2">
        <v>15</v>
      </c>
      <c r="F875" s="2">
        <v>0</v>
      </c>
      <c r="G875">
        <v>25.402021884794578</v>
      </c>
      <c r="H875">
        <v>2251.2993646759846</v>
      </c>
      <c r="I875">
        <v>1138.2245068537093</v>
      </c>
      <c r="J875">
        <v>68.46377711075111</v>
      </c>
      <c r="K875">
        <v>65.036882876175753</v>
      </c>
      <c r="L875">
        <v>52.870708362033461</v>
      </c>
    </row>
    <row r="876" spans="1:12" x14ac:dyDescent="0.2">
      <c r="A876" s="5" t="s">
        <v>3</v>
      </c>
      <c r="B876" s="26">
        <v>30</v>
      </c>
      <c r="C876" s="2">
        <v>0.6</v>
      </c>
      <c r="D876" s="2">
        <v>0.7</v>
      </c>
      <c r="E876" s="2">
        <v>15</v>
      </c>
      <c r="F876" s="2">
        <v>0</v>
      </c>
      <c r="G876">
        <v>24.18966685091063</v>
      </c>
      <c r="H876">
        <v>3208.3766200762379</v>
      </c>
      <c r="I876">
        <v>1106.9231340500739</v>
      </c>
      <c r="J876">
        <v>45.222072434748469</v>
      </c>
      <c r="K876">
        <v>40.767293864524504</v>
      </c>
      <c r="L876">
        <v>33.477397809141337</v>
      </c>
    </row>
    <row r="877" spans="1:12" x14ac:dyDescent="0.2">
      <c r="A877" s="5" t="s">
        <v>4</v>
      </c>
      <c r="B877" s="26">
        <v>30</v>
      </c>
      <c r="C877" s="2">
        <v>0.6</v>
      </c>
      <c r="D877" s="2">
        <v>0.7</v>
      </c>
      <c r="E877" s="2">
        <v>15</v>
      </c>
      <c r="F877" s="2">
        <v>0</v>
      </c>
      <c r="G877">
        <v>24.333430513553576</v>
      </c>
      <c r="H877">
        <v>3367.5119440914859</v>
      </c>
      <c r="I877">
        <v>1106.9231340500739</v>
      </c>
      <c r="J877">
        <v>68.463777110751124</v>
      </c>
      <c r="K877">
        <v>65.036882876175767</v>
      </c>
      <c r="L877">
        <v>52.870708362033461</v>
      </c>
    </row>
    <row r="878" spans="1:12" x14ac:dyDescent="0.2">
      <c r="A878" s="5" t="s">
        <v>3</v>
      </c>
      <c r="B878" s="26">
        <v>40</v>
      </c>
      <c r="C878" s="2">
        <v>0.6</v>
      </c>
      <c r="D878" s="2">
        <v>0.7</v>
      </c>
      <c r="E878" s="2">
        <v>15</v>
      </c>
      <c r="F878" s="2">
        <v>0</v>
      </c>
      <c r="G878">
        <v>23.073154258788644</v>
      </c>
      <c r="H878">
        <v>4274.5440914866567</v>
      </c>
      <c r="I878">
        <v>1091.2724476482458</v>
      </c>
      <c r="J878">
        <v>45.222072434748476</v>
      </c>
      <c r="K878">
        <v>40.767293864524518</v>
      </c>
      <c r="L878">
        <v>33.477397809141344</v>
      </c>
    </row>
    <row r="879" spans="1:12" x14ac:dyDescent="0.2">
      <c r="A879" s="5" t="s">
        <v>4</v>
      </c>
      <c r="B879" s="26">
        <v>40</v>
      </c>
      <c r="C879" s="2">
        <v>0.6</v>
      </c>
      <c r="D879" s="2">
        <v>0.7</v>
      </c>
      <c r="E879" s="2">
        <v>15</v>
      </c>
      <c r="F879" s="2">
        <v>0</v>
      </c>
      <c r="G879">
        <v>23.264839142312578</v>
      </c>
      <c r="H879">
        <v>4483.7245235069886</v>
      </c>
      <c r="I879">
        <v>1091.2724476482458</v>
      </c>
      <c r="J879">
        <v>68.46377711075111</v>
      </c>
      <c r="K879">
        <v>65.036882876175753</v>
      </c>
      <c r="L879">
        <v>52.870708362033461</v>
      </c>
    </row>
    <row r="880" spans="1:12" x14ac:dyDescent="0.2">
      <c r="A880" s="5" t="s">
        <v>3</v>
      </c>
      <c r="B880" s="26">
        <v>50</v>
      </c>
      <c r="C880" s="2">
        <v>0.6</v>
      </c>
      <c r="D880" s="2">
        <v>0.7</v>
      </c>
      <c r="E880" s="2">
        <v>15</v>
      </c>
      <c r="F880" s="2">
        <v>0</v>
      </c>
      <c r="G880">
        <v>21.956641666666666</v>
      </c>
      <c r="H880">
        <v>5340.711562897076</v>
      </c>
      <c r="I880">
        <v>1081.8820358071719</v>
      </c>
      <c r="J880">
        <v>45.222072434748469</v>
      </c>
      <c r="K880">
        <v>40.767293864524511</v>
      </c>
      <c r="L880">
        <v>33.477397809141344</v>
      </c>
    </row>
    <row r="881" spans="1:12" x14ac:dyDescent="0.2">
      <c r="A881" s="5" t="s">
        <v>4</v>
      </c>
      <c r="B881" s="5">
        <v>50</v>
      </c>
      <c r="C881" s="2">
        <v>0.6</v>
      </c>
      <c r="D881" s="2">
        <v>0.7</v>
      </c>
      <c r="E881" s="2">
        <v>15</v>
      </c>
      <c r="F881" s="2">
        <v>0</v>
      </c>
      <c r="G881">
        <v>22.19624777107158</v>
      </c>
      <c r="H881">
        <v>5599.9371029224894</v>
      </c>
      <c r="I881">
        <v>1081.8820358071719</v>
      </c>
      <c r="J881">
        <v>68.463777110751124</v>
      </c>
      <c r="K881">
        <v>65.036882876175753</v>
      </c>
      <c r="L881">
        <v>52.870708362033461</v>
      </c>
    </row>
    <row r="882" spans="1:12" x14ac:dyDescent="0.2">
      <c r="A882" s="2" t="s">
        <v>3</v>
      </c>
      <c r="B882" s="24">
        <v>0</v>
      </c>
      <c r="C882" s="2">
        <v>0.6</v>
      </c>
      <c r="D882" s="2">
        <v>0.7</v>
      </c>
      <c r="E882" s="2">
        <v>25</v>
      </c>
      <c r="F882" s="2">
        <v>0</v>
      </c>
      <c r="G882">
        <v>27.539204627276575</v>
      </c>
      <c r="H882">
        <v>9.8742058449809402</v>
      </c>
      <c r="I882">
        <v>0</v>
      </c>
      <c r="J882">
        <v>0</v>
      </c>
      <c r="K882">
        <v>0</v>
      </c>
      <c r="L882">
        <v>0</v>
      </c>
    </row>
    <row r="883" spans="1:12" x14ac:dyDescent="0.2">
      <c r="A883" s="2" t="s">
        <v>4</v>
      </c>
      <c r="B883" s="25">
        <v>0</v>
      </c>
      <c r="C883" s="2">
        <v>0.6</v>
      </c>
      <c r="D883" s="2">
        <v>0.7</v>
      </c>
      <c r="E883" s="2">
        <v>25</v>
      </c>
      <c r="F883" s="2">
        <v>0</v>
      </c>
      <c r="G883">
        <v>27.539204627276575</v>
      </c>
      <c r="H883">
        <v>24.874205844980935</v>
      </c>
      <c r="I883">
        <v>0</v>
      </c>
      <c r="J883">
        <v>0</v>
      </c>
      <c r="K883">
        <v>0</v>
      </c>
      <c r="L883">
        <v>0</v>
      </c>
    </row>
    <row r="884" spans="1:12" x14ac:dyDescent="0.2">
      <c r="A884" s="2" t="s">
        <v>3</v>
      </c>
      <c r="B884" s="24">
        <v>0.1</v>
      </c>
      <c r="C884" s="2">
        <v>0.6</v>
      </c>
      <c r="D884" s="2">
        <v>0.7</v>
      </c>
      <c r="E884" s="2">
        <v>25</v>
      </c>
      <c r="F884" s="2">
        <v>0</v>
      </c>
      <c r="G884">
        <v>27.528039501355352</v>
      </c>
      <c r="H884">
        <v>20.535880559085129</v>
      </c>
      <c r="I884">
        <v>32257.405051114918</v>
      </c>
      <c r="J884">
        <v>45.222072434748469</v>
      </c>
      <c r="K884">
        <v>40.767293864524511</v>
      </c>
      <c r="L884">
        <v>33.477397809141344</v>
      </c>
    </row>
    <row r="885" spans="1:12" x14ac:dyDescent="0.2">
      <c r="A885" s="2" t="s">
        <v>4</v>
      </c>
      <c r="B885" s="25">
        <v>0.1</v>
      </c>
      <c r="C885" s="2">
        <v>0.6</v>
      </c>
      <c r="D885" s="2">
        <v>0.7</v>
      </c>
      <c r="E885" s="2">
        <v>25</v>
      </c>
      <c r="F885" s="2">
        <v>0</v>
      </c>
      <c r="G885">
        <v>27.528520017047857</v>
      </c>
      <c r="H885">
        <v>36.036069885641673</v>
      </c>
      <c r="I885">
        <v>32257.405051114918</v>
      </c>
      <c r="J885">
        <v>68.467661352438327</v>
      </c>
      <c r="K885">
        <v>65.038739971656923</v>
      </c>
      <c r="L885">
        <v>52.877486456616651</v>
      </c>
    </row>
    <row r="886" spans="1:12" x14ac:dyDescent="0.2">
      <c r="A886" s="2" t="s">
        <v>3</v>
      </c>
      <c r="B886" s="24">
        <v>0.2</v>
      </c>
      <c r="C886" s="2">
        <v>0.6</v>
      </c>
      <c r="D886" s="2">
        <v>0.7</v>
      </c>
      <c r="E886" s="2">
        <v>25</v>
      </c>
      <c r="F886" s="2">
        <v>0</v>
      </c>
      <c r="G886">
        <v>27.516874375434138</v>
      </c>
      <c r="H886">
        <v>31.19755527318932</v>
      </c>
      <c r="I886">
        <v>16649.173900869991</v>
      </c>
      <c r="J886">
        <v>45.222072434748469</v>
      </c>
      <c r="K886">
        <v>40.767293864524511</v>
      </c>
      <c r="L886">
        <v>33.477397809141344</v>
      </c>
    </row>
    <row r="887" spans="1:12" x14ac:dyDescent="0.2">
      <c r="A887" s="2" t="s">
        <v>4</v>
      </c>
      <c r="B887" s="25">
        <v>0.2</v>
      </c>
      <c r="C887" s="2">
        <v>0.6</v>
      </c>
      <c r="D887" s="2">
        <v>0.7</v>
      </c>
      <c r="E887" s="2">
        <v>25</v>
      </c>
      <c r="F887" s="2">
        <v>0</v>
      </c>
      <c r="G887">
        <v>27.517835406819142</v>
      </c>
      <c r="H887">
        <v>47.197933926302412</v>
      </c>
      <c r="I887">
        <v>16649.173900869991</v>
      </c>
      <c r="J887">
        <v>68.467661352438327</v>
      </c>
      <c r="K887">
        <v>65.038739971656923</v>
      </c>
      <c r="L887">
        <v>52.877486456616651</v>
      </c>
    </row>
    <row r="888" spans="1:12" x14ac:dyDescent="0.2">
      <c r="A888" s="2" t="s">
        <v>3</v>
      </c>
      <c r="B888" s="24">
        <v>0.3</v>
      </c>
      <c r="C888" s="2">
        <v>0.6</v>
      </c>
      <c r="D888" s="2">
        <v>0.7</v>
      </c>
      <c r="E888" s="2">
        <v>25</v>
      </c>
      <c r="F888" s="2">
        <v>0</v>
      </c>
      <c r="G888">
        <v>27.505709249512915</v>
      </c>
      <c r="H888">
        <v>41.859229987293517</v>
      </c>
      <c r="I888">
        <v>11446.430184013961</v>
      </c>
      <c r="J888">
        <v>45.222072434748469</v>
      </c>
      <c r="K888">
        <v>40.767293864524511</v>
      </c>
      <c r="L888">
        <v>33.477397809141344</v>
      </c>
    </row>
    <row r="889" spans="1:12" x14ac:dyDescent="0.2">
      <c r="A889" s="2" t="s">
        <v>4</v>
      </c>
      <c r="B889" s="25">
        <v>0.3</v>
      </c>
      <c r="C889" s="2">
        <v>0.6</v>
      </c>
      <c r="D889" s="2">
        <v>0.7</v>
      </c>
      <c r="E889" s="2">
        <v>25</v>
      </c>
      <c r="F889" s="2">
        <v>0</v>
      </c>
      <c r="G889">
        <v>27.507150796590423</v>
      </c>
      <c r="H889">
        <v>58.359797966963143</v>
      </c>
      <c r="I889">
        <v>11446.430184013961</v>
      </c>
      <c r="J889">
        <v>68.467661352438341</v>
      </c>
      <c r="K889">
        <v>65.038739971656909</v>
      </c>
      <c r="L889">
        <v>52.877486456616637</v>
      </c>
    </row>
    <row r="890" spans="1:12" x14ac:dyDescent="0.2">
      <c r="A890" s="2" t="s">
        <v>3</v>
      </c>
      <c r="B890" s="24">
        <v>0.4</v>
      </c>
      <c r="C890" s="2">
        <v>0.6</v>
      </c>
      <c r="D890" s="2">
        <v>0.7</v>
      </c>
      <c r="E890" s="2">
        <v>25</v>
      </c>
      <c r="F890" s="2">
        <v>0</v>
      </c>
      <c r="G890">
        <v>27.494544123591695</v>
      </c>
      <c r="H890">
        <v>52.520904701397697</v>
      </c>
      <c r="I890">
        <v>8845.0583255792317</v>
      </c>
      <c r="J890">
        <v>45.222072434748469</v>
      </c>
      <c r="K890">
        <v>40.767293864524511</v>
      </c>
      <c r="L890">
        <v>33.477397809141344</v>
      </c>
    </row>
    <row r="891" spans="1:12" x14ac:dyDescent="0.2">
      <c r="A891" s="2" t="s">
        <v>4</v>
      </c>
      <c r="B891" s="25">
        <v>0.4</v>
      </c>
      <c r="C891" s="2">
        <v>0.6</v>
      </c>
      <c r="D891" s="2">
        <v>0.7</v>
      </c>
      <c r="E891" s="2">
        <v>25</v>
      </c>
      <c r="F891" s="2">
        <v>0</v>
      </c>
      <c r="G891">
        <v>27.496466186361712</v>
      </c>
      <c r="H891">
        <v>69.521662007623888</v>
      </c>
      <c r="I891">
        <v>8845.0583255792317</v>
      </c>
      <c r="J891">
        <v>68.467661352438327</v>
      </c>
      <c r="K891">
        <v>65.038739971656923</v>
      </c>
      <c r="L891">
        <v>52.877486456616651</v>
      </c>
    </row>
    <row r="892" spans="1:12" x14ac:dyDescent="0.2">
      <c r="A892" s="2" t="s">
        <v>3</v>
      </c>
      <c r="B892" s="24">
        <v>0.5</v>
      </c>
      <c r="C892" s="2">
        <v>0.6</v>
      </c>
      <c r="D892" s="2">
        <v>0.7</v>
      </c>
      <c r="E892" s="2">
        <v>25</v>
      </c>
      <c r="F892" s="2">
        <v>0</v>
      </c>
      <c r="G892">
        <v>27.483378997670474</v>
      </c>
      <c r="H892">
        <v>63.182579415501891</v>
      </c>
      <c r="I892">
        <v>7284.2352105583896</v>
      </c>
      <c r="J892">
        <v>45.222072434748469</v>
      </c>
      <c r="K892">
        <v>40.767293864524525</v>
      </c>
      <c r="L892">
        <v>33.477397809141344</v>
      </c>
    </row>
    <row r="893" spans="1:12" x14ac:dyDescent="0.2">
      <c r="A893" s="2" t="s">
        <v>4</v>
      </c>
      <c r="B893" s="25">
        <v>0.5</v>
      </c>
      <c r="C893" s="2">
        <v>0.6</v>
      </c>
      <c r="D893" s="2">
        <v>0.7</v>
      </c>
      <c r="E893" s="2">
        <v>25</v>
      </c>
      <c r="F893" s="2">
        <v>0</v>
      </c>
      <c r="G893">
        <v>27.48578157613299</v>
      </c>
      <c r="H893">
        <v>80.683526048284619</v>
      </c>
      <c r="I893">
        <v>7284.2352105583896</v>
      </c>
      <c r="J893">
        <v>68.467661352438327</v>
      </c>
      <c r="K893">
        <v>65.038739971656909</v>
      </c>
      <c r="L893">
        <v>52.877486456616637</v>
      </c>
    </row>
    <row r="894" spans="1:12" x14ac:dyDescent="0.2">
      <c r="A894" s="2" t="s">
        <v>3</v>
      </c>
      <c r="B894" s="24">
        <v>1</v>
      </c>
      <c r="C894" s="2">
        <v>0.6</v>
      </c>
      <c r="D894" s="2">
        <v>0.7</v>
      </c>
      <c r="E894" s="2">
        <v>25</v>
      </c>
      <c r="F894" s="2">
        <v>0</v>
      </c>
      <c r="G894">
        <v>27.427553368064377</v>
      </c>
      <c r="H894">
        <v>116.49095298602285</v>
      </c>
      <c r="I894">
        <v>4162.5889804678527</v>
      </c>
      <c r="J894">
        <v>45.222072434748469</v>
      </c>
      <c r="K894">
        <v>40.767293864524525</v>
      </c>
      <c r="L894">
        <v>33.477397809141344</v>
      </c>
    </row>
    <row r="895" spans="1:12" x14ac:dyDescent="0.2">
      <c r="A895" s="2" t="s">
        <v>4</v>
      </c>
      <c r="B895" s="25">
        <v>1</v>
      </c>
      <c r="C895" s="2">
        <v>0.6</v>
      </c>
      <c r="D895" s="2">
        <v>0.7</v>
      </c>
      <c r="E895" s="2">
        <v>25</v>
      </c>
      <c r="F895" s="2">
        <v>0</v>
      </c>
      <c r="G895">
        <v>27.432358524989411</v>
      </c>
      <c r="H895">
        <v>136.49284625158828</v>
      </c>
      <c r="I895">
        <v>4162.5889804678527</v>
      </c>
      <c r="J895">
        <v>68.467661352438327</v>
      </c>
      <c r="K895">
        <v>65.038739971656909</v>
      </c>
      <c r="L895">
        <v>52.877486456616637</v>
      </c>
    </row>
    <row r="896" spans="1:12" x14ac:dyDescent="0.2">
      <c r="A896" s="2" t="s">
        <v>3</v>
      </c>
      <c r="B896" s="24">
        <v>2</v>
      </c>
      <c r="C896" s="2">
        <v>0.6</v>
      </c>
      <c r="D896" s="2">
        <v>0.7</v>
      </c>
      <c r="E896" s="2">
        <v>25</v>
      </c>
      <c r="F896" s="2">
        <v>0</v>
      </c>
      <c r="G896">
        <v>27.315902108852182</v>
      </c>
      <c r="H896">
        <v>223.10770012706476</v>
      </c>
      <c r="I896">
        <v>2601.7658654272059</v>
      </c>
      <c r="J896">
        <v>45.222072434748469</v>
      </c>
      <c r="K896">
        <v>40.767293864524525</v>
      </c>
      <c r="L896">
        <v>33.477397809141344</v>
      </c>
    </row>
    <row r="897" spans="1:12" x14ac:dyDescent="0.2">
      <c r="A897" s="2" t="s">
        <v>4</v>
      </c>
      <c r="B897" s="25">
        <v>2</v>
      </c>
      <c r="C897" s="2">
        <v>0.6</v>
      </c>
      <c r="D897" s="2">
        <v>0.7</v>
      </c>
      <c r="E897" s="2">
        <v>25</v>
      </c>
      <c r="F897" s="2">
        <v>0</v>
      </c>
      <c r="G897">
        <v>27.325512422702243</v>
      </c>
      <c r="H897">
        <v>248.11148665819564</v>
      </c>
      <c r="I897">
        <v>2601.7658654272059</v>
      </c>
      <c r="J897">
        <v>68.467661352438327</v>
      </c>
      <c r="K897">
        <v>65.038739971656909</v>
      </c>
      <c r="L897">
        <v>52.877486456616637</v>
      </c>
    </row>
    <row r="898" spans="1:12" x14ac:dyDescent="0.2">
      <c r="A898" s="2" t="s">
        <v>3</v>
      </c>
      <c r="B898" s="24">
        <v>3</v>
      </c>
      <c r="C898" s="2">
        <v>0.6</v>
      </c>
      <c r="D898" s="2">
        <v>0.7</v>
      </c>
      <c r="E898" s="2">
        <v>25</v>
      </c>
      <c r="F898" s="2">
        <v>0</v>
      </c>
      <c r="G898">
        <v>27.20425084963998</v>
      </c>
      <c r="H898">
        <v>329.72444726810664</v>
      </c>
      <c r="I898">
        <v>2081.4914937449366</v>
      </c>
      <c r="J898">
        <v>45.222072434748469</v>
      </c>
      <c r="K898">
        <v>40.767293864524518</v>
      </c>
      <c r="L898">
        <v>33.477397809141344</v>
      </c>
    </row>
    <row r="899" spans="1:12" x14ac:dyDescent="0.2">
      <c r="A899" s="2" t="s">
        <v>4</v>
      </c>
      <c r="B899" s="25">
        <v>3</v>
      </c>
      <c r="C899" s="2">
        <v>0.6</v>
      </c>
      <c r="D899" s="2">
        <v>0.7</v>
      </c>
      <c r="E899" s="2">
        <v>25</v>
      </c>
      <c r="F899" s="2">
        <v>0</v>
      </c>
      <c r="G899">
        <v>27.218666320415078</v>
      </c>
      <c r="H899">
        <v>359.73012706480296</v>
      </c>
      <c r="I899">
        <v>2081.4914937449366</v>
      </c>
      <c r="J899">
        <v>68.467661352438341</v>
      </c>
      <c r="K899">
        <v>65.038739971656909</v>
      </c>
      <c r="L899">
        <v>52.877486456616637</v>
      </c>
    </row>
    <row r="900" spans="1:12" x14ac:dyDescent="0.2">
      <c r="A900" s="2" t="s">
        <v>3</v>
      </c>
      <c r="B900" s="24">
        <v>4</v>
      </c>
      <c r="C900" s="2">
        <v>0.6</v>
      </c>
      <c r="D900" s="2">
        <v>0.7</v>
      </c>
      <c r="E900" s="2">
        <v>25</v>
      </c>
      <c r="F900" s="2">
        <v>0</v>
      </c>
      <c r="G900">
        <v>27.092599590427781</v>
      </c>
      <c r="H900">
        <v>436.34119440914856</v>
      </c>
      <c r="I900">
        <v>1821.354307905006</v>
      </c>
      <c r="J900">
        <v>45.222072434748469</v>
      </c>
      <c r="K900">
        <v>40.767293864524525</v>
      </c>
      <c r="L900">
        <v>33.477397809141344</v>
      </c>
    </row>
    <row r="901" spans="1:12" x14ac:dyDescent="0.2">
      <c r="A901" s="2" t="s">
        <v>4</v>
      </c>
      <c r="B901" s="25">
        <v>4</v>
      </c>
      <c r="C901" s="2">
        <v>0.6</v>
      </c>
      <c r="D901" s="2">
        <v>0.7</v>
      </c>
      <c r="E901" s="2">
        <v>25</v>
      </c>
      <c r="F901" s="2">
        <v>0</v>
      </c>
      <c r="G901">
        <v>27.111820218127907</v>
      </c>
      <c r="H901">
        <v>471.34876747141033</v>
      </c>
      <c r="I901">
        <v>1821.354307905006</v>
      </c>
      <c r="J901">
        <v>68.467661352438327</v>
      </c>
      <c r="K901">
        <v>65.038739971656909</v>
      </c>
      <c r="L901">
        <v>52.877486456616637</v>
      </c>
    </row>
    <row r="902" spans="1:12" x14ac:dyDescent="0.2">
      <c r="A902" s="2" t="s">
        <v>3</v>
      </c>
      <c r="B902" s="24">
        <v>5</v>
      </c>
      <c r="C902" s="2">
        <v>0.6</v>
      </c>
      <c r="D902" s="2">
        <v>0.7</v>
      </c>
      <c r="E902" s="2">
        <v>25</v>
      </c>
      <c r="F902" s="2">
        <v>0</v>
      </c>
      <c r="G902">
        <v>26.980948331215586</v>
      </c>
      <c r="H902">
        <v>542.95794155019041</v>
      </c>
      <c r="I902">
        <v>1665.271996400729</v>
      </c>
      <c r="J902">
        <v>45.222072434748476</v>
      </c>
      <c r="K902">
        <v>40.767293864524518</v>
      </c>
      <c r="L902">
        <v>33.477397809141344</v>
      </c>
    </row>
    <row r="903" spans="1:12" x14ac:dyDescent="0.2">
      <c r="A903" s="2" t="s">
        <v>4</v>
      </c>
      <c r="B903" s="25">
        <v>5</v>
      </c>
      <c r="C903" s="2">
        <v>0.6</v>
      </c>
      <c r="D903" s="2">
        <v>0.7</v>
      </c>
      <c r="E903" s="2">
        <v>25</v>
      </c>
      <c r="F903" s="2">
        <v>0</v>
      </c>
      <c r="G903">
        <v>27.004974115840742</v>
      </c>
      <c r="H903">
        <v>582.96740787801775</v>
      </c>
      <c r="I903">
        <v>1665.271996400729</v>
      </c>
      <c r="J903">
        <v>68.467661352438341</v>
      </c>
      <c r="K903">
        <v>65.038739971656909</v>
      </c>
      <c r="L903">
        <v>52.877486456616637</v>
      </c>
    </row>
    <row r="904" spans="1:12" x14ac:dyDescent="0.2">
      <c r="A904" s="2" t="s">
        <v>3</v>
      </c>
      <c r="B904" s="24">
        <v>7.5</v>
      </c>
      <c r="C904" s="2">
        <v>0.6</v>
      </c>
      <c r="D904" s="2">
        <v>0.7</v>
      </c>
      <c r="E904" s="2">
        <v>25</v>
      </c>
      <c r="F904" s="2">
        <v>0</v>
      </c>
      <c r="G904">
        <v>26.701820183185092</v>
      </c>
      <c r="H904">
        <v>809.49980940279522</v>
      </c>
      <c r="I904">
        <v>1457.1622477281846</v>
      </c>
      <c r="J904">
        <v>45.222072434748469</v>
      </c>
      <c r="K904">
        <v>40.767293864524504</v>
      </c>
      <c r="L904">
        <v>33.477397809141337</v>
      </c>
    </row>
    <row r="905" spans="1:12" x14ac:dyDescent="0.2">
      <c r="A905" s="2" t="s">
        <v>4</v>
      </c>
      <c r="B905" s="25">
        <v>7.5</v>
      </c>
      <c r="C905" s="2">
        <v>0.6</v>
      </c>
      <c r="D905" s="2">
        <v>0.7</v>
      </c>
      <c r="E905" s="2">
        <v>25</v>
      </c>
      <c r="F905" s="2">
        <v>0</v>
      </c>
      <c r="G905">
        <v>26.737858860122827</v>
      </c>
      <c r="H905">
        <v>862.014008894536</v>
      </c>
      <c r="I905">
        <v>1457.1622477281846</v>
      </c>
      <c r="J905">
        <v>68.467661352438341</v>
      </c>
      <c r="K905">
        <v>65.038739971656909</v>
      </c>
      <c r="L905">
        <v>52.877486456616637</v>
      </c>
    </row>
    <row r="906" spans="1:12" x14ac:dyDescent="0.2">
      <c r="A906" s="2" t="s">
        <v>3</v>
      </c>
      <c r="B906" s="24">
        <v>10</v>
      </c>
      <c r="C906" s="2">
        <v>0.6</v>
      </c>
      <c r="D906" s="2">
        <v>0.7</v>
      </c>
      <c r="E906" s="2">
        <v>25</v>
      </c>
      <c r="F906" s="2">
        <v>0</v>
      </c>
      <c r="G906">
        <v>26.422692035154594</v>
      </c>
      <c r="H906">
        <v>1076.0416772553999</v>
      </c>
      <c r="I906">
        <v>1353.1073733918297</v>
      </c>
      <c r="J906">
        <v>45.222072434748476</v>
      </c>
      <c r="K906">
        <v>40.767293864524518</v>
      </c>
      <c r="L906">
        <v>33.477397809141344</v>
      </c>
    </row>
    <row r="907" spans="1:12" x14ac:dyDescent="0.2">
      <c r="A907" s="2" t="s">
        <v>4</v>
      </c>
      <c r="B907" s="25">
        <v>10</v>
      </c>
      <c r="C907" s="2">
        <v>0.6</v>
      </c>
      <c r="D907" s="2">
        <v>0.7</v>
      </c>
      <c r="E907" s="2">
        <v>25</v>
      </c>
      <c r="F907" s="2">
        <v>0</v>
      </c>
      <c r="G907">
        <v>26.470743604404912</v>
      </c>
      <c r="H907">
        <v>1141.0606099110546</v>
      </c>
      <c r="I907">
        <v>1353.1073733918297</v>
      </c>
      <c r="J907">
        <v>68.467661352438341</v>
      </c>
      <c r="K907">
        <v>65.038739971656909</v>
      </c>
      <c r="L907">
        <v>52.877486456616637</v>
      </c>
    </row>
    <row r="908" spans="1:12" x14ac:dyDescent="0.2">
      <c r="A908" s="2" t="s">
        <v>3</v>
      </c>
      <c r="B908" s="24">
        <v>12.5</v>
      </c>
      <c r="C908" s="2">
        <v>0.6</v>
      </c>
      <c r="D908" s="2">
        <v>0.7</v>
      </c>
      <c r="E908" s="2">
        <v>25</v>
      </c>
      <c r="F908" s="2">
        <v>0</v>
      </c>
      <c r="G908">
        <v>26.143563887124099</v>
      </c>
      <c r="H908">
        <v>1342.5835451080047</v>
      </c>
      <c r="I908">
        <v>1290.6744487901715</v>
      </c>
      <c r="J908">
        <v>45.222072434748469</v>
      </c>
      <c r="K908">
        <v>40.767293864524511</v>
      </c>
      <c r="L908">
        <v>33.477397809141344</v>
      </c>
    </row>
    <row r="909" spans="1:12" x14ac:dyDescent="0.2">
      <c r="A909" s="2" t="s">
        <v>4</v>
      </c>
      <c r="B909" s="25">
        <v>12.5</v>
      </c>
      <c r="C909" s="2">
        <v>0.6</v>
      </c>
      <c r="D909" s="2">
        <v>0.7</v>
      </c>
      <c r="E909" s="2">
        <v>25</v>
      </c>
      <c r="F909" s="2">
        <v>0</v>
      </c>
      <c r="G909">
        <v>26.203628348686994</v>
      </c>
      <c r="H909">
        <v>1420.1072109275729</v>
      </c>
      <c r="I909">
        <v>1290.6744487901715</v>
      </c>
      <c r="J909">
        <v>68.467661352438341</v>
      </c>
      <c r="K909">
        <v>65.038739971656909</v>
      </c>
      <c r="L909">
        <v>52.877486456616637</v>
      </c>
    </row>
    <row r="910" spans="1:12" x14ac:dyDescent="0.2">
      <c r="A910" s="2" t="s">
        <v>3</v>
      </c>
      <c r="B910" s="24">
        <v>15</v>
      </c>
      <c r="C910" s="2">
        <v>0.6</v>
      </c>
      <c r="D910" s="2">
        <v>0.7</v>
      </c>
      <c r="E910" s="2">
        <v>25</v>
      </c>
      <c r="F910" s="2">
        <v>0</v>
      </c>
      <c r="G910">
        <v>25.864435739093597</v>
      </c>
      <c r="H910">
        <v>1609.1254129606095</v>
      </c>
      <c r="I910">
        <v>1249.0524990555441</v>
      </c>
      <c r="J910">
        <v>45.222072434748469</v>
      </c>
      <c r="K910">
        <v>40.767293864524504</v>
      </c>
      <c r="L910">
        <v>33.477397809141337</v>
      </c>
    </row>
    <row r="911" spans="1:12" x14ac:dyDescent="0.2">
      <c r="A911" s="2" t="s">
        <v>4</v>
      </c>
      <c r="B911" s="25">
        <v>15</v>
      </c>
      <c r="C911" s="2">
        <v>0.6</v>
      </c>
      <c r="D911" s="2">
        <v>0.7</v>
      </c>
      <c r="E911" s="2">
        <v>25</v>
      </c>
      <c r="F911" s="2">
        <v>0</v>
      </c>
      <c r="G911">
        <v>25.936513092969079</v>
      </c>
      <c r="H911">
        <v>1699.1538119440911</v>
      </c>
      <c r="I911">
        <v>1249.0524990555441</v>
      </c>
      <c r="J911">
        <v>68.467661352438341</v>
      </c>
      <c r="K911">
        <v>65.038739971656909</v>
      </c>
      <c r="L911">
        <v>52.877486456616637</v>
      </c>
    </row>
    <row r="912" spans="1:12" x14ac:dyDescent="0.2">
      <c r="A912" s="2" t="s">
        <v>3</v>
      </c>
      <c r="B912" s="24">
        <v>17.5</v>
      </c>
      <c r="C912" s="2">
        <v>0.6</v>
      </c>
      <c r="D912" s="2">
        <v>0.7</v>
      </c>
      <c r="E912" s="2">
        <v>25</v>
      </c>
      <c r="F912" s="2">
        <v>0</v>
      </c>
      <c r="G912">
        <v>25.58530759106311</v>
      </c>
      <c r="H912">
        <v>1875.6672808132141</v>
      </c>
      <c r="I912">
        <v>1219.3225349595987</v>
      </c>
      <c r="J912">
        <v>45.222072434748469</v>
      </c>
      <c r="K912">
        <v>40.767293864524518</v>
      </c>
      <c r="L912">
        <v>33.477397809141344</v>
      </c>
    </row>
    <row r="913" spans="1:12" x14ac:dyDescent="0.2">
      <c r="A913" s="2" t="s">
        <v>4</v>
      </c>
      <c r="B913" s="25">
        <v>17.5</v>
      </c>
      <c r="C913" s="2">
        <v>0.6</v>
      </c>
      <c r="D913" s="2">
        <v>0.7</v>
      </c>
      <c r="E913" s="2">
        <v>25</v>
      </c>
      <c r="F913" s="2">
        <v>0</v>
      </c>
      <c r="G913">
        <v>25.669397837251164</v>
      </c>
      <c r="H913">
        <v>1978.2004129606096</v>
      </c>
      <c r="I913">
        <v>1219.3225349595987</v>
      </c>
      <c r="J913">
        <v>68.467661352438327</v>
      </c>
      <c r="K913">
        <v>65.038739971656909</v>
      </c>
      <c r="L913">
        <v>52.877486456616637</v>
      </c>
    </row>
    <row r="914" spans="1:12" x14ac:dyDescent="0.2">
      <c r="A914" s="2" t="s">
        <v>3</v>
      </c>
      <c r="B914" s="24">
        <v>20</v>
      </c>
      <c r="C914" s="2">
        <v>0.6</v>
      </c>
      <c r="D914" s="2">
        <v>0.7</v>
      </c>
      <c r="E914" s="2">
        <v>25</v>
      </c>
      <c r="F914" s="2">
        <v>0</v>
      </c>
      <c r="G914">
        <v>25.306179443032615</v>
      </c>
      <c r="H914">
        <v>2142.2091486658187</v>
      </c>
      <c r="I914">
        <v>1197.0250618875916</v>
      </c>
      <c r="J914">
        <v>45.222072434748476</v>
      </c>
      <c r="K914">
        <v>40.767293864524518</v>
      </c>
      <c r="L914">
        <v>33.477397809141344</v>
      </c>
    </row>
    <row r="915" spans="1:12" x14ac:dyDescent="0.2">
      <c r="A915" s="2" t="s">
        <v>4</v>
      </c>
      <c r="B915" s="25">
        <v>20</v>
      </c>
      <c r="C915" s="2">
        <v>0.6</v>
      </c>
      <c r="D915" s="2">
        <v>0.7</v>
      </c>
      <c r="E915" s="2">
        <v>25</v>
      </c>
      <c r="F915" s="2">
        <v>0</v>
      </c>
      <c r="G915">
        <v>25.402282581533246</v>
      </c>
      <c r="H915">
        <v>2257.2470139771281</v>
      </c>
      <c r="I915">
        <v>1197.0250618875916</v>
      </c>
      <c r="J915">
        <v>68.467661352438341</v>
      </c>
      <c r="K915">
        <v>65.038739971656909</v>
      </c>
      <c r="L915">
        <v>52.877486456616637</v>
      </c>
    </row>
    <row r="916" spans="1:12" x14ac:dyDescent="0.2">
      <c r="A916" s="5" t="s">
        <v>3</v>
      </c>
      <c r="B916" s="26">
        <v>30</v>
      </c>
      <c r="C916" s="3">
        <f t="shared" ref="C916:E921" si="21">C915</f>
        <v>0.6</v>
      </c>
      <c r="D916" s="3">
        <f t="shared" si="21"/>
        <v>0.7</v>
      </c>
      <c r="E916" s="3">
        <f t="shared" si="21"/>
        <v>25</v>
      </c>
      <c r="F916" s="2">
        <v>0</v>
      </c>
      <c r="G916">
        <v>24.18966685091063</v>
      </c>
      <c r="H916">
        <v>3208.3766200762379</v>
      </c>
      <c r="I916">
        <v>1144.9976247194161</v>
      </c>
      <c r="J916">
        <v>45.222072434748469</v>
      </c>
      <c r="K916">
        <v>40.767293864524504</v>
      </c>
      <c r="L916">
        <v>33.477397809141337</v>
      </c>
    </row>
    <row r="917" spans="1:12" x14ac:dyDescent="0.2">
      <c r="A917" s="5" t="s">
        <v>4</v>
      </c>
      <c r="B917" s="26">
        <v>30</v>
      </c>
      <c r="C917" s="3">
        <f t="shared" si="21"/>
        <v>0.6</v>
      </c>
      <c r="D917" s="3">
        <f t="shared" si="21"/>
        <v>0.7</v>
      </c>
      <c r="E917" s="3">
        <f t="shared" si="21"/>
        <v>25</v>
      </c>
      <c r="F917" s="2">
        <v>0</v>
      </c>
      <c r="G917">
        <v>24.333821558661583</v>
      </c>
      <c r="H917">
        <v>3373.4334180432011</v>
      </c>
      <c r="I917">
        <v>1144.9976247194161</v>
      </c>
      <c r="J917">
        <v>68.467661352438341</v>
      </c>
      <c r="K917">
        <v>65.038739971656909</v>
      </c>
      <c r="L917">
        <v>52.877486456616637</v>
      </c>
    </row>
    <row r="918" spans="1:12" x14ac:dyDescent="0.2">
      <c r="A918" s="5" t="s">
        <v>3</v>
      </c>
      <c r="B918" s="26">
        <v>40</v>
      </c>
      <c r="C918" s="3">
        <f t="shared" si="21"/>
        <v>0.6</v>
      </c>
      <c r="D918" s="3">
        <f t="shared" si="21"/>
        <v>0.7</v>
      </c>
      <c r="E918" s="3">
        <f t="shared" si="21"/>
        <v>25</v>
      </c>
      <c r="F918" s="2">
        <v>0</v>
      </c>
      <c r="G918">
        <v>23.073154258788644</v>
      </c>
      <c r="H918">
        <v>4274.5440914866567</v>
      </c>
      <c r="I918">
        <v>1118.9839061353398</v>
      </c>
      <c r="J918">
        <v>45.222072434748476</v>
      </c>
      <c r="K918">
        <v>40.767293864524518</v>
      </c>
      <c r="L918">
        <v>33.477397809141344</v>
      </c>
    </row>
    <row r="919" spans="1:12" x14ac:dyDescent="0.2">
      <c r="A919" s="5" t="s">
        <v>4</v>
      </c>
      <c r="B919" s="26">
        <v>40</v>
      </c>
      <c r="C919" s="3">
        <f t="shared" si="21"/>
        <v>0.6</v>
      </c>
      <c r="D919" s="3">
        <f t="shared" si="21"/>
        <v>0.7</v>
      </c>
      <c r="E919" s="3">
        <f t="shared" si="21"/>
        <v>25</v>
      </c>
      <c r="F919" s="2">
        <v>0</v>
      </c>
      <c r="G919">
        <v>23.26536053578992</v>
      </c>
      <c r="H919">
        <v>4489.6198221092754</v>
      </c>
      <c r="I919">
        <v>1118.9839061353398</v>
      </c>
      <c r="J919">
        <v>68.467661352438341</v>
      </c>
      <c r="K919">
        <v>65.038739971656909</v>
      </c>
      <c r="L919">
        <v>52.877486456616637</v>
      </c>
    </row>
    <row r="920" spans="1:12" x14ac:dyDescent="0.2">
      <c r="A920" s="5" t="s">
        <v>3</v>
      </c>
      <c r="B920" s="26">
        <v>50</v>
      </c>
      <c r="C920" s="3">
        <f t="shared" si="21"/>
        <v>0.6</v>
      </c>
      <c r="D920" s="3">
        <f t="shared" si="21"/>
        <v>0.7</v>
      </c>
      <c r="E920" s="3">
        <f t="shared" si="21"/>
        <v>25</v>
      </c>
      <c r="F920" s="2">
        <v>0</v>
      </c>
      <c r="G920">
        <v>21.956641666666666</v>
      </c>
      <c r="H920">
        <v>5340.711562897076</v>
      </c>
      <c r="I920">
        <v>1103.375674984936</v>
      </c>
      <c r="J920">
        <v>45.222072434748469</v>
      </c>
      <c r="K920">
        <v>40.767293864524511</v>
      </c>
      <c r="L920">
        <v>33.477397809141344</v>
      </c>
    </row>
    <row r="921" spans="1:12" x14ac:dyDescent="0.2">
      <c r="A921" s="5" t="s">
        <v>4</v>
      </c>
      <c r="B921" s="5">
        <v>50</v>
      </c>
      <c r="C921" s="3">
        <f t="shared" si="21"/>
        <v>0.6</v>
      </c>
      <c r="D921" s="3">
        <f t="shared" si="21"/>
        <v>0.7</v>
      </c>
      <c r="E921" s="3">
        <f t="shared" si="21"/>
        <v>25</v>
      </c>
      <c r="F921" s="2">
        <v>0</v>
      </c>
      <c r="G921">
        <v>22.196899512918254</v>
      </c>
      <c r="H921">
        <v>5605.8062261753485</v>
      </c>
      <c r="I921">
        <v>1103.375674984936</v>
      </c>
      <c r="J921">
        <v>68.467661352438341</v>
      </c>
      <c r="K921">
        <v>65.038739971656909</v>
      </c>
      <c r="L921">
        <v>52.877486456616637</v>
      </c>
    </row>
    <row r="922" spans="1:12" x14ac:dyDescent="0.2">
      <c r="A922" s="2" t="s">
        <v>3</v>
      </c>
      <c r="B922" s="24">
        <v>0</v>
      </c>
      <c r="C922" s="2">
        <v>0.6</v>
      </c>
      <c r="D922" s="2">
        <v>0.7</v>
      </c>
      <c r="E922" s="2">
        <v>35</v>
      </c>
      <c r="F922" s="2">
        <v>0</v>
      </c>
      <c r="G922">
        <v>27.539204627276575</v>
      </c>
      <c r="H922">
        <v>9.8742058449809402</v>
      </c>
      <c r="I922">
        <v>0</v>
      </c>
      <c r="J922">
        <v>0</v>
      </c>
      <c r="K922">
        <v>0</v>
      </c>
      <c r="L922">
        <v>0</v>
      </c>
    </row>
    <row r="923" spans="1:12" x14ac:dyDescent="0.2">
      <c r="A923" s="2" t="s">
        <v>4</v>
      </c>
      <c r="B923" s="25">
        <v>0</v>
      </c>
      <c r="C923" s="2">
        <v>0.6</v>
      </c>
      <c r="D923" s="2">
        <v>0.7</v>
      </c>
      <c r="E923" s="2">
        <v>35</v>
      </c>
      <c r="F923" s="2">
        <v>0</v>
      </c>
      <c r="G923">
        <v>27.539204627276575</v>
      </c>
      <c r="H923">
        <v>30.999999999999996</v>
      </c>
      <c r="I923">
        <v>0</v>
      </c>
      <c r="J923">
        <v>0</v>
      </c>
      <c r="K923">
        <v>0</v>
      </c>
      <c r="L923">
        <v>0</v>
      </c>
    </row>
    <row r="924" spans="1:12" x14ac:dyDescent="0.2">
      <c r="A924" s="2" t="s">
        <v>3</v>
      </c>
      <c r="B924" s="24">
        <v>0.1</v>
      </c>
      <c r="C924" s="2">
        <v>0.6</v>
      </c>
      <c r="D924" s="2">
        <v>0.7</v>
      </c>
      <c r="E924" s="2">
        <v>35</v>
      </c>
      <c r="F924" s="2">
        <v>0</v>
      </c>
      <c r="G924">
        <v>27.528039501355352</v>
      </c>
      <c r="H924">
        <v>20.535880559085129</v>
      </c>
      <c r="I924">
        <v>45089.110606775816</v>
      </c>
      <c r="J924">
        <v>45.222072434748469</v>
      </c>
      <c r="K924">
        <v>40.767293864524511</v>
      </c>
      <c r="L924">
        <v>33.477397809141344</v>
      </c>
    </row>
    <row r="925" spans="1:12" x14ac:dyDescent="0.2">
      <c r="A925" s="2" t="s">
        <v>4</v>
      </c>
      <c r="B925" s="25">
        <v>0.1</v>
      </c>
      <c r="C925" s="2">
        <v>0.6</v>
      </c>
      <c r="D925" s="2">
        <v>0.7</v>
      </c>
      <c r="E925" s="2">
        <v>35</v>
      </c>
      <c r="F925" s="2">
        <v>0</v>
      </c>
      <c r="G925">
        <v>27.528519097850481</v>
      </c>
      <c r="H925">
        <v>42.160459974587035</v>
      </c>
      <c r="I925">
        <v>45089.110606775816</v>
      </c>
      <c r="J925">
        <v>68.461637078655386</v>
      </c>
      <c r="K925">
        <v>65.038746127318049</v>
      </c>
      <c r="L925">
        <v>52.878003496664242</v>
      </c>
    </row>
    <row r="926" spans="1:12" x14ac:dyDescent="0.2">
      <c r="A926" s="2" t="s">
        <v>3</v>
      </c>
      <c r="B926" s="24">
        <v>0.2</v>
      </c>
      <c r="C926" s="2">
        <v>0.6</v>
      </c>
      <c r="D926" s="2">
        <v>0.7</v>
      </c>
      <c r="E926" s="2">
        <v>35</v>
      </c>
      <c r="F926" s="2">
        <v>0</v>
      </c>
      <c r="G926">
        <v>27.516874375434138</v>
      </c>
      <c r="H926">
        <v>31.19755527318932</v>
      </c>
      <c r="I926">
        <v>23064.560417718894</v>
      </c>
      <c r="J926">
        <v>45.222072434748469</v>
      </c>
      <c r="K926">
        <v>40.767293864524511</v>
      </c>
      <c r="L926">
        <v>33.477397809141344</v>
      </c>
    </row>
    <row r="927" spans="1:12" x14ac:dyDescent="0.2">
      <c r="A927" s="2" t="s">
        <v>4</v>
      </c>
      <c r="B927" s="25">
        <v>0.2</v>
      </c>
      <c r="C927" s="2">
        <v>0.6</v>
      </c>
      <c r="D927" s="2">
        <v>0.7</v>
      </c>
      <c r="E927" s="2">
        <v>35</v>
      </c>
      <c r="F927" s="2">
        <v>0</v>
      </c>
      <c r="G927">
        <v>27.517833568424393</v>
      </c>
      <c r="H927">
        <v>53.320919949174069</v>
      </c>
      <c r="I927">
        <v>23064.560417718894</v>
      </c>
      <c r="J927">
        <v>68.461637078655386</v>
      </c>
      <c r="K927">
        <v>65.038746127318049</v>
      </c>
      <c r="L927">
        <v>52.878003496664242</v>
      </c>
    </row>
    <row r="928" spans="1:12" x14ac:dyDescent="0.2">
      <c r="A928" s="2" t="s">
        <v>3</v>
      </c>
      <c r="B928" s="24">
        <v>0.3</v>
      </c>
      <c r="C928" s="2">
        <v>0.6</v>
      </c>
      <c r="D928" s="2">
        <v>0.7</v>
      </c>
      <c r="E928" s="2">
        <v>35</v>
      </c>
      <c r="F928" s="2">
        <v>0</v>
      </c>
      <c r="G928">
        <v>27.505709249512915</v>
      </c>
      <c r="H928">
        <v>41.859229987293517</v>
      </c>
      <c r="I928">
        <v>15723.043687958163</v>
      </c>
      <c r="J928">
        <v>45.222072434748469</v>
      </c>
      <c r="K928">
        <v>40.767293864524511</v>
      </c>
      <c r="L928">
        <v>33.477397809141344</v>
      </c>
    </row>
    <row r="929" spans="1:12" x14ac:dyDescent="0.2">
      <c r="A929" s="2" t="s">
        <v>4</v>
      </c>
      <c r="B929" s="25">
        <v>0.3</v>
      </c>
      <c r="C929" s="2">
        <v>0.6</v>
      </c>
      <c r="D929" s="2">
        <v>0.7</v>
      </c>
      <c r="E929" s="2">
        <v>35</v>
      </c>
      <c r="F929" s="2">
        <v>0</v>
      </c>
      <c r="G929">
        <v>27.507148038998299</v>
      </c>
      <c r="H929">
        <v>64.481379923761097</v>
      </c>
      <c r="I929">
        <v>15723.043687958163</v>
      </c>
      <c r="J929">
        <v>68.461637078655386</v>
      </c>
      <c r="K929">
        <v>65.038746127318049</v>
      </c>
      <c r="L929">
        <v>52.878003496664242</v>
      </c>
    </row>
    <row r="930" spans="1:12" x14ac:dyDescent="0.2">
      <c r="A930" s="2" t="s">
        <v>3</v>
      </c>
      <c r="B930" s="24">
        <v>0.4</v>
      </c>
      <c r="C930" s="2">
        <v>0.6</v>
      </c>
      <c r="D930" s="2">
        <v>0.7</v>
      </c>
      <c r="E930" s="2">
        <v>35</v>
      </c>
      <c r="F930" s="2">
        <v>0</v>
      </c>
      <c r="G930">
        <v>27.494544123591695</v>
      </c>
      <c r="H930">
        <v>52.520904701397697</v>
      </c>
      <c r="I930">
        <v>12052.285323062293</v>
      </c>
      <c r="J930">
        <v>45.222072434748469</v>
      </c>
      <c r="K930">
        <v>40.767293864524511</v>
      </c>
      <c r="L930">
        <v>33.477397809141344</v>
      </c>
    </row>
    <row r="931" spans="1:12" x14ac:dyDescent="0.2">
      <c r="A931" s="2" t="s">
        <v>4</v>
      </c>
      <c r="B931" s="25">
        <v>0.4</v>
      </c>
      <c r="C931" s="2">
        <v>0.6</v>
      </c>
      <c r="D931" s="2">
        <v>0.7</v>
      </c>
      <c r="E931" s="2">
        <v>35</v>
      </c>
      <c r="F931" s="2">
        <v>0</v>
      </c>
      <c r="G931">
        <v>27.496462509572211</v>
      </c>
      <c r="H931">
        <v>75.641839898348138</v>
      </c>
      <c r="I931">
        <v>12052.285323062293</v>
      </c>
      <c r="J931">
        <v>68.461637078655386</v>
      </c>
      <c r="K931">
        <v>65.038746127318049</v>
      </c>
      <c r="L931">
        <v>52.878003496664242</v>
      </c>
    </row>
    <row r="932" spans="1:12" x14ac:dyDescent="0.2">
      <c r="A932" s="2" t="s">
        <v>3</v>
      </c>
      <c r="B932" s="24">
        <v>0.5</v>
      </c>
      <c r="C932" s="2">
        <v>0.6</v>
      </c>
      <c r="D932" s="2">
        <v>0.7</v>
      </c>
      <c r="E932" s="2">
        <v>35</v>
      </c>
      <c r="F932" s="2">
        <v>0</v>
      </c>
      <c r="G932">
        <v>27.483378997670474</v>
      </c>
      <c r="H932">
        <v>63.182579415501891</v>
      </c>
      <c r="I932">
        <v>9849.8303041626514</v>
      </c>
      <c r="J932">
        <v>45.222072434748469</v>
      </c>
      <c r="K932">
        <v>40.767293864524525</v>
      </c>
      <c r="L932">
        <v>33.477397809141344</v>
      </c>
    </row>
    <row r="933" spans="1:12" x14ac:dyDescent="0.2">
      <c r="A933" s="2" t="s">
        <v>4</v>
      </c>
      <c r="B933" s="25">
        <v>0.5</v>
      </c>
      <c r="C933" s="2">
        <v>0.6</v>
      </c>
      <c r="D933" s="2">
        <v>0.7</v>
      </c>
      <c r="E933" s="2">
        <v>35</v>
      </c>
      <c r="F933" s="2">
        <v>0</v>
      </c>
      <c r="G933">
        <v>27.485776980146117</v>
      </c>
      <c r="H933">
        <v>86.80229987293518</v>
      </c>
      <c r="I933">
        <v>9849.8303041626514</v>
      </c>
      <c r="J933">
        <v>68.461637078655386</v>
      </c>
      <c r="K933">
        <v>65.038746127318035</v>
      </c>
      <c r="L933">
        <v>52.878003496664242</v>
      </c>
    </row>
    <row r="934" spans="1:12" x14ac:dyDescent="0.2">
      <c r="A934" s="2" t="s">
        <v>3</v>
      </c>
      <c r="B934" s="24">
        <v>1</v>
      </c>
      <c r="C934" s="2">
        <v>0.6</v>
      </c>
      <c r="D934" s="2">
        <v>0.7</v>
      </c>
      <c r="E934" s="2">
        <v>35</v>
      </c>
      <c r="F934" s="2">
        <v>0</v>
      </c>
      <c r="G934">
        <v>27.427553368064377</v>
      </c>
      <c r="H934">
        <v>116.49095298602285</v>
      </c>
      <c r="I934">
        <v>5444.9202663195883</v>
      </c>
      <c r="J934">
        <v>45.222072434748469</v>
      </c>
      <c r="K934">
        <v>40.767293864524525</v>
      </c>
      <c r="L934">
        <v>33.477397809141344</v>
      </c>
    </row>
    <row r="935" spans="1:12" x14ac:dyDescent="0.2">
      <c r="A935" s="2" t="s">
        <v>4</v>
      </c>
      <c r="B935" s="25">
        <v>1</v>
      </c>
      <c r="C935" s="2">
        <v>0.6</v>
      </c>
      <c r="D935" s="2">
        <v>0.7</v>
      </c>
      <c r="E935" s="2">
        <v>35</v>
      </c>
      <c r="F935" s="2">
        <v>0</v>
      </c>
      <c r="G935">
        <v>27.432349333015669</v>
      </c>
      <c r="H935">
        <v>142.60459974587036</v>
      </c>
      <c r="I935">
        <v>5444.9202663195883</v>
      </c>
      <c r="J935">
        <v>68.461637078655386</v>
      </c>
      <c r="K935">
        <v>65.038746127318035</v>
      </c>
      <c r="L935">
        <v>52.878003496664242</v>
      </c>
    </row>
    <row r="936" spans="1:12" x14ac:dyDescent="0.2">
      <c r="A936" s="2" t="s">
        <v>3</v>
      </c>
      <c r="B936" s="24">
        <v>2</v>
      </c>
      <c r="C936" s="2">
        <v>0.6</v>
      </c>
      <c r="D936" s="2">
        <v>0.7</v>
      </c>
      <c r="E936" s="2">
        <v>35</v>
      </c>
      <c r="F936" s="2">
        <v>0</v>
      </c>
      <c r="G936">
        <v>27.315902108852182</v>
      </c>
      <c r="H936">
        <v>223.10770012706476</v>
      </c>
      <c r="I936">
        <v>3242.4652474053537</v>
      </c>
      <c r="J936">
        <v>45.222072434748469</v>
      </c>
      <c r="K936">
        <v>40.767293864524525</v>
      </c>
      <c r="L936">
        <v>33.477397809141344</v>
      </c>
    </row>
    <row r="937" spans="1:12" x14ac:dyDescent="0.2">
      <c r="A937" s="2" t="s">
        <v>4</v>
      </c>
      <c r="B937" s="25">
        <v>2</v>
      </c>
      <c r="C937" s="2">
        <v>0.6</v>
      </c>
      <c r="D937" s="2">
        <v>0.7</v>
      </c>
      <c r="E937" s="2">
        <v>35</v>
      </c>
      <c r="F937" s="2">
        <v>0</v>
      </c>
      <c r="G937">
        <v>27.325494038754766</v>
      </c>
      <c r="H937">
        <v>254.20919949174072</v>
      </c>
      <c r="I937">
        <v>3242.4652474053537</v>
      </c>
      <c r="J937">
        <v>68.461637078655386</v>
      </c>
      <c r="K937">
        <v>65.038746127318035</v>
      </c>
      <c r="L937">
        <v>52.878003496664242</v>
      </c>
    </row>
    <row r="938" spans="1:12" x14ac:dyDescent="0.2">
      <c r="A938" s="2" t="s">
        <v>3</v>
      </c>
      <c r="B938" s="24">
        <v>3</v>
      </c>
      <c r="C938" s="2">
        <v>0.6</v>
      </c>
      <c r="D938" s="2">
        <v>0.7</v>
      </c>
      <c r="E938" s="2">
        <v>35</v>
      </c>
      <c r="F938" s="2">
        <v>0</v>
      </c>
      <c r="G938">
        <v>27.20425084963998</v>
      </c>
      <c r="H938">
        <v>329.72444726810664</v>
      </c>
      <c r="I938">
        <v>2508.3135744339438</v>
      </c>
      <c r="J938">
        <v>45.222072434748469</v>
      </c>
      <c r="K938">
        <v>40.767293864524518</v>
      </c>
      <c r="L938">
        <v>33.477397809141344</v>
      </c>
    </row>
    <row r="939" spans="1:12" x14ac:dyDescent="0.2">
      <c r="A939" s="2" t="s">
        <v>4</v>
      </c>
      <c r="B939" s="25">
        <v>3</v>
      </c>
      <c r="C939" s="2">
        <v>0.6</v>
      </c>
      <c r="D939" s="2">
        <v>0.7</v>
      </c>
      <c r="E939" s="2">
        <v>35</v>
      </c>
      <c r="F939" s="2">
        <v>0</v>
      </c>
      <c r="G939">
        <v>27.218638744493855</v>
      </c>
      <c r="H939">
        <v>365.81379923761108</v>
      </c>
      <c r="I939">
        <v>2508.3135744339438</v>
      </c>
      <c r="J939">
        <v>68.461637078655386</v>
      </c>
      <c r="K939">
        <v>65.038746127318021</v>
      </c>
      <c r="L939">
        <v>52.878003496664228</v>
      </c>
    </row>
    <row r="940" spans="1:12" x14ac:dyDescent="0.2">
      <c r="A940" s="2" t="s">
        <v>3</v>
      </c>
      <c r="B940" s="24">
        <v>4</v>
      </c>
      <c r="C940" s="2">
        <v>0.6</v>
      </c>
      <c r="D940" s="2">
        <v>0.7</v>
      </c>
      <c r="E940" s="2">
        <v>35</v>
      </c>
      <c r="F940" s="2">
        <v>0</v>
      </c>
      <c r="G940">
        <v>27.092599590427781</v>
      </c>
      <c r="H940">
        <v>436.34119440914856</v>
      </c>
      <c r="I940">
        <v>2141.2377379482373</v>
      </c>
      <c r="J940">
        <v>45.222072434748469</v>
      </c>
      <c r="K940">
        <v>40.767293864524525</v>
      </c>
      <c r="L940">
        <v>33.477397809141344</v>
      </c>
    </row>
    <row r="941" spans="1:12" x14ac:dyDescent="0.2">
      <c r="A941" s="2" t="s">
        <v>4</v>
      </c>
      <c r="B941" s="25">
        <v>4</v>
      </c>
      <c r="C941" s="2">
        <v>0.6</v>
      </c>
      <c r="D941" s="2">
        <v>0.7</v>
      </c>
      <c r="E941" s="2">
        <v>35</v>
      </c>
      <c r="F941" s="2">
        <v>0</v>
      </c>
      <c r="G941">
        <v>27.111783450232949</v>
      </c>
      <c r="H941">
        <v>477.41839898348144</v>
      </c>
      <c r="I941">
        <v>2141.2377379482373</v>
      </c>
      <c r="J941">
        <v>68.461637078655386</v>
      </c>
      <c r="K941">
        <v>65.038746127318035</v>
      </c>
      <c r="L941">
        <v>52.878003496664242</v>
      </c>
    </row>
    <row r="942" spans="1:12" x14ac:dyDescent="0.2">
      <c r="A942" s="2" t="s">
        <v>3</v>
      </c>
      <c r="B942" s="24">
        <v>5</v>
      </c>
      <c r="C942" s="2">
        <v>0.6</v>
      </c>
      <c r="D942" s="2">
        <v>0.7</v>
      </c>
      <c r="E942" s="2">
        <v>35</v>
      </c>
      <c r="F942" s="2">
        <v>0</v>
      </c>
      <c r="G942">
        <v>26.980948331215586</v>
      </c>
      <c r="H942">
        <v>542.95794155019041</v>
      </c>
      <c r="I942">
        <v>1920.9922360571052</v>
      </c>
      <c r="J942">
        <v>45.222072434748476</v>
      </c>
      <c r="K942">
        <v>40.767293864524518</v>
      </c>
      <c r="L942">
        <v>33.477397809141344</v>
      </c>
    </row>
    <row r="943" spans="1:12" x14ac:dyDescent="0.2">
      <c r="A943" s="2" t="s">
        <v>4</v>
      </c>
      <c r="B943" s="25">
        <v>5</v>
      </c>
      <c r="C943" s="2">
        <v>0.6</v>
      </c>
      <c r="D943" s="2">
        <v>0.7</v>
      </c>
      <c r="E943" s="2">
        <v>35</v>
      </c>
      <c r="F943" s="2">
        <v>0</v>
      </c>
      <c r="G943">
        <v>27.004928155972042</v>
      </c>
      <c r="H943">
        <v>589.02299872935191</v>
      </c>
      <c r="I943">
        <v>1920.9922360571052</v>
      </c>
      <c r="J943">
        <v>68.461637078655386</v>
      </c>
      <c r="K943">
        <v>65.038746127318035</v>
      </c>
      <c r="L943">
        <v>52.878003496664242</v>
      </c>
    </row>
    <row r="944" spans="1:12" x14ac:dyDescent="0.2">
      <c r="A944" s="2" t="s">
        <v>3</v>
      </c>
      <c r="B944" s="24">
        <v>7.5</v>
      </c>
      <c r="C944" s="2">
        <v>0.6</v>
      </c>
      <c r="D944" s="2">
        <v>0.7</v>
      </c>
      <c r="E944" s="2">
        <v>35</v>
      </c>
      <c r="F944" s="2">
        <v>0</v>
      </c>
      <c r="G944">
        <v>26.701820183185092</v>
      </c>
      <c r="H944">
        <v>809.49980940279522</v>
      </c>
      <c r="I944">
        <v>1627.3315668682476</v>
      </c>
      <c r="J944">
        <v>45.222072434748469</v>
      </c>
      <c r="K944">
        <v>40.767293864524504</v>
      </c>
      <c r="L944">
        <v>33.477397809141337</v>
      </c>
    </row>
    <row r="945" spans="1:12" x14ac:dyDescent="0.2">
      <c r="A945" s="2" t="s">
        <v>4</v>
      </c>
      <c r="B945" s="25">
        <v>7.5</v>
      </c>
      <c r="C945" s="2">
        <v>0.6</v>
      </c>
      <c r="D945" s="2">
        <v>0.7</v>
      </c>
      <c r="E945" s="2">
        <v>35</v>
      </c>
      <c r="F945" s="2">
        <v>0</v>
      </c>
      <c r="G945">
        <v>26.737789920319781</v>
      </c>
      <c r="H945">
        <v>868.03449809402764</v>
      </c>
      <c r="I945">
        <v>1627.3315668682476</v>
      </c>
      <c r="J945">
        <v>68.461637078655386</v>
      </c>
      <c r="K945">
        <v>65.038746127318035</v>
      </c>
      <c r="L945">
        <v>52.878003496664242</v>
      </c>
    </row>
    <row r="946" spans="1:12" x14ac:dyDescent="0.2">
      <c r="A946" s="2" t="s">
        <v>3</v>
      </c>
      <c r="B946" s="24">
        <v>10</v>
      </c>
      <c r="C946" s="2">
        <v>0.6</v>
      </c>
      <c r="D946" s="2">
        <v>0.7</v>
      </c>
      <c r="E946" s="2">
        <v>35</v>
      </c>
      <c r="F946" s="2">
        <v>0</v>
      </c>
      <c r="G946">
        <v>26.422692035154594</v>
      </c>
      <c r="H946">
        <v>1076.0416772553999</v>
      </c>
      <c r="I946">
        <v>1480.5012322739731</v>
      </c>
      <c r="J946">
        <v>45.222072434748476</v>
      </c>
      <c r="K946">
        <v>40.767293864524518</v>
      </c>
      <c r="L946">
        <v>33.477397809141344</v>
      </c>
    </row>
    <row r="947" spans="1:12" x14ac:dyDescent="0.2">
      <c r="A947" s="2" t="s">
        <v>4</v>
      </c>
      <c r="B947" s="25">
        <v>10</v>
      </c>
      <c r="C947" s="2">
        <v>0.6</v>
      </c>
      <c r="D947" s="2">
        <v>0.7</v>
      </c>
      <c r="E947" s="2">
        <v>35</v>
      </c>
      <c r="F947" s="2">
        <v>0</v>
      </c>
      <c r="G947">
        <v>26.470651684667512</v>
      </c>
      <c r="H947">
        <v>1147.0459974587038</v>
      </c>
      <c r="I947">
        <v>1480.5012322739731</v>
      </c>
      <c r="J947">
        <v>68.461637078655386</v>
      </c>
      <c r="K947">
        <v>65.038746127318035</v>
      </c>
      <c r="L947">
        <v>52.878003496664242</v>
      </c>
    </row>
    <row r="948" spans="1:12" x14ac:dyDescent="0.2">
      <c r="A948" s="2" t="s">
        <v>3</v>
      </c>
      <c r="B948" s="24">
        <v>12.5</v>
      </c>
      <c r="C948" s="2">
        <v>0.6</v>
      </c>
      <c r="D948" s="2">
        <v>0.7</v>
      </c>
      <c r="E948" s="2">
        <v>35</v>
      </c>
      <c r="F948" s="2">
        <v>0</v>
      </c>
      <c r="G948">
        <v>26.143563887124099</v>
      </c>
      <c r="H948">
        <v>1342.5835451080047</v>
      </c>
      <c r="I948">
        <v>1392.4030315173989</v>
      </c>
      <c r="J948">
        <v>45.222072434748469</v>
      </c>
      <c r="K948">
        <v>40.767293864524511</v>
      </c>
      <c r="L948">
        <v>33.477397809141344</v>
      </c>
    </row>
    <row r="949" spans="1:12" x14ac:dyDescent="0.2">
      <c r="A949" s="2" t="s">
        <v>4</v>
      </c>
      <c r="B949" s="25">
        <v>12.5</v>
      </c>
      <c r="C949" s="2">
        <v>0.6</v>
      </c>
      <c r="D949" s="2">
        <v>0.7</v>
      </c>
      <c r="E949" s="2">
        <v>35</v>
      </c>
      <c r="F949" s="2">
        <v>0</v>
      </c>
      <c r="G949">
        <v>26.203513449015247</v>
      </c>
      <c r="H949">
        <v>1426.0574968233796</v>
      </c>
      <c r="I949">
        <v>1392.4030315173989</v>
      </c>
      <c r="J949">
        <v>68.461637078655386</v>
      </c>
      <c r="K949">
        <v>65.038746127318035</v>
      </c>
      <c r="L949">
        <v>52.878003496664242</v>
      </c>
    </row>
    <row r="950" spans="1:12" x14ac:dyDescent="0.2">
      <c r="A950" s="2" t="s">
        <v>3</v>
      </c>
      <c r="B950" s="24">
        <v>15</v>
      </c>
      <c r="C950" s="2">
        <v>0.6</v>
      </c>
      <c r="D950" s="2">
        <v>0.7</v>
      </c>
      <c r="E950" s="2">
        <v>35</v>
      </c>
      <c r="F950" s="2">
        <v>0</v>
      </c>
      <c r="G950">
        <v>25.864435739093597</v>
      </c>
      <c r="H950">
        <v>1609.1254129606095</v>
      </c>
      <c r="I950">
        <v>1333.6708976796167</v>
      </c>
      <c r="J950">
        <v>45.222072434748469</v>
      </c>
      <c r="K950">
        <v>40.767293864524504</v>
      </c>
      <c r="L950">
        <v>33.477397809141337</v>
      </c>
    </row>
    <row r="951" spans="1:12" x14ac:dyDescent="0.2">
      <c r="A951" s="2" t="s">
        <v>4</v>
      </c>
      <c r="B951" s="25">
        <v>15</v>
      </c>
      <c r="C951" s="2">
        <v>0.6</v>
      </c>
      <c r="D951" s="2">
        <v>0.7</v>
      </c>
      <c r="E951" s="2">
        <v>35</v>
      </c>
      <c r="F951" s="2">
        <v>0</v>
      </c>
      <c r="G951">
        <v>25.936375213362979</v>
      </c>
      <c r="H951">
        <v>1705.0689961880553</v>
      </c>
      <c r="I951">
        <v>1333.6708976796167</v>
      </c>
      <c r="J951">
        <v>68.461637078655386</v>
      </c>
      <c r="K951">
        <v>65.038746127318035</v>
      </c>
      <c r="L951">
        <v>52.878003496664242</v>
      </c>
    </row>
    <row r="952" spans="1:12" x14ac:dyDescent="0.2">
      <c r="A952" s="2" t="s">
        <v>3</v>
      </c>
      <c r="B952" s="24">
        <v>17.5</v>
      </c>
      <c r="C952" s="2">
        <v>0.6</v>
      </c>
      <c r="D952" s="2">
        <v>0.7</v>
      </c>
      <c r="E952" s="2">
        <v>35</v>
      </c>
      <c r="F952" s="2">
        <v>0</v>
      </c>
      <c r="G952">
        <v>25.58530759106311</v>
      </c>
      <c r="H952">
        <v>1875.6672808132141</v>
      </c>
      <c r="I952">
        <v>1291.7193735099454</v>
      </c>
      <c r="J952">
        <v>45.222072434748469</v>
      </c>
      <c r="K952">
        <v>40.767293864524518</v>
      </c>
      <c r="L952">
        <v>33.477397809141344</v>
      </c>
    </row>
    <row r="953" spans="1:12" x14ac:dyDescent="0.2">
      <c r="A953" s="2" t="s">
        <v>4</v>
      </c>
      <c r="B953" s="25">
        <v>17.5</v>
      </c>
      <c r="C953" s="2">
        <v>0.6</v>
      </c>
      <c r="D953" s="2">
        <v>0.7</v>
      </c>
      <c r="E953" s="2">
        <v>35</v>
      </c>
      <c r="F953" s="2">
        <v>0</v>
      </c>
      <c r="G953">
        <v>25.669236977710714</v>
      </c>
      <c r="H953">
        <v>1984.0804955527312</v>
      </c>
      <c r="I953">
        <v>1291.7193735099454</v>
      </c>
      <c r="J953">
        <v>68.4616370786554</v>
      </c>
      <c r="K953">
        <v>65.038746127318049</v>
      </c>
      <c r="L953">
        <v>52.878003496664242</v>
      </c>
    </row>
    <row r="954" spans="1:12" x14ac:dyDescent="0.2">
      <c r="A954" s="2" t="s">
        <v>3</v>
      </c>
      <c r="B954" s="24">
        <v>20</v>
      </c>
      <c r="C954" s="2">
        <v>0.6</v>
      </c>
      <c r="D954" s="2">
        <v>0.7</v>
      </c>
      <c r="E954" s="2">
        <v>35</v>
      </c>
      <c r="F954" s="2">
        <v>0</v>
      </c>
      <c r="G954">
        <v>25.306179443032615</v>
      </c>
      <c r="H954">
        <v>2142.2091486658187</v>
      </c>
      <c r="I954">
        <v>1260.2557303825515</v>
      </c>
      <c r="J954">
        <v>45.222072434748476</v>
      </c>
      <c r="K954">
        <v>40.767293864524518</v>
      </c>
      <c r="L954">
        <v>33.477397809141344</v>
      </c>
    </row>
    <row r="955" spans="1:12" x14ac:dyDescent="0.2">
      <c r="A955" s="2" t="s">
        <v>4</v>
      </c>
      <c r="B955" s="25">
        <v>20</v>
      </c>
      <c r="C955" s="2">
        <v>0.6</v>
      </c>
      <c r="D955" s="2">
        <v>0.7</v>
      </c>
      <c r="E955" s="2">
        <v>35</v>
      </c>
      <c r="F955" s="2">
        <v>0</v>
      </c>
      <c r="G955">
        <v>25.402098742058453</v>
      </c>
      <c r="H955">
        <v>2263.0919949174076</v>
      </c>
      <c r="I955">
        <v>1260.2557303825515</v>
      </c>
      <c r="J955">
        <v>68.461637078655386</v>
      </c>
      <c r="K955">
        <v>65.038746127318035</v>
      </c>
      <c r="L955">
        <v>52.878003496664242</v>
      </c>
    </row>
    <row r="956" spans="1:12" x14ac:dyDescent="0.2">
      <c r="A956" s="5" t="s">
        <v>3</v>
      </c>
      <c r="B956" s="26">
        <v>30</v>
      </c>
      <c r="C956" s="3">
        <f t="shared" ref="C956:E961" si="22">C955</f>
        <v>0.6</v>
      </c>
      <c r="D956" s="3">
        <f t="shared" si="22"/>
        <v>0.7</v>
      </c>
      <c r="E956" s="3">
        <f t="shared" si="22"/>
        <v>35</v>
      </c>
      <c r="F956" s="2">
        <v>0</v>
      </c>
      <c r="G956">
        <v>24.18966685091063</v>
      </c>
      <c r="H956">
        <v>3208.3766200762379</v>
      </c>
      <c r="I956">
        <v>1186.8405630854309</v>
      </c>
      <c r="J956">
        <v>45.222072434748469</v>
      </c>
      <c r="K956">
        <v>40.767293864524504</v>
      </c>
      <c r="L956">
        <v>33.477397809141337</v>
      </c>
    </row>
    <row r="957" spans="1:12" x14ac:dyDescent="0.2">
      <c r="A957" s="5" t="s">
        <v>4</v>
      </c>
      <c r="B957" s="26">
        <v>30</v>
      </c>
      <c r="C957" s="3">
        <f t="shared" si="22"/>
        <v>0.6</v>
      </c>
      <c r="D957" s="3">
        <f t="shared" si="22"/>
        <v>0.7</v>
      </c>
      <c r="E957" s="3">
        <f t="shared" si="22"/>
        <v>35</v>
      </c>
      <c r="F957" s="2">
        <v>0</v>
      </c>
      <c r="G957">
        <v>24.333545799449382</v>
      </c>
      <c r="H957">
        <v>3379.1379923761106</v>
      </c>
      <c r="I957">
        <v>1186.8405630854309</v>
      </c>
      <c r="J957">
        <v>68.461637078655386</v>
      </c>
      <c r="K957">
        <v>65.038746127318035</v>
      </c>
      <c r="L957">
        <v>52.878003496664242</v>
      </c>
    </row>
    <row r="958" spans="1:12" x14ac:dyDescent="0.2">
      <c r="A958" s="5" t="s">
        <v>3</v>
      </c>
      <c r="B958" s="26">
        <v>40</v>
      </c>
      <c r="C958" s="3">
        <f t="shared" si="22"/>
        <v>0.6</v>
      </c>
      <c r="D958" s="3">
        <f t="shared" si="22"/>
        <v>0.7</v>
      </c>
      <c r="E958" s="3">
        <f t="shared" si="22"/>
        <v>35</v>
      </c>
      <c r="F958" s="2">
        <v>0</v>
      </c>
      <c r="G958">
        <v>23.073154258788644</v>
      </c>
      <c r="H958">
        <v>4274.5440914866567</v>
      </c>
      <c r="I958">
        <v>1150.1329794368385</v>
      </c>
      <c r="J958">
        <v>45.222072434748476</v>
      </c>
      <c r="K958">
        <v>40.767293864524518</v>
      </c>
      <c r="L958">
        <v>33.477397809141344</v>
      </c>
    </row>
    <row r="959" spans="1:12" x14ac:dyDescent="0.2">
      <c r="A959" s="5" t="s">
        <v>4</v>
      </c>
      <c r="B959" s="26">
        <v>40</v>
      </c>
      <c r="C959" s="3">
        <f t="shared" si="22"/>
        <v>0.6</v>
      </c>
      <c r="D959" s="3">
        <f t="shared" si="22"/>
        <v>0.7</v>
      </c>
      <c r="E959" s="3">
        <f t="shared" si="22"/>
        <v>35</v>
      </c>
      <c r="F959" s="2">
        <v>0</v>
      </c>
      <c r="G959">
        <v>23.264992856840319</v>
      </c>
      <c r="H959">
        <v>4495.1839898348153</v>
      </c>
      <c r="I959">
        <v>1150.1329794368385</v>
      </c>
      <c r="J959">
        <v>68.461637078655386</v>
      </c>
      <c r="K959">
        <v>65.038746127318035</v>
      </c>
      <c r="L959">
        <v>52.878003496664242</v>
      </c>
    </row>
    <row r="960" spans="1:12" x14ac:dyDescent="0.2">
      <c r="A960" s="5" t="s">
        <v>3</v>
      </c>
      <c r="B960" s="26">
        <v>50</v>
      </c>
      <c r="C960" s="3">
        <f t="shared" si="22"/>
        <v>0.6</v>
      </c>
      <c r="D960" s="3">
        <f t="shared" si="22"/>
        <v>0.7</v>
      </c>
      <c r="E960" s="3">
        <f t="shared" si="22"/>
        <v>35</v>
      </c>
      <c r="F960" s="2">
        <v>0</v>
      </c>
      <c r="G960">
        <v>21.956641666666666</v>
      </c>
      <c r="H960">
        <v>5340.711562897076</v>
      </c>
      <c r="I960">
        <v>1128.1084292477246</v>
      </c>
      <c r="J960">
        <v>45.222072434748469</v>
      </c>
      <c r="K960">
        <v>40.767293864524511</v>
      </c>
      <c r="L960">
        <v>33.477397809141344</v>
      </c>
    </row>
    <row r="961" spans="1:12" x14ac:dyDescent="0.2">
      <c r="A961" s="5" t="s">
        <v>4</v>
      </c>
      <c r="B961" s="5">
        <v>50</v>
      </c>
      <c r="C961" s="3">
        <f t="shared" si="22"/>
        <v>0.6</v>
      </c>
      <c r="D961" s="3">
        <f t="shared" si="22"/>
        <v>0.7</v>
      </c>
      <c r="E961" s="3">
        <f t="shared" si="22"/>
        <v>35</v>
      </c>
      <c r="F961" s="2">
        <v>0</v>
      </c>
      <c r="G961">
        <v>22.196439914231252</v>
      </c>
      <c r="H961">
        <v>5611.2299872935182</v>
      </c>
      <c r="I961">
        <v>1128.1084292477246</v>
      </c>
      <c r="J961">
        <v>68.461637078655386</v>
      </c>
      <c r="K961">
        <v>65.038746127318035</v>
      </c>
      <c r="L961">
        <v>52.878003496664242</v>
      </c>
    </row>
    <row r="962" spans="1:12" x14ac:dyDescent="0.2">
      <c r="A962" s="2" t="s">
        <v>3</v>
      </c>
      <c r="B962" s="24">
        <v>0</v>
      </c>
      <c r="C962" s="2">
        <v>0.8</v>
      </c>
      <c r="D962" s="2">
        <v>0.7</v>
      </c>
      <c r="E962" s="2">
        <v>0</v>
      </c>
      <c r="F962" s="2">
        <v>0</v>
      </c>
      <c r="G962">
        <v>27.539204627276575</v>
      </c>
      <c r="H962">
        <v>9.8742058449809402</v>
      </c>
      <c r="I962">
        <v>0</v>
      </c>
      <c r="J962">
        <v>0</v>
      </c>
      <c r="K962">
        <v>0</v>
      </c>
      <c r="L962">
        <v>0</v>
      </c>
    </row>
    <row r="963" spans="1:12" x14ac:dyDescent="0.2">
      <c r="A963" s="2" t="s">
        <v>4</v>
      </c>
      <c r="B963" s="25">
        <v>0</v>
      </c>
      <c r="C963" s="2">
        <v>0.8</v>
      </c>
      <c r="D963" s="2">
        <v>0.7</v>
      </c>
      <c r="E963" s="2">
        <v>0</v>
      </c>
      <c r="F963" s="2">
        <v>0</v>
      </c>
      <c r="G963">
        <v>27.539204627276575</v>
      </c>
      <c r="H963">
        <v>9.8742058449809402</v>
      </c>
      <c r="I963">
        <v>0</v>
      </c>
      <c r="J963">
        <v>0</v>
      </c>
      <c r="K963">
        <v>0</v>
      </c>
      <c r="L963">
        <v>0</v>
      </c>
    </row>
    <row r="964" spans="1:12" x14ac:dyDescent="0.2">
      <c r="A964" s="2" t="s">
        <v>3</v>
      </c>
      <c r="B964" s="24">
        <v>0.1</v>
      </c>
      <c r="C964" s="2">
        <v>0.8</v>
      </c>
      <c r="D964" s="2">
        <v>0.7</v>
      </c>
      <c r="E964" s="2">
        <v>0</v>
      </c>
      <c r="F964" s="2">
        <v>0</v>
      </c>
      <c r="G964">
        <v>27.528039501355352</v>
      </c>
      <c r="H964">
        <v>20.535880559085129</v>
      </c>
      <c r="I964">
        <v>1042.2678939788457</v>
      </c>
      <c r="J964">
        <v>45.222072434748469</v>
      </c>
      <c r="K964">
        <v>40.767293864524511</v>
      </c>
      <c r="L964">
        <v>33.477397809141344</v>
      </c>
    </row>
    <row r="965" spans="1:12" x14ac:dyDescent="0.2">
      <c r="A965" s="2" t="s">
        <v>4</v>
      </c>
      <c r="B965" s="25">
        <v>0.1</v>
      </c>
      <c r="C965" s="2">
        <v>0.8</v>
      </c>
      <c r="D965" s="2">
        <v>0.7</v>
      </c>
      <c r="E965" s="2">
        <v>0</v>
      </c>
      <c r="F965" s="2">
        <v>0</v>
      </c>
      <c r="G965">
        <v>27.528679553176616</v>
      </c>
      <c r="H965">
        <v>21.202986022871663</v>
      </c>
      <c r="I965">
        <v>1042.2678939788457</v>
      </c>
      <c r="J965">
        <v>76.146230771868389</v>
      </c>
      <c r="K965">
        <v>73.060096659802113</v>
      </c>
      <c r="L965">
        <v>59.296572502992504</v>
      </c>
    </row>
    <row r="966" spans="1:12" x14ac:dyDescent="0.2">
      <c r="A966" s="2" t="s">
        <v>3</v>
      </c>
      <c r="B966" s="24">
        <v>0.2</v>
      </c>
      <c r="C966" s="2">
        <v>0.8</v>
      </c>
      <c r="D966" s="2">
        <v>0.7</v>
      </c>
      <c r="E966" s="2">
        <v>0</v>
      </c>
      <c r="F966" s="2">
        <v>0</v>
      </c>
      <c r="G966">
        <v>27.516874375434138</v>
      </c>
      <c r="H966">
        <v>31.19755527318932</v>
      </c>
      <c r="I966">
        <v>1042.2678939846337</v>
      </c>
      <c r="J966">
        <v>45.222072434748469</v>
      </c>
      <c r="K966">
        <v>40.767293864524511</v>
      </c>
      <c r="L966">
        <v>33.477397809141344</v>
      </c>
    </row>
    <row r="967" spans="1:12" x14ac:dyDescent="0.2">
      <c r="A967" s="2" t="s">
        <v>4</v>
      </c>
      <c r="B967" s="25">
        <v>0.2</v>
      </c>
      <c r="C967" s="2">
        <v>0.8</v>
      </c>
      <c r="D967" s="2">
        <v>0.7</v>
      </c>
      <c r="E967" s="2">
        <v>0</v>
      </c>
      <c r="F967" s="2">
        <v>0</v>
      </c>
      <c r="G967">
        <v>27.51815447907666</v>
      </c>
      <c r="H967">
        <v>32.531766200762391</v>
      </c>
      <c r="I967">
        <v>1042.2678939846337</v>
      </c>
      <c r="J967">
        <v>76.146230771868389</v>
      </c>
      <c r="K967">
        <v>73.060096659802113</v>
      </c>
      <c r="L967">
        <v>59.296572502992504</v>
      </c>
    </row>
    <row r="968" spans="1:12" x14ac:dyDescent="0.2">
      <c r="A968" s="2" t="s">
        <v>3</v>
      </c>
      <c r="B968" s="24">
        <v>0.3</v>
      </c>
      <c r="C968" s="2">
        <v>0.8</v>
      </c>
      <c r="D968" s="2">
        <v>0.7</v>
      </c>
      <c r="E968" s="2">
        <v>0</v>
      </c>
      <c r="F968" s="2">
        <v>0</v>
      </c>
      <c r="G968">
        <v>27.505709249512915</v>
      </c>
      <c r="H968">
        <v>41.859229987293517</v>
      </c>
      <c r="I968">
        <v>1042.2678939826988</v>
      </c>
      <c r="J968">
        <v>45.222072434748469</v>
      </c>
      <c r="K968">
        <v>40.767293864524511</v>
      </c>
      <c r="L968">
        <v>33.477397809141344</v>
      </c>
    </row>
    <row r="969" spans="1:12" x14ac:dyDescent="0.2">
      <c r="A969" s="2" t="s">
        <v>4</v>
      </c>
      <c r="B969" s="25">
        <v>0.3</v>
      </c>
      <c r="C969" s="2">
        <v>0.8</v>
      </c>
      <c r="D969" s="2">
        <v>0.7</v>
      </c>
      <c r="E969" s="2">
        <v>0</v>
      </c>
      <c r="F969" s="2">
        <v>0</v>
      </c>
      <c r="G969">
        <v>27.507629404976701</v>
      </c>
      <c r="H969">
        <v>43.860546378653112</v>
      </c>
      <c r="I969">
        <v>1042.2678939826988</v>
      </c>
      <c r="J969">
        <v>76.146230771868389</v>
      </c>
      <c r="K969">
        <v>73.060096659802099</v>
      </c>
      <c r="L969">
        <v>59.296572502992518</v>
      </c>
    </row>
    <row r="970" spans="1:12" x14ac:dyDescent="0.2">
      <c r="A970" s="2" t="s">
        <v>3</v>
      </c>
      <c r="B970" s="24">
        <v>0.4</v>
      </c>
      <c r="C970" s="2">
        <v>0.8</v>
      </c>
      <c r="D970" s="2">
        <v>0.7</v>
      </c>
      <c r="E970" s="2">
        <v>0</v>
      </c>
      <c r="F970" s="2">
        <v>0</v>
      </c>
      <c r="G970">
        <v>27.494544123591695</v>
      </c>
      <c r="H970">
        <v>52.520904701397697</v>
      </c>
      <c r="I970">
        <v>1042.2678939831846</v>
      </c>
      <c r="J970">
        <v>45.222072434748469</v>
      </c>
      <c r="K970">
        <v>40.767293864524511</v>
      </c>
      <c r="L970">
        <v>33.477397809141344</v>
      </c>
    </row>
    <row r="971" spans="1:12" x14ac:dyDescent="0.2">
      <c r="A971" s="2" t="s">
        <v>4</v>
      </c>
      <c r="B971" s="25">
        <v>0.4</v>
      </c>
      <c r="C971" s="2">
        <v>0.8</v>
      </c>
      <c r="D971" s="2">
        <v>0.7</v>
      </c>
      <c r="E971" s="2">
        <v>0</v>
      </c>
      <c r="F971" s="2">
        <v>0</v>
      </c>
      <c r="G971">
        <v>27.497104330876741</v>
      </c>
      <c r="H971">
        <v>55.189326556543833</v>
      </c>
      <c r="I971">
        <v>1042.2678939831846</v>
      </c>
      <c r="J971">
        <v>76.146230771868389</v>
      </c>
      <c r="K971">
        <v>73.060096659802113</v>
      </c>
      <c r="L971">
        <v>59.296572502992504</v>
      </c>
    </row>
    <row r="972" spans="1:12" x14ac:dyDescent="0.2">
      <c r="A972" s="2" t="s">
        <v>3</v>
      </c>
      <c r="B972" s="24">
        <v>0.5</v>
      </c>
      <c r="C972" s="2">
        <v>0.8</v>
      </c>
      <c r="D972" s="2">
        <v>0.7</v>
      </c>
      <c r="E972" s="2">
        <v>0</v>
      </c>
      <c r="F972" s="2">
        <v>0</v>
      </c>
      <c r="G972">
        <v>27.483378997670474</v>
      </c>
      <c r="H972">
        <v>63.182579415501891</v>
      </c>
      <c r="I972">
        <v>1042.2678939834716</v>
      </c>
      <c r="J972">
        <v>45.222072434748469</v>
      </c>
      <c r="K972">
        <v>40.767293864524525</v>
      </c>
      <c r="L972">
        <v>33.477397809141344</v>
      </c>
    </row>
    <row r="973" spans="1:12" x14ac:dyDescent="0.2">
      <c r="A973" s="2" t="s">
        <v>4</v>
      </c>
      <c r="B973" s="25">
        <v>0.5</v>
      </c>
      <c r="C973" s="2">
        <v>0.8</v>
      </c>
      <c r="D973" s="2">
        <v>0.7</v>
      </c>
      <c r="E973" s="2">
        <v>0</v>
      </c>
      <c r="F973" s="2">
        <v>0</v>
      </c>
      <c r="G973">
        <v>27.486579256776782</v>
      </c>
      <c r="H973">
        <v>66.518106734434554</v>
      </c>
      <c r="I973">
        <v>1042.2678939834716</v>
      </c>
      <c r="J973">
        <v>76.146230771868389</v>
      </c>
      <c r="K973">
        <v>73.060096659802099</v>
      </c>
      <c r="L973">
        <v>59.296572502992504</v>
      </c>
    </row>
    <row r="974" spans="1:12" x14ac:dyDescent="0.2">
      <c r="A974" s="2" t="s">
        <v>3</v>
      </c>
      <c r="B974" s="24">
        <v>1</v>
      </c>
      <c r="C974" s="2">
        <v>0.8</v>
      </c>
      <c r="D974" s="2">
        <v>0.7</v>
      </c>
      <c r="E974" s="2">
        <v>0</v>
      </c>
      <c r="F974" s="2">
        <v>0</v>
      </c>
      <c r="G974">
        <v>27.427553368064377</v>
      </c>
      <c r="H974">
        <v>116.49095298602285</v>
      </c>
      <c r="I974">
        <v>1042.2678939823147</v>
      </c>
      <c r="J974">
        <v>45.222072434748469</v>
      </c>
      <c r="K974">
        <v>40.767293864524525</v>
      </c>
      <c r="L974">
        <v>33.477397809141344</v>
      </c>
    </row>
    <row r="975" spans="1:12" x14ac:dyDescent="0.2">
      <c r="A975" s="2" t="s">
        <v>4</v>
      </c>
      <c r="B975" s="25">
        <v>1</v>
      </c>
      <c r="C975" s="2">
        <v>0.8</v>
      </c>
      <c r="D975" s="2">
        <v>0.7</v>
      </c>
      <c r="E975" s="2">
        <v>0</v>
      </c>
      <c r="F975" s="2">
        <v>0</v>
      </c>
      <c r="G975">
        <v>27.433953886276999</v>
      </c>
      <c r="H975">
        <v>123.16200762388817</v>
      </c>
      <c r="I975">
        <v>1042.2678939823147</v>
      </c>
      <c r="J975">
        <v>76.146230771868389</v>
      </c>
      <c r="K975">
        <v>73.060096659802099</v>
      </c>
      <c r="L975">
        <v>59.296572502992504</v>
      </c>
    </row>
    <row r="976" spans="1:12" x14ac:dyDescent="0.2">
      <c r="A976" s="2" t="s">
        <v>3</v>
      </c>
      <c r="B976" s="24">
        <v>2</v>
      </c>
      <c r="C976" s="2">
        <v>0.8</v>
      </c>
      <c r="D976" s="2">
        <v>0.7</v>
      </c>
      <c r="E976" s="2">
        <v>0</v>
      </c>
      <c r="F976" s="2">
        <v>0</v>
      </c>
      <c r="G976">
        <v>27.315902108852182</v>
      </c>
      <c r="H976">
        <v>223.10770012706476</v>
      </c>
      <c r="I976">
        <v>1042.2678939828932</v>
      </c>
      <c r="J976">
        <v>45.222072434748469</v>
      </c>
      <c r="K976">
        <v>40.767293864524525</v>
      </c>
      <c r="L976">
        <v>33.477397809141344</v>
      </c>
    </row>
    <row r="977" spans="1:12" x14ac:dyDescent="0.2">
      <c r="A977" s="2" t="s">
        <v>4</v>
      </c>
      <c r="B977" s="25">
        <v>2</v>
      </c>
      <c r="C977" s="2">
        <v>0.8</v>
      </c>
      <c r="D977" s="2">
        <v>0.7</v>
      </c>
      <c r="E977" s="2">
        <v>0</v>
      </c>
      <c r="F977" s="2">
        <v>0</v>
      </c>
      <c r="G977">
        <v>27.328703145277419</v>
      </c>
      <c r="H977">
        <v>236.44980940279541</v>
      </c>
      <c r="I977">
        <v>1042.2678939828932</v>
      </c>
      <c r="J977">
        <v>76.146230771868389</v>
      </c>
      <c r="K977">
        <v>73.060096659802099</v>
      </c>
      <c r="L977">
        <v>59.296572502992504</v>
      </c>
    </row>
    <row r="978" spans="1:12" x14ac:dyDescent="0.2">
      <c r="A978" s="2" t="s">
        <v>3</v>
      </c>
      <c r="B978" s="24">
        <v>3</v>
      </c>
      <c r="C978" s="2">
        <v>0.8</v>
      </c>
      <c r="D978" s="2">
        <v>0.7</v>
      </c>
      <c r="E978" s="2">
        <v>0</v>
      </c>
      <c r="F978" s="2">
        <v>0</v>
      </c>
      <c r="G978">
        <v>27.20425084963998</v>
      </c>
      <c r="H978">
        <v>329.72444726810664</v>
      </c>
      <c r="I978">
        <v>1042.2678939823147</v>
      </c>
      <c r="J978">
        <v>45.222072434748469</v>
      </c>
      <c r="K978">
        <v>40.767293864524518</v>
      </c>
      <c r="L978">
        <v>33.477397809141344</v>
      </c>
    </row>
    <row r="979" spans="1:12" x14ac:dyDescent="0.2">
      <c r="A979" s="2" t="s">
        <v>4</v>
      </c>
      <c r="B979" s="25">
        <v>3</v>
      </c>
      <c r="C979" s="2">
        <v>0.8</v>
      </c>
      <c r="D979" s="2">
        <v>0.7</v>
      </c>
      <c r="E979" s="2">
        <v>0</v>
      </c>
      <c r="F979" s="2">
        <v>0</v>
      </c>
      <c r="G979">
        <v>27.223452404277847</v>
      </c>
      <c r="H979">
        <v>349.73761118170262</v>
      </c>
      <c r="I979">
        <v>1042.2678939823147</v>
      </c>
      <c r="J979">
        <v>76.146230771868389</v>
      </c>
      <c r="K979">
        <v>73.060096659802099</v>
      </c>
      <c r="L979">
        <v>59.296572502992504</v>
      </c>
    </row>
    <row r="980" spans="1:12" x14ac:dyDescent="0.2">
      <c r="A980" s="2" t="s">
        <v>3</v>
      </c>
      <c r="B980" s="24">
        <v>4</v>
      </c>
      <c r="C980" s="2">
        <v>0.8</v>
      </c>
      <c r="D980" s="2">
        <v>0.7</v>
      </c>
      <c r="E980" s="2">
        <v>0</v>
      </c>
      <c r="F980" s="2">
        <v>0</v>
      </c>
      <c r="G980">
        <v>27.092599590427781</v>
      </c>
      <c r="H980">
        <v>436.34119440914856</v>
      </c>
      <c r="I980">
        <v>1042.2678939823147</v>
      </c>
      <c r="J980">
        <v>45.222072434748469</v>
      </c>
      <c r="K980">
        <v>40.767293864524525</v>
      </c>
      <c r="L980">
        <v>33.477397809141344</v>
      </c>
    </row>
    <row r="981" spans="1:12" x14ac:dyDescent="0.2">
      <c r="A981" s="2" t="s">
        <v>4</v>
      </c>
      <c r="B981" s="25">
        <v>4</v>
      </c>
      <c r="C981" s="2">
        <v>0.8</v>
      </c>
      <c r="D981" s="2">
        <v>0.7</v>
      </c>
      <c r="E981" s="2">
        <v>0</v>
      </c>
      <c r="F981" s="2">
        <v>0</v>
      </c>
      <c r="G981">
        <v>27.118201663278271</v>
      </c>
      <c r="H981">
        <v>463.02541296060986</v>
      </c>
      <c r="I981">
        <v>1042.2678939823147</v>
      </c>
      <c r="J981">
        <v>76.146230771868389</v>
      </c>
      <c r="K981">
        <v>73.060096659802099</v>
      </c>
      <c r="L981">
        <v>59.296572502992504</v>
      </c>
    </row>
    <row r="982" spans="1:12" x14ac:dyDescent="0.2">
      <c r="A982" s="2" t="s">
        <v>3</v>
      </c>
      <c r="B982" s="24">
        <v>5</v>
      </c>
      <c r="C982" s="2">
        <v>0.8</v>
      </c>
      <c r="D982" s="2">
        <v>0.7</v>
      </c>
      <c r="E982" s="2">
        <v>0</v>
      </c>
      <c r="F982" s="2">
        <v>0</v>
      </c>
      <c r="G982">
        <v>26.980948331215586</v>
      </c>
      <c r="H982">
        <v>542.95794155019041</v>
      </c>
      <c r="I982">
        <v>1042.2678939825478</v>
      </c>
      <c r="J982">
        <v>45.222072434748476</v>
      </c>
      <c r="K982">
        <v>40.767293864524518</v>
      </c>
      <c r="L982">
        <v>33.477397809141344</v>
      </c>
    </row>
    <row r="983" spans="1:12" x14ac:dyDescent="0.2">
      <c r="A983" s="2" t="s">
        <v>4</v>
      </c>
      <c r="B983" s="25">
        <v>5</v>
      </c>
      <c r="C983" s="2">
        <v>0.8</v>
      </c>
      <c r="D983" s="2">
        <v>0.7</v>
      </c>
      <c r="E983" s="2">
        <v>0</v>
      </c>
      <c r="F983" s="2">
        <v>0</v>
      </c>
      <c r="G983">
        <v>27.012950922278691</v>
      </c>
      <c r="H983">
        <v>576.31321473951709</v>
      </c>
      <c r="I983">
        <v>1042.2678939825478</v>
      </c>
      <c r="J983">
        <v>76.146230771868375</v>
      </c>
      <c r="K983">
        <v>73.060096659802099</v>
      </c>
      <c r="L983">
        <v>59.296572502992504</v>
      </c>
    </row>
    <row r="984" spans="1:12" x14ac:dyDescent="0.2">
      <c r="A984" s="2" t="s">
        <v>3</v>
      </c>
      <c r="B984" s="24">
        <v>7.5</v>
      </c>
      <c r="C984" s="2">
        <v>0.8</v>
      </c>
      <c r="D984" s="2">
        <v>0.7</v>
      </c>
      <c r="E984" s="2">
        <v>0</v>
      </c>
      <c r="F984" s="2">
        <v>0</v>
      </c>
      <c r="G984">
        <v>26.701820183185092</v>
      </c>
      <c r="H984">
        <v>809.49980940279522</v>
      </c>
      <c r="I984">
        <v>1042.2678939824682</v>
      </c>
      <c r="J984">
        <v>45.222072434748469</v>
      </c>
      <c r="K984">
        <v>40.767293864524504</v>
      </c>
      <c r="L984">
        <v>33.477397809141337</v>
      </c>
    </row>
    <row r="985" spans="1:12" x14ac:dyDescent="0.2">
      <c r="A985" s="2" t="s">
        <v>4</v>
      </c>
      <c r="B985" s="25">
        <v>7.5</v>
      </c>
      <c r="C985" s="2">
        <v>0.8</v>
      </c>
      <c r="D985" s="2">
        <v>0.7</v>
      </c>
      <c r="E985" s="2">
        <v>0</v>
      </c>
      <c r="F985" s="2">
        <v>0</v>
      </c>
      <c r="G985">
        <v>26.749824069779752</v>
      </c>
      <c r="H985">
        <v>859.53271918678513</v>
      </c>
      <c r="I985">
        <v>1042.2678939824682</v>
      </c>
      <c r="J985">
        <v>76.146230771868375</v>
      </c>
      <c r="K985">
        <v>73.060096659802099</v>
      </c>
      <c r="L985">
        <v>59.296572502992504</v>
      </c>
    </row>
    <row r="986" spans="1:12" x14ac:dyDescent="0.2">
      <c r="A986" s="2" t="s">
        <v>3</v>
      </c>
      <c r="B986" s="24">
        <v>10</v>
      </c>
      <c r="C986" s="2">
        <v>0.8</v>
      </c>
      <c r="D986" s="2">
        <v>0.7</v>
      </c>
      <c r="E986" s="2">
        <v>0</v>
      </c>
      <c r="F986" s="2">
        <v>0</v>
      </c>
      <c r="G986">
        <v>26.422692035154594</v>
      </c>
      <c r="H986">
        <v>1076.0416772553999</v>
      </c>
      <c r="I986">
        <v>1042.267893982432</v>
      </c>
      <c r="J986">
        <v>45.222072434748476</v>
      </c>
      <c r="K986">
        <v>40.767293864524518</v>
      </c>
      <c r="L986">
        <v>33.477397809141344</v>
      </c>
    </row>
    <row r="987" spans="1:12" x14ac:dyDescent="0.2">
      <c r="A987" s="2" t="s">
        <v>4</v>
      </c>
      <c r="B987" s="25">
        <v>10</v>
      </c>
      <c r="C987" s="2">
        <v>0.8</v>
      </c>
      <c r="D987" s="2">
        <v>0.7</v>
      </c>
      <c r="E987" s="2">
        <v>0</v>
      </c>
      <c r="F987" s="2">
        <v>0</v>
      </c>
      <c r="G987">
        <v>26.48669721728081</v>
      </c>
      <c r="H987">
        <v>1142.7522236340533</v>
      </c>
      <c r="I987">
        <v>1042.267893982432</v>
      </c>
      <c r="J987">
        <v>76.146230771868375</v>
      </c>
      <c r="K987">
        <v>73.060096659802099</v>
      </c>
      <c r="L987">
        <v>59.296572502992504</v>
      </c>
    </row>
    <row r="988" spans="1:12" x14ac:dyDescent="0.2">
      <c r="A988" s="2" t="s">
        <v>3</v>
      </c>
      <c r="B988" s="24">
        <v>12.5</v>
      </c>
      <c r="C988" s="2">
        <v>0.8</v>
      </c>
      <c r="D988" s="2">
        <v>0.7</v>
      </c>
      <c r="E988" s="2">
        <v>0</v>
      </c>
      <c r="F988" s="2">
        <v>0</v>
      </c>
      <c r="G988">
        <v>26.143563887124099</v>
      </c>
      <c r="H988">
        <v>1342.5835451080047</v>
      </c>
      <c r="I988">
        <v>1042.2678939823613</v>
      </c>
      <c r="J988">
        <v>45.222072434748469</v>
      </c>
      <c r="K988">
        <v>40.767293864524511</v>
      </c>
      <c r="L988">
        <v>33.477397809141344</v>
      </c>
    </row>
    <row r="989" spans="1:12" x14ac:dyDescent="0.2">
      <c r="A989" s="2" t="s">
        <v>4</v>
      </c>
      <c r="B989" s="25">
        <v>12.5</v>
      </c>
      <c r="C989" s="2">
        <v>0.8</v>
      </c>
      <c r="D989" s="2">
        <v>0.7</v>
      </c>
      <c r="E989" s="2">
        <v>0</v>
      </c>
      <c r="F989" s="2">
        <v>0</v>
      </c>
      <c r="G989">
        <v>26.223570364781875</v>
      </c>
      <c r="H989">
        <v>1425.9717280813213</v>
      </c>
      <c r="I989">
        <v>1042.2678939823613</v>
      </c>
      <c r="J989">
        <v>76.146230771868389</v>
      </c>
      <c r="K989">
        <v>73.060096659802099</v>
      </c>
      <c r="L989">
        <v>59.296572502992504</v>
      </c>
    </row>
    <row r="990" spans="1:12" x14ac:dyDescent="0.2">
      <c r="A990" s="2" t="s">
        <v>3</v>
      </c>
      <c r="B990" s="24">
        <v>15</v>
      </c>
      <c r="C990" s="2">
        <v>0.8</v>
      </c>
      <c r="D990" s="2">
        <v>0.7</v>
      </c>
      <c r="E990" s="2">
        <v>0</v>
      </c>
      <c r="F990" s="2">
        <v>0</v>
      </c>
      <c r="G990">
        <v>25.864435739093597</v>
      </c>
      <c r="H990">
        <v>1609.1254129606095</v>
      </c>
      <c r="I990">
        <v>1042.2678939823911</v>
      </c>
      <c r="J990">
        <v>45.222072434748469</v>
      </c>
      <c r="K990">
        <v>40.767293864524504</v>
      </c>
      <c r="L990">
        <v>33.477397809141337</v>
      </c>
    </row>
    <row r="991" spans="1:12" x14ac:dyDescent="0.2">
      <c r="A991" s="2" t="s">
        <v>4</v>
      </c>
      <c r="B991" s="25">
        <v>15</v>
      </c>
      <c r="C991" s="2">
        <v>0.8</v>
      </c>
      <c r="D991" s="2">
        <v>0.7</v>
      </c>
      <c r="E991" s="2">
        <v>0</v>
      </c>
      <c r="F991" s="2">
        <v>0</v>
      </c>
      <c r="G991">
        <v>25.960443512282925</v>
      </c>
      <c r="H991">
        <v>1709.1912325285894</v>
      </c>
      <c r="I991">
        <v>1042.2678939823911</v>
      </c>
      <c r="J991">
        <v>76.146230771868375</v>
      </c>
      <c r="K991">
        <v>73.060096659802099</v>
      </c>
      <c r="L991">
        <v>59.296572502992504</v>
      </c>
    </row>
    <row r="992" spans="1:12" x14ac:dyDescent="0.2">
      <c r="A992" s="2" t="s">
        <v>3</v>
      </c>
      <c r="B992" s="24">
        <v>17.5</v>
      </c>
      <c r="C992" s="2">
        <v>0.8</v>
      </c>
      <c r="D992" s="2">
        <v>0.7</v>
      </c>
      <c r="E992" s="2">
        <v>0</v>
      </c>
      <c r="F992" s="2">
        <v>0</v>
      </c>
      <c r="G992">
        <v>25.58530759106311</v>
      </c>
      <c r="H992">
        <v>1875.6672808132141</v>
      </c>
      <c r="I992">
        <v>1042.2678939824145</v>
      </c>
      <c r="J992">
        <v>45.222072434748469</v>
      </c>
      <c r="K992">
        <v>40.767293864524518</v>
      </c>
      <c r="L992">
        <v>33.477397809141344</v>
      </c>
    </row>
    <row r="993" spans="1:12" x14ac:dyDescent="0.2">
      <c r="A993" s="2" t="s">
        <v>4</v>
      </c>
      <c r="B993" s="25">
        <v>17.5</v>
      </c>
      <c r="C993" s="2">
        <v>0.8</v>
      </c>
      <c r="D993" s="2">
        <v>0.7</v>
      </c>
      <c r="E993" s="2">
        <v>0</v>
      </c>
      <c r="F993" s="2">
        <v>0</v>
      </c>
      <c r="G993">
        <v>25.69731665978399</v>
      </c>
      <c r="H993">
        <v>1992.4107369758574</v>
      </c>
      <c r="I993">
        <v>1042.2678939824145</v>
      </c>
      <c r="J993">
        <v>76.146230771868389</v>
      </c>
      <c r="K993">
        <v>73.060096659802099</v>
      </c>
      <c r="L993">
        <v>59.296572502992504</v>
      </c>
    </row>
    <row r="994" spans="1:12" x14ac:dyDescent="0.2">
      <c r="A994" s="2" t="s">
        <v>3</v>
      </c>
      <c r="B994" s="24">
        <v>20</v>
      </c>
      <c r="C994" s="2">
        <v>0.8</v>
      </c>
      <c r="D994" s="2">
        <v>0.7</v>
      </c>
      <c r="E994" s="2">
        <v>0</v>
      </c>
      <c r="F994" s="2">
        <v>0</v>
      </c>
      <c r="G994">
        <v>25.306179443032615</v>
      </c>
      <c r="H994">
        <v>2142.2091486658187</v>
      </c>
      <c r="I994">
        <v>1042.2678939824032</v>
      </c>
      <c r="J994">
        <v>45.222072434748476</v>
      </c>
      <c r="K994">
        <v>40.767293864524518</v>
      </c>
      <c r="L994">
        <v>33.477397809141344</v>
      </c>
    </row>
    <row r="995" spans="1:12" x14ac:dyDescent="0.2">
      <c r="A995" s="2" t="s">
        <v>4</v>
      </c>
      <c r="B995" s="25">
        <v>20</v>
      </c>
      <c r="C995" s="2">
        <v>0.8</v>
      </c>
      <c r="D995" s="2">
        <v>0.7</v>
      </c>
      <c r="E995" s="2">
        <v>0</v>
      </c>
      <c r="F995" s="2">
        <v>0</v>
      </c>
      <c r="G995">
        <v>25.434189807285051</v>
      </c>
      <c r="H995">
        <v>2275.6302414231254</v>
      </c>
      <c r="I995">
        <v>1042.2678939824032</v>
      </c>
      <c r="J995">
        <v>76.146230771868375</v>
      </c>
      <c r="K995">
        <v>73.060096659802099</v>
      </c>
      <c r="L995">
        <v>59.296572502992504</v>
      </c>
    </row>
    <row r="996" spans="1:12" x14ac:dyDescent="0.2">
      <c r="A996" s="5" t="s">
        <v>3</v>
      </c>
      <c r="B996" s="26">
        <v>30</v>
      </c>
      <c r="C996" s="3">
        <f t="shared" ref="C996:E1001" si="23">C995</f>
        <v>0.8</v>
      </c>
      <c r="D996" s="3">
        <f t="shared" si="23"/>
        <v>0.7</v>
      </c>
      <c r="E996" s="3">
        <f t="shared" si="23"/>
        <v>0</v>
      </c>
      <c r="F996" s="2">
        <v>0</v>
      </c>
      <c r="G996">
        <v>24.18966685091063</v>
      </c>
      <c r="H996">
        <v>3208.3766200762379</v>
      </c>
      <c r="I996">
        <v>1042.2678939824104</v>
      </c>
      <c r="J996">
        <v>45.222072434748469</v>
      </c>
      <c r="K996">
        <v>40.767293864524504</v>
      </c>
      <c r="L996">
        <v>33.477397809141337</v>
      </c>
    </row>
    <row r="997" spans="1:12" x14ac:dyDescent="0.2">
      <c r="A997" s="5" t="s">
        <v>4</v>
      </c>
      <c r="B997" s="26">
        <v>30</v>
      </c>
      <c r="C997" s="3">
        <f t="shared" si="23"/>
        <v>0.8</v>
      </c>
      <c r="D997" s="3">
        <f t="shared" si="23"/>
        <v>0.7</v>
      </c>
      <c r="E997" s="3">
        <f t="shared" si="23"/>
        <v>0</v>
      </c>
      <c r="F997" s="2">
        <v>0</v>
      </c>
      <c r="G997">
        <v>24.381682397289282</v>
      </c>
      <c r="H997">
        <v>3408.5082592121976</v>
      </c>
      <c r="I997">
        <v>1042.2678939824104</v>
      </c>
      <c r="J997">
        <v>76.146230771868375</v>
      </c>
      <c r="K997">
        <v>73.060096659802099</v>
      </c>
      <c r="L997">
        <v>59.296572502992504</v>
      </c>
    </row>
    <row r="998" spans="1:12" x14ac:dyDescent="0.2">
      <c r="A998" s="5" t="s">
        <v>3</v>
      </c>
      <c r="B998" s="26">
        <v>40</v>
      </c>
      <c r="C998" s="3">
        <f t="shared" si="23"/>
        <v>0.8</v>
      </c>
      <c r="D998" s="3">
        <f t="shared" si="23"/>
        <v>0.7</v>
      </c>
      <c r="E998" s="3">
        <f t="shared" si="23"/>
        <v>0</v>
      </c>
      <c r="F998" s="2">
        <v>0</v>
      </c>
      <c r="G998">
        <v>23.073154258788644</v>
      </c>
      <c r="H998">
        <v>4274.5440914866567</v>
      </c>
      <c r="I998">
        <v>1042.2678939824032</v>
      </c>
      <c r="J998">
        <v>45.222072434748476</v>
      </c>
      <c r="K998">
        <v>40.767293864524518</v>
      </c>
      <c r="L998">
        <v>33.477397809141344</v>
      </c>
    </row>
    <row r="999" spans="1:12" x14ac:dyDescent="0.2">
      <c r="A999" s="5" t="s">
        <v>4</v>
      </c>
      <c r="B999" s="26">
        <v>40</v>
      </c>
      <c r="C999" s="3">
        <f t="shared" si="23"/>
        <v>0.8</v>
      </c>
      <c r="D999" s="3">
        <f t="shared" si="23"/>
        <v>0.7</v>
      </c>
      <c r="E999" s="3">
        <f t="shared" si="23"/>
        <v>0</v>
      </c>
      <c r="F999" s="2">
        <v>0</v>
      </c>
      <c r="G999">
        <v>23.329174987293516</v>
      </c>
      <c r="H999">
        <v>4541.3862770012702</v>
      </c>
      <c r="I999">
        <v>1042.2678939824032</v>
      </c>
      <c r="J999">
        <v>76.146230771868375</v>
      </c>
      <c r="K999">
        <v>73.060096659802099</v>
      </c>
      <c r="L999">
        <v>59.296572502992504</v>
      </c>
    </row>
    <row r="1000" spans="1:12" x14ac:dyDescent="0.2">
      <c r="A1000" s="5" t="s">
        <v>3</v>
      </c>
      <c r="B1000" s="26">
        <v>50</v>
      </c>
      <c r="C1000" s="3">
        <f t="shared" si="23"/>
        <v>0.8</v>
      </c>
      <c r="D1000" s="3">
        <f t="shared" si="23"/>
        <v>0.7</v>
      </c>
      <c r="E1000" s="3">
        <f t="shared" si="23"/>
        <v>0</v>
      </c>
      <c r="F1000" s="2">
        <v>0</v>
      </c>
      <c r="G1000">
        <v>21.956641666666666</v>
      </c>
      <c r="H1000">
        <v>5340.711562897076</v>
      </c>
      <c r="I1000">
        <v>1042.2678939824075</v>
      </c>
      <c r="J1000">
        <v>45.222072434748469</v>
      </c>
      <c r="K1000">
        <v>40.767293864524511</v>
      </c>
      <c r="L1000">
        <v>33.477397809141344</v>
      </c>
    </row>
    <row r="1001" spans="1:12" x14ac:dyDescent="0.2">
      <c r="A1001" s="5" t="s">
        <v>4</v>
      </c>
      <c r="B1001" s="5">
        <v>50</v>
      </c>
      <c r="C1001" s="3">
        <f t="shared" si="23"/>
        <v>0.8</v>
      </c>
      <c r="D1001" s="3">
        <f t="shared" si="23"/>
        <v>0.7</v>
      </c>
      <c r="E1001" s="3">
        <f t="shared" si="23"/>
        <v>0</v>
      </c>
      <c r="F1001" s="2">
        <v>0</v>
      </c>
      <c r="G1001">
        <v>22.276667577297754</v>
      </c>
      <c r="H1001">
        <v>5674.2642947903423</v>
      </c>
      <c r="I1001">
        <v>1042.2678939824075</v>
      </c>
      <c r="J1001">
        <v>76.146230771868389</v>
      </c>
      <c r="K1001">
        <v>73.060096659802099</v>
      </c>
      <c r="L1001">
        <v>59.296572502992504</v>
      </c>
    </row>
    <row r="1002" spans="1:12" x14ac:dyDescent="0.2">
      <c r="A1002" s="2" t="s">
        <v>3</v>
      </c>
      <c r="B1002" s="24">
        <v>0</v>
      </c>
      <c r="C1002" s="2">
        <v>0.8</v>
      </c>
      <c r="D1002" s="2">
        <v>0.7</v>
      </c>
      <c r="E1002" s="2">
        <v>5</v>
      </c>
      <c r="F1002" s="2">
        <v>0</v>
      </c>
      <c r="G1002">
        <v>27.539204627276575</v>
      </c>
      <c r="H1002">
        <v>9.8742058449809402</v>
      </c>
      <c r="I1002">
        <v>0</v>
      </c>
      <c r="J1002">
        <v>0</v>
      </c>
      <c r="K1002">
        <v>0</v>
      </c>
      <c r="L1002">
        <v>0</v>
      </c>
    </row>
    <row r="1003" spans="1:12" x14ac:dyDescent="0.2">
      <c r="A1003" s="2" t="s">
        <v>4</v>
      </c>
      <c r="B1003" s="25">
        <v>0</v>
      </c>
      <c r="C1003" s="2">
        <v>0.8</v>
      </c>
      <c r="D1003" s="2">
        <v>0.7</v>
      </c>
      <c r="E1003" s="2">
        <v>5</v>
      </c>
      <c r="F1003" s="2">
        <v>0</v>
      </c>
      <c r="G1003">
        <v>27.539204627276575</v>
      </c>
      <c r="H1003">
        <v>13.874205844980938</v>
      </c>
      <c r="I1003">
        <v>0</v>
      </c>
      <c r="J1003">
        <v>0</v>
      </c>
      <c r="K1003">
        <v>0</v>
      </c>
      <c r="L1003">
        <v>0</v>
      </c>
    </row>
    <row r="1004" spans="1:12" x14ac:dyDescent="0.2">
      <c r="A1004" s="2" t="s">
        <v>3</v>
      </c>
      <c r="B1004" s="24">
        <v>0.1</v>
      </c>
      <c r="C1004" s="2">
        <v>0.8</v>
      </c>
      <c r="D1004" s="2">
        <v>0.7</v>
      </c>
      <c r="E1004" s="2">
        <v>5</v>
      </c>
      <c r="F1004" s="2">
        <v>0</v>
      </c>
      <c r="G1004">
        <v>27.528039501355352</v>
      </c>
      <c r="H1004">
        <v>20.535880559085129</v>
      </c>
      <c r="I1004">
        <v>7275.5028756069714</v>
      </c>
      <c r="J1004">
        <v>45.222072434748469</v>
      </c>
      <c r="K1004">
        <v>40.767293864524511</v>
      </c>
      <c r="L1004">
        <v>33.477397809141344</v>
      </c>
    </row>
    <row r="1005" spans="1:12" x14ac:dyDescent="0.2">
      <c r="A1005" s="2" t="s">
        <v>4</v>
      </c>
      <c r="B1005" s="25">
        <v>0.1</v>
      </c>
      <c r="C1005" s="2">
        <v>0.8</v>
      </c>
      <c r="D1005" s="2">
        <v>0.7</v>
      </c>
      <c r="E1005" s="2">
        <v>5</v>
      </c>
      <c r="F1005" s="2">
        <v>0</v>
      </c>
      <c r="G1005">
        <v>27.528681158883941</v>
      </c>
      <c r="H1005">
        <v>25.204261753494279</v>
      </c>
      <c r="I1005">
        <v>7275.5028756069714</v>
      </c>
      <c r="J1005">
        <v>76.146427268245787</v>
      </c>
      <c r="K1005">
        <v>73.061953752699893</v>
      </c>
      <c r="L1005">
        <v>59.288487390117162</v>
      </c>
    </row>
    <row r="1006" spans="1:12" x14ac:dyDescent="0.2">
      <c r="A1006" s="2" t="s">
        <v>3</v>
      </c>
      <c r="B1006" s="24">
        <v>0.2</v>
      </c>
      <c r="C1006" s="2">
        <v>0.8</v>
      </c>
      <c r="D1006" s="2">
        <v>0.7</v>
      </c>
      <c r="E1006" s="2">
        <v>5</v>
      </c>
      <c r="F1006" s="2">
        <v>0</v>
      </c>
      <c r="G1006">
        <v>27.516874375434138</v>
      </c>
      <c r="H1006">
        <v>31.19755527318932</v>
      </c>
      <c r="I1006">
        <v>4158.5753700638934</v>
      </c>
      <c r="J1006">
        <v>45.222072434748469</v>
      </c>
      <c r="K1006">
        <v>40.767293864524511</v>
      </c>
      <c r="L1006">
        <v>33.477397809141344</v>
      </c>
    </row>
    <row r="1007" spans="1:12" x14ac:dyDescent="0.2">
      <c r="A1007" s="2" t="s">
        <v>4</v>
      </c>
      <c r="B1007" s="25">
        <v>0.2</v>
      </c>
      <c r="C1007" s="2">
        <v>0.8</v>
      </c>
      <c r="D1007" s="2">
        <v>0.7</v>
      </c>
      <c r="E1007" s="2">
        <v>5</v>
      </c>
      <c r="F1007" s="2">
        <v>0</v>
      </c>
      <c r="G1007">
        <v>27.518157690491318</v>
      </c>
      <c r="H1007">
        <v>36.534317662007624</v>
      </c>
      <c r="I1007">
        <v>4158.5753700638934</v>
      </c>
      <c r="J1007">
        <v>76.146427268245787</v>
      </c>
      <c r="K1007">
        <v>73.061953752699893</v>
      </c>
      <c r="L1007">
        <v>59.288487390117162</v>
      </c>
    </row>
    <row r="1008" spans="1:12" x14ac:dyDescent="0.2">
      <c r="A1008" s="2" t="s">
        <v>3</v>
      </c>
      <c r="B1008" s="24">
        <v>0.3</v>
      </c>
      <c r="C1008" s="2">
        <v>0.8</v>
      </c>
      <c r="D1008" s="2">
        <v>0.7</v>
      </c>
      <c r="E1008" s="2">
        <v>5</v>
      </c>
      <c r="F1008" s="2">
        <v>0</v>
      </c>
      <c r="G1008">
        <v>27.505709249512915</v>
      </c>
      <c r="H1008">
        <v>41.859229987293517</v>
      </c>
      <c r="I1008">
        <v>3119.5995348828596</v>
      </c>
      <c r="J1008">
        <v>45.222072434748469</v>
      </c>
      <c r="K1008">
        <v>40.767293864524511</v>
      </c>
      <c r="L1008">
        <v>33.477397809141344</v>
      </c>
    </row>
    <row r="1009" spans="1:12" x14ac:dyDescent="0.2">
      <c r="A1009" s="2" t="s">
        <v>4</v>
      </c>
      <c r="B1009" s="25">
        <v>0.3</v>
      </c>
      <c r="C1009" s="2">
        <v>0.8</v>
      </c>
      <c r="D1009" s="2">
        <v>0.7</v>
      </c>
      <c r="E1009" s="2">
        <v>5</v>
      </c>
      <c r="F1009" s="2">
        <v>0</v>
      </c>
      <c r="G1009">
        <v>27.507634222098684</v>
      </c>
      <c r="H1009">
        <v>47.864373570520961</v>
      </c>
      <c r="I1009">
        <v>3119.5995348828596</v>
      </c>
      <c r="J1009">
        <v>76.146427268245787</v>
      </c>
      <c r="K1009">
        <v>73.061953752699878</v>
      </c>
      <c r="L1009">
        <v>59.288487390117176</v>
      </c>
    </row>
    <row r="1010" spans="1:12" x14ac:dyDescent="0.2">
      <c r="A1010" s="2" t="s">
        <v>3</v>
      </c>
      <c r="B1010" s="24">
        <v>0.4</v>
      </c>
      <c r="C1010" s="2">
        <v>0.8</v>
      </c>
      <c r="D1010" s="2">
        <v>0.7</v>
      </c>
      <c r="E1010" s="2">
        <v>5</v>
      </c>
      <c r="F1010" s="2">
        <v>0</v>
      </c>
      <c r="G1010">
        <v>27.494544123591695</v>
      </c>
      <c r="H1010">
        <v>52.520904701397697</v>
      </c>
      <c r="I1010">
        <v>2600.1116172923525</v>
      </c>
      <c r="J1010">
        <v>45.222072434748469</v>
      </c>
      <c r="K1010">
        <v>40.767293864524511</v>
      </c>
      <c r="L1010">
        <v>33.477397809141344</v>
      </c>
    </row>
    <row r="1011" spans="1:12" x14ac:dyDescent="0.2">
      <c r="A1011" s="2" t="s">
        <v>4</v>
      </c>
      <c r="B1011" s="25">
        <v>0.4</v>
      </c>
      <c r="C1011" s="2">
        <v>0.8</v>
      </c>
      <c r="D1011" s="2">
        <v>0.7</v>
      </c>
      <c r="E1011" s="2">
        <v>5</v>
      </c>
      <c r="F1011" s="2">
        <v>0</v>
      </c>
      <c r="G1011">
        <v>27.497110753706053</v>
      </c>
      <c r="H1011">
        <v>59.194429479034305</v>
      </c>
      <c r="I1011">
        <v>2600.1116172923525</v>
      </c>
      <c r="J1011">
        <v>76.146427268245787</v>
      </c>
      <c r="K1011">
        <v>73.061953752699893</v>
      </c>
      <c r="L1011">
        <v>59.288487390117162</v>
      </c>
    </row>
    <row r="1012" spans="1:12" x14ac:dyDescent="0.2">
      <c r="A1012" s="2" t="s">
        <v>3</v>
      </c>
      <c r="B1012" s="24">
        <v>0.5</v>
      </c>
      <c r="C1012" s="2">
        <v>0.8</v>
      </c>
      <c r="D1012" s="2">
        <v>0.7</v>
      </c>
      <c r="E1012" s="2">
        <v>5</v>
      </c>
      <c r="F1012" s="2">
        <v>0</v>
      </c>
      <c r="G1012">
        <v>27.483378997670474</v>
      </c>
      <c r="H1012">
        <v>63.182579415501891</v>
      </c>
      <c r="I1012">
        <v>2288.4188667380417</v>
      </c>
      <c r="J1012">
        <v>45.222072434748469</v>
      </c>
      <c r="K1012">
        <v>40.767293864524525</v>
      </c>
      <c r="L1012">
        <v>33.477397809141344</v>
      </c>
    </row>
    <row r="1013" spans="1:12" x14ac:dyDescent="0.2">
      <c r="A1013" s="2" t="s">
        <v>4</v>
      </c>
      <c r="B1013" s="25">
        <v>0.5</v>
      </c>
      <c r="C1013" s="2">
        <v>0.8</v>
      </c>
      <c r="D1013" s="2">
        <v>0.7</v>
      </c>
      <c r="E1013" s="2">
        <v>5</v>
      </c>
      <c r="F1013" s="2">
        <v>0</v>
      </c>
      <c r="G1013">
        <v>27.486587285313423</v>
      </c>
      <c r="H1013">
        <v>70.524485387547642</v>
      </c>
      <c r="I1013">
        <v>2288.4188667380417</v>
      </c>
      <c r="J1013">
        <v>76.146427268245787</v>
      </c>
      <c r="K1013">
        <v>73.061953752699893</v>
      </c>
      <c r="L1013">
        <v>59.288487390117176</v>
      </c>
    </row>
    <row r="1014" spans="1:12" x14ac:dyDescent="0.2">
      <c r="A1014" s="2" t="s">
        <v>3</v>
      </c>
      <c r="B1014" s="24">
        <v>1</v>
      </c>
      <c r="C1014" s="2">
        <v>0.8</v>
      </c>
      <c r="D1014" s="2">
        <v>0.7</v>
      </c>
      <c r="E1014" s="2">
        <v>5</v>
      </c>
      <c r="F1014" s="2">
        <v>0</v>
      </c>
      <c r="G1014">
        <v>27.427553368064377</v>
      </c>
      <c r="H1014">
        <v>116.49095298602285</v>
      </c>
      <c r="I1014">
        <v>1665.0333656294254</v>
      </c>
      <c r="J1014">
        <v>45.222072434748469</v>
      </c>
      <c r="K1014">
        <v>40.767293864524525</v>
      </c>
      <c r="L1014">
        <v>33.477397809141344</v>
      </c>
    </row>
    <row r="1015" spans="1:12" x14ac:dyDescent="0.2">
      <c r="A1015" s="2" t="s">
        <v>4</v>
      </c>
      <c r="B1015" s="25">
        <v>1</v>
      </c>
      <c r="C1015" s="2">
        <v>0.8</v>
      </c>
      <c r="D1015" s="2">
        <v>0.7</v>
      </c>
      <c r="E1015" s="2">
        <v>5</v>
      </c>
      <c r="F1015" s="2">
        <v>0</v>
      </c>
      <c r="G1015">
        <v>27.433969943350274</v>
      </c>
      <c r="H1015">
        <v>127.17476493011435</v>
      </c>
      <c r="I1015">
        <v>1665.0333656294254</v>
      </c>
      <c r="J1015">
        <v>76.146427268245787</v>
      </c>
      <c r="K1015">
        <v>73.061953752699893</v>
      </c>
      <c r="L1015">
        <v>59.288487390117176</v>
      </c>
    </row>
    <row r="1016" spans="1:12" x14ac:dyDescent="0.2">
      <c r="A1016" s="2" t="s">
        <v>3</v>
      </c>
      <c r="B1016" s="24">
        <v>2</v>
      </c>
      <c r="C1016" s="2">
        <v>0.8</v>
      </c>
      <c r="D1016" s="2">
        <v>0.7</v>
      </c>
      <c r="E1016" s="2">
        <v>5</v>
      </c>
      <c r="F1016" s="2">
        <v>0</v>
      </c>
      <c r="G1016">
        <v>27.315902108852182</v>
      </c>
      <c r="H1016">
        <v>223.10770012706476</v>
      </c>
      <c r="I1016">
        <v>1353.3406150758665</v>
      </c>
      <c r="J1016">
        <v>45.222072434748469</v>
      </c>
      <c r="K1016">
        <v>40.767293864524525</v>
      </c>
      <c r="L1016">
        <v>33.477397809141344</v>
      </c>
    </row>
    <row r="1017" spans="1:12" x14ac:dyDescent="0.2">
      <c r="A1017" s="2" t="s">
        <v>4</v>
      </c>
      <c r="B1017" s="25">
        <v>2</v>
      </c>
      <c r="C1017" s="2">
        <v>0.8</v>
      </c>
      <c r="D1017" s="2">
        <v>0.7</v>
      </c>
      <c r="E1017" s="2">
        <v>5</v>
      </c>
      <c r="F1017" s="2">
        <v>0</v>
      </c>
      <c r="G1017">
        <v>27.328735259423969</v>
      </c>
      <c r="H1017">
        <v>240.47532401524776</v>
      </c>
      <c r="I1017">
        <v>1353.3406150758665</v>
      </c>
      <c r="J1017">
        <v>76.146427268245787</v>
      </c>
      <c r="K1017">
        <v>73.061953752699893</v>
      </c>
      <c r="L1017">
        <v>59.288487390117176</v>
      </c>
    </row>
    <row r="1018" spans="1:12" x14ac:dyDescent="0.2">
      <c r="A1018" s="2" t="s">
        <v>3</v>
      </c>
      <c r="B1018" s="24">
        <v>3</v>
      </c>
      <c r="C1018" s="2">
        <v>0.8</v>
      </c>
      <c r="D1018" s="2">
        <v>0.7</v>
      </c>
      <c r="E1018" s="2">
        <v>5</v>
      </c>
      <c r="F1018" s="2">
        <v>0</v>
      </c>
      <c r="G1018">
        <v>27.20425084963998</v>
      </c>
      <c r="H1018">
        <v>329.72444726810664</v>
      </c>
      <c r="I1018">
        <v>1249.4430315572465</v>
      </c>
      <c r="J1018">
        <v>45.222072434748469</v>
      </c>
      <c r="K1018">
        <v>40.767293864524518</v>
      </c>
      <c r="L1018">
        <v>33.477397809141344</v>
      </c>
    </row>
    <row r="1019" spans="1:12" x14ac:dyDescent="0.2">
      <c r="A1019" s="2" t="s">
        <v>4</v>
      </c>
      <c r="B1019" s="25">
        <v>3</v>
      </c>
      <c r="C1019" s="2">
        <v>0.8</v>
      </c>
      <c r="D1019" s="2">
        <v>0.7</v>
      </c>
      <c r="E1019" s="2">
        <v>5</v>
      </c>
      <c r="F1019" s="2">
        <v>0</v>
      </c>
      <c r="G1019">
        <v>27.223500575497667</v>
      </c>
      <c r="H1019">
        <v>353.77588310038118</v>
      </c>
      <c r="I1019">
        <v>1249.4430315572465</v>
      </c>
      <c r="J1019">
        <v>76.146427268245787</v>
      </c>
      <c r="K1019">
        <v>73.061953752699893</v>
      </c>
      <c r="L1019">
        <v>59.288487390117176</v>
      </c>
    </row>
    <row r="1020" spans="1:12" x14ac:dyDescent="0.2">
      <c r="A1020" s="2" t="s">
        <v>3</v>
      </c>
      <c r="B1020" s="24">
        <v>4</v>
      </c>
      <c r="C1020" s="2">
        <v>0.8</v>
      </c>
      <c r="D1020" s="2">
        <v>0.7</v>
      </c>
      <c r="E1020" s="2">
        <v>5</v>
      </c>
      <c r="F1020" s="2">
        <v>0</v>
      </c>
      <c r="G1020">
        <v>27.092599590427781</v>
      </c>
      <c r="H1020">
        <v>436.34119440914856</v>
      </c>
      <c r="I1020">
        <v>1197.4942397981288</v>
      </c>
      <c r="J1020">
        <v>45.222072434748469</v>
      </c>
      <c r="K1020">
        <v>40.767293864524525</v>
      </c>
      <c r="L1020">
        <v>33.477397809141344</v>
      </c>
    </row>
    <row r="1021" spans="1:12" x14ac:dyDescent="0.2">
      <c r="A1021" s="2" t="s">
        <v>4</v>
      </c>
      <c r="B1021" s="25">
        <v>4</v>
      </c>
      <c r="C1021" s="2">
        <v>0.8</v>
      </c>
      <c r="D1021" s="2">
        <v>0.7</v>
      </c>
      <c r="E1021" s="2">
        <v>5</v>
      </c>
      <c r="F1021" s="2">
        <v>0</v>
      </c>
      <c r="G1021">
        <v>27.118265891571365</v>
      </c>
      <c r="H1021">
        <v>467.07644218551457</v>
      </c>
      <c r="I1021">
        <v>1197.4942397981288</v>
      </c>
      <c r="J1021">
        <v>76.146427268245787</v>
      </c>
      <c r="K1021">
        <v>73.061953752699893</v>
      </c>
      <c r="L1021">
        <v>59.288487390117176</v>
      </c>
    </row>
    <row r="1022" spans="1:12" x14ac:dyDescent="0.2">
      <c r="A1022" s="2" t="s">
        <v>3</v>
      </c>
      <c r="B1022" s="24">
        <v>5</v>
      </c>
      <c r="C1022" s="2">
        <v>0.8</v>
      </c>
      <c r="D1022" s="2">
        <v>0.7</v>
      </c>
      <c r="E1022" s="2">
        <v>5</v>
      </c>
      <c r="F1022" s="2">
        <v>0</v>
      </c>
      <c r="G1022">
        <v>26.980948331215586</v>
      </c>
      <c r="H1022">
        <v>542.95794155019041</v>
      </c>
      <c r="I1022">
        <v>1166.3249647429241</v>
      </c>
      <c r="J1022">
        <v>45.222072434748476</v>
      </c>
      <c r="K1022">
        <v>40.767293864524518</v>
      </c>
      <c r="L1022">
        <v>33.477397809141344</v>
      </c>
    </row>
    <row r="1023" spans="1:12" x14ac:dyDescent="0.2">
      <c r="A1023" s="2" t="s">
        <v>4</v>
      </c>
      <c r="B1023" s="25">
        <v>5</v>
      </c>
      <c r="C1023" s="2">
        <v>0.8</v>
      </c>
      <c r="D1023" s="2">
        <v>0.7</v>
      </c>
      <c r="E1023" s="2">
        <v>5</v>
      </c>
      <c r="F1023" s="2">
        <v>0</v>
      </c>
      <c r="G1023">
        <v>27.01303120764506</v>
      </c>
      <c r="H1023">
        <v>580.37700127064807</v>
      </c>
      <c r="I1023">
        <v>1166.3249647429241</v>
      </c>
      <c r="J1023">
        <v>76.146427268245773</v>
      </c>
      <c r="K1023">
        <v>73.061953752699893</v>
      </c>
      <c r="L1023">
        <v>59.288487390117162</v>
      </c>
    </row>
    <row r="1024" spans="1:12" x14ac:dyDescent="0.2">
      <c r="A1024" s="2" t="s">
        <v>3</v>
      </c>
      <c r="B1024" s="24">
        <v>7.5</v>
      </c>
      <c r="C1024" s="2">
        <v>0.8</v>
      </c>
      <c r="D1024" s="2">
        <v>0.7</v>
      </c>
      <c r="E1024" s="2">
        <v>5</v>
      </c>
      <c r="F1024" s="2">
        <v>0</v>
      </c>
      <c r="G1024">
        <v>26.701820183185092</v>
      </c>
      <c r="H1024">
        <v>809.49980940279522</v>
      </c>
      <c r="I1024">
        <v>1124.76593133554</v>
      </c>
      <c r="J1024">
        <v>45.222072434748469</v>
      </c>
      <c r="K1024">
        <v>40.767293864524504</v>
      </c>
      <c r="L1024">
        <v>33.477397809141337</v>
      </c>
    </row>
    <row r="1025" spans="1:12" x14ac:dyDescent="0.2">
      <c r="A1025" s="2" t="s">
        <v>4</v>
      </c>
      <c r="B1025" s="25">
        <v>7.5</v>
      </c>
      <c r="C1025" s="2">
        <v>0.8</v>
      </c>
      <c r="D1025" s="2">
        <v>0.7</v>
      </c>
      <c r="E1025" s="2">
        <v>5</v>
      </c>
      <c r="F1025" s="2">
        <v>0</v>
      </c>
      <c r="G1025">
        <v>26.749944497829308</v>
      </c>
      <c r="H1025">
        <v>863.62839898348147</v>
      </c>
      <c r="I1025">
        <v>1124.76593133554</v>
      </c>
      <c r="J1025">
        <v>76.146427268245787</v>
      </c>
      <c r="K1025">
        <v>73.061953752699878</v>
      </c>
      <c r="L1025">
        <v>59.288487390117176</v>
      </c>
    </row>
    <row r="1026" spans="1:12" x14ac:dyDescent="0.2">
      <c r="A1026" s="2" t="s">
        <v>3</v>
      </c>
      <c r="B1026" s="24">
        <v>10</v>
      </c>
      <c r="C1026" s="2">
        <v>0.8</v>
      </c>
      <c r="D1026" s="2">
        <v>0.7</v>
      </c>
      <c r="E1026" s="2">
        <v>5</v>
      </c>
      <c r="F1026" s="2">
        <v>0</v>
      </c>
      <c r="G1026">
        <v>26.422692035154594</v>
      </c>
      <c r="H1026">
        <v>1076.0416772553999</v>
      </c>
      <c r="I1026">
        <v>1103.9864146318548</v>
      </c>
      <c r="J1026">
        <v>45.222072434748476</v>
      </c>
      <c r="K1026">
        <v>40.767293864524518</v>
      </c>
      <c r="L1026">
        <v>33.477397809141344</v>
      </c>
    </row>
    <row r="1027" spans="1:12" x14ac:dyDescent="0.2">
      <c r="A1027" s="2" t="s">
        <v>4</v>
      </c>
      <c r="B1027" s="25">
        <v>10</v>
      </c>
      <c r="C1027" s="2">
        <v>0.8</v>
      </c>
      <c r="D1027" s="2">
        <v>0.7</v>
      </c>
      <c r="E1027" s="2">
        <v>5</v>
      </c>
      <c r="F1027" s="2">
        <v>0</v>
      </c>
      <c r="G1027">
        <v>26.486857788013552</v>
      </c>
      <c r="H1027">
        <v>1146.879796696315</v>
      </c>
      <c r="I1027">
        <v>1103.9864146318548</v>
      </c>
      <c r="J1027">
        <v>76.146427268245773</v>
      </c>
      <c r="K1027">
        <v>73.061953752699893</v>
      </c>
      <c r="L1027">
        <v>59.288487390117162</v>
      </c>
    </row>
    <row r="1028" spans="1:12" x14ac:dyDescent="0.2">
      <c r="A1028" s="2" t="s">
        <v>3</v>
      </c>
      <c r="B1028" s="24">
        <v>12.5</v>
      </c>
      <c r="C1028" s="2">
        <v>0.8</v>
      </c>
      <c r="D1028" s="2">
        <v>0.7</v>
      </c>
      <c r="E1028" s="2">
        <v>5</v>
      </c>
      <c r="F1028" s="2">
        <v>0</v>
      </c>
      <c r="G1028">
        <v>26.143563887124099</v>
      </c>
      <c r="H1028">
        <v>1342.5835451080047</v>
      </c>
      <c r="I1028">
        <v>1091.5187046096919</v>
      </c>
      <c r="J1028">
        <v>45.222072434748469</v>
      </c>
      <c r="K1028">
        <v>40.767293864524511</v>
      </c>
      <c r="L1028">
        <v>33.477397809141344</v>
      </c>
    </row>
    <row r="1029" spans="1:12" x14ac:dyDescent="0.2">
      <c r="A1029" s="2" t="s">
        <v>4</v>
      </c>
      <c r="B1029" s="25">
        <v>12.5</v>
      </c>
      <c r="C1029" s="2">
        <v>0.8</v>
      </c>
      <c r="D1029" s="2">
        <v>0.7</v>
      </c>
      <c r="E1029" s="2">
        <v>5</v>
      </c>
      <c r="F1029" s="2">
        <v>0</v>
      </c>
      <c r="G1029">
        <v>26.223771078197796</v>
      </c>
      <c r="H1029">
        <v>1430.1311944091485</v>
      </c>
      <c r="I1029">
        <v>1091.5187046096919</v>
      </c>
      <c r="J1029">
        <v>76.146427268245787</v>
      </c>
      <c r="K1029">
        <v>73.061953752699878</v>
      </c>
      <c r="L1029">
        <v>59.288487390117176</v>
      </c>
    </row>
    <row r="1030" spans="1:12" x14ac:dyDescent="0.2">
      <c r="A1030" s="2" t="s">
        <v>3</v>
      </c>
      <c r="B1030" s="24">
        <v>15</v>
      </c>
      <c r="C1030" s="2">
        <v>0.8</v>
      </c>
      <c r="D1030" s="2">
        <v>0.7</v>
      </c>
      <c r="E1030" s="2">
        <v>5</v>
      </c>
      <c r="F1030" s="2">
        <v>0</v>
      </c>
      <c r="G1030">
        <v>25.864435739093597</v>
      </c>
      <c r="H1030">
        <v>1609.1254129606095</v>
      </c>
      <c r="I1030">
        <v>1083.2068979282096</v>
      </c>
      <c r="J1030">
        <v>45.222072434748469</v>
      </c>
      <c r="K1030">
        <v>40.767293864524504</v>
      </c>
      <c r="L1030">
        <v>33.477397809141337</v>
      </c>
    </row>
    <row r="1031" spans="1:12" x14ac:dyDescent="0.2">
      <c r="A1031" s="2" t="s">
        <v>4</v>
      </c>
      <c r="B1031" s="25">
        <v>15</v>
      </c>
      <c r="C1031" s="2">
        <v>0.8</v>
      </c>
      <c r="D1031" s="2">
        <v>0.7</v>
      </c>
      <c r="E1031" s="2">
        <v>5</v>
      </c>
      <c r="F1031" s="2">
        <v>0</v>
      </c>
      <c r="G1031">
        <v>25.960684368382037</v>
      </c>
      <c r="H1031">
        <v>1713.382592121982</v>
      </c>
      <c r="I1031">
        <v>1083.2068979282096</v>
      </c>
      <c r="J1031">
        <v>76.146427268245787</v>
      </c>
      <c r="K1031">
        <v>73.061953752699878</v>
      </c>
      <c r="L1031">
        <v>59.288487390117176</v>
      </c>
    </row>
    <row r="1032" spans="1:12" x14ac:dyDescent="0.2">
      <c r="A1032" s="2" t="s">
        <v>3</v>
      </c>
      <c r="B1032" s="24">
        <v>17.5</v>
      </c>
      <c r="C1032" s="2">
        <v>0.8</v>
      </c>
      <c r="D1032" s="2">
        <v>0.7</v>
      </c>
      <c r="E1032" s="2">
        <v>5</v>
      </c>
      <c r="F1032" s="2">
        <v>0</v>
      </c>
      <c r="G1032">
        <v>25.58530759106311</v>
      </c>
      <c r="H1032">
        <v>1875.6672808132141</v>
      </c>
      <c r="I1032">
        <v>1077.2698931557909</v>
      </c>
      <c r="J1032">
        <v>45.222072434748469</v>
      </c>
      <c r="K1032">
        <v>40.767293864524518</v>
      </c>
      <c r="L1032">
        <v>33.477397809141344</v>
      </c>
    </row>
    <row r="1033" spans="1:12" x14ac:dyDescent="0.2">
      <c r="A1033" s="2" t="s">
        <v>4</v>
      </c>
      <c r="B1033" s="25">
        <v>17.5</v>
      </c>
      <c r="C1033" s="2">
        <v>0.8</v>
      </c>
      <c r="D1033" s="2">
        <v>0.7</v>
      </c>
      <c r="E1033" s="2">
        <v>5</v>
      </c>
      <c r="F1033" s="2">
        <v>0</v>
      </c>
      <c r="G1033">
        <v>25.697597658566284</v>
      </c>
      <c r="H1033">
        <v>1996.6339898348153</v>
      </c>
      <c r="I1033">
        <v>1077.2698931557909</v>
      </c>
      <c r="J1033">
        <v>76.146427268245787</v>
      </c>
      <c r="K1033">
        <v>73.061953752699878</v>
      </c>
      <c r="L1033">
        <v>59.288487390117176</v>
      </c>
    </row>
    <row r="1034" spans="1:12" x14ac:dyDescent="0.2">
      <c r="A1034" s="2" t="s">
        <v>3</v>
      </c>
      <c r="B1034" s="24">
        <v>20</v>
      </c>
      <c r="C1034" s="2">
        <v>0.8</v>
      </c>
      <c r="D1034" s="2">
        <v>0.7</v>
      </c>
      <c r="E1034" s="2">
        <v>5</v>
      </c>
      <c r="F1034" s="2">
        <v>0</v>
      </c>
      <c r="G1034">
        <v>25.306179443032615</v>
      </c>
      <c r="H1034">
        <v>2142.2091486658187</v>
      </c>
      <c r="I1034">
        <v>1072.8171395764521</v>
      </c>
      <c r="J1034">
        <v>45.222072434748476</v>
      </c>
      <c r="K1034">
        <v>40.767293864524518</v>
      </c>
      <c r="L1034">
        <v>33.477397809141344</v>
      </c>
    </row>
    <row r="1035" spans="1:12" x14ac:dyDescent="0.2">
      <c r="A1035" s="2" t="s">
        <v>4</v>
      </c>
      <c r="B1035" s="25">
        <v>20</v>
      </c>
      <c r="C1035" s="2">
        <v>0.8</v>
      </c>
      <c r="D1035" s="2">
        <v>0.7</v>
      </c>
      <c r="E1035" s="2">
        <v>5</v>
      </c>
      <c r="F1035" s="2">
        <v>0</v>
      </c>
      <c r="G1035">
        <v>25.434510948750528</v>
      </c>
      <c r="H1035">
        <v>2279.8853875476493</v>
      </c>
      <c r="I1035">
        <v>1072.8171395764521</v>
      </c>
      <c r="J1035">
        <v>76.146427268245773</v>
      </c>
      <c r="K1035">
        <v>73.061953752699893</v>
      </c>
      <c r="L1035">
        <v>59.288487390117162</v>
      </c>
    </row>
    <row r="1036" spans="1:12" x14ac:dyDescent="0.2">
      <c r="A1036" s="5" t="s">
        <v>3</v>
      </c>
      <c r="B1036" s="26">
        <v>30</v>
      </c>
      <c r="C1036" s="3">
        <f t="shared" ref="C1036:E1041" si="24">C1035</f>
        <v>0.8</v>
      </c>
      <c r="D1036" s="3">
        <f t="shared" si="24"/>
        <v>0.7</v>
      </c>
      <c r="E1036" s="3">
        <f t="shared" si="24"/>
        <v>5</v>
      </c>
      <c r="F1036" s="2">
        <v>0</v>
      </c>
      <c r="G1036">
        <v>24.18966685091063</v>
      </c>
      <c r="H1036">
        <v>3208.3766200762379</v>
      </c>
      <c r="I1036">
        <v>1062.4273812246056</v>
      </c>
      <c r="J1036">
        <v>45.222072434748469</v>
      </c>
      <c r="K1036">
        <v>40.767293864524504</v>
      </c>
      <c r="L1036">
        <v>33.477397809141337</v>
      </c>
    </row>
    <row r="1037" spans="1:12" x14ac:dyDescent="0.2">
      <c r="A1037" s="5" t="s">
        <v>4</v>
      </c>
      <c r="B1037" s="26">
        <v>30</v>
      </c>
      <c r="C1037" s="3">
        <f t="shared" si="24"/>
        <v>0.8</v>
      </c>
      <c r="D1037" s="3">
        <f t="shared" si="24"/>
        <v>0.7</v>
      </c>
      <c r="E1037" s="3">
        <f t="shared" si="24"/>
        <v>5</v>
      </c>
      <c r="F1037" s="2">
        <v>0</v>
      </c>
      <c r="G1037">
        <v>24.382164109487505</v>
      </c>
      <c r="H1037">
        <v>3412.890978398983</v>
      </c>
      <c r="I1037">
        <v>1062.4273812246056</v>
      </c>
      <c r="J1037">
        <v>76.146427268245787</v>
      </c>
      <c r="K1037">
        <v>73.061953752699878</v>
      </c>
      <c r="L1037">
        <v>59.288487390117176</v>
      </c>
    </row>
    <row r="1038" spans="1:12" x14ac:dyDescent="0.2">
      <c r="A1038" s="5" t="s">
        <v>3</v>
      </c>
      <c r="B1038" s="26">
        <v>40</v>
      </c>
      <c r="C1038" s="3">
        <f t="shared" si="24"/>
        <v>0.8</v>
      </c>
      <c r="D1038" s="3">
        <f t="shared" si="24"/>
        <v>0.7</v>
      </c>
      <c r="E1038" s="3">
        <f t="shared" si="24"/>
        <v>5</v>
      </c>
      <c r="F1038" s="2">
        <v>0</v>
      </c>
      <c r="G1038">
        <v>23.073154258788644</v>
      </c>
      <c r="H1038">
        <v>4274.5440914866567</v>
      </c>
      <c r="I1038">
        <v>1057.2325020486899</v>
      </c>
      <c r="J1038">
        <v>45.222072434748476</v>
      </c>
      <c r="K1038">
        <v>40.767293864524518</v>
      </c>
      <c r="L1038">
        <v>33.477397809141344</v>
      </c>
    </row>
    <row r="1039" spans="1:12" x14ac:dyDescent="0.2">
      <c r="A1039" s="5" t="s">
        <v>4</v>
      </c>
      <c r="B1039" s="26">
        <v>40</v>
      </c>
      <c r="C1039" s="3">
        <f t="shared" si="24"/>
        <v>0.8</v>
      </c>
      <c r="D1039" s="3">
        <f t="shared" si="24"/>
        <v>0.7</v>
      </c>
      <c r="E1039" s="3">
        <f t="shared" si="24"/>
        <v>5</v>
      </c>
      <c r="F1039" s="2">
        <v>0</v>
      </c>
      <c r="G1039">
        <v>23.329817270224481</v>
      </c>
      <c r="H1039">
        <v>4545.896569250318</v>
      </c>
      <c r="I1039">
        <v>1057.2325020486899</v>
      </c>
      <c r="J1039">
        <v>76.146427268245773</v>
      </c>
      <c r="K1039">
        <v>73.061953752699893</v>
      </c>
      <c r="L1039">
        <v>59.288487390117162</v>
      </c>
    </row>
    <row r="1040" spans="1:12" x14ac:dyDescent="0.2">
      <c r="A1040" s="5" t="s">
        <v>3</v>
      </c>
      <c r="B1040" s="26">
        <v>50</v>
      </c>
      <c r="C1040" s="3">
        <f t="shared" si="24"/>
        <v>0.8</v>
      </c>
      <c r="D1040" s="3">
        <f t="shared" si="24"/>
        <v>0.7</v>
      </c>
      <c r="E1040" s="3">
        <f t="shared" si="24"/>
        <v>5</v>
      </c>
      <c r="F1040" s="2">
        <v>0</v>
      </c>
      <c r="G1040">
        <v>21.956641666666666</v>
      </c>
      <c r="H1040">
        <v>5340.711562897076</v>
      </c>
      <c r="I1040">
        <v>1054.1155745431565</v>
      </c>
      <c r="J1040">
        <v>45.222072434748469</v>
      </c>
      <c r="K1040">
        <v>40.767293864524511</v>
      </c>
      <c r="L1040">
        <v>33.477397809141344</v>
      </c>
    </row>
    <row r="1041" spans="1:12" x14ac:dyDescent="0.2">
      <c r="A1041" s="5" t="s">
        <v>4</v>
      </c>
      <c r="B1041" s="5">
        <v>50</v>
      </c>
      <c r="C1041" s="3">
        <f t="shared" si="24"/>
        <v>0.8</v>
      </c>
      <c r="D1041" s="3">
        <f t="shared" si="24"/>
        <v>0.7</v>
      </c>
      <c r="E1041" s="3">
        <f t="shared" si="24"/>
        <v>5</v>
      </c>
      <c r="F1041" s="2">
        <v>0</v>
      </c>
      <c r="G1041">
        <v>22.277470430961458</v>
      </c>
      <c r="H1041">
        <v>5678.9021601016511</v>
      </c>
      <c r="I1041">
        <v>1054.1155745431565</v>
      </c>
      <c r="J1041">
        <v>76.146427268245787</v>
      </c>
      <c r="K1041">
        <v>73.061953752699878</v>
      </c>
      <c r="L1041">
        <v>59.288487390117176</v>
      </c>
    </row>
    <row r="1042" spans="1:12" x14ac:dyDescent="0.2">
      <c r="A1042" s="2" t="s">
        <v>3</v>
      </c>
      <c r="B1042" s="24">
        <v>0</v>
      </c>
      <c r="C1042" s="2">
        <v>0.8</v>
      </c>
      <c r="D1042" s="2">
        <v>0.7</v>
      </c>
      <c r="E1042" s="2">
        <v>10</v>
      </c>
      <c r="F1042" s="2">
        <v>0</v>
      </c>
      <c r="G1042">
        <v>27.539204627276575</v>
      </c>
      <c r="H1042">
        <v>9.8742058449809402</v>
      </c>
      <c r="I1042">
        <v>0</v>
      </c>
      <c r="J1042">
        <v>0</v>
      </c>
      <c r="K1042">
        <v>0</v>
      </c>
      <c r="L1042">
        <v>0</v>
      </c>
    </row>
    <row r="1043" spans="1:12" x14ac:dyDescent="0.2">
      <c r="A1043" s="2" t="s">
        <v>4</v>
      </c>
      <c r="B1043" s="25">
        <v>0</v>
      </c>
      <c r="C1043" s="2">
        <v>0.8</v>
      </c>
      <c r="D1043" s="2">
        <v>0.7</v>
      </c>
      <c r="E1043" s="2">
        <v>10</v>
      </c>
      <c r="F1043" s="2">
        <v>0</v>
      </c>
      <c r="G1043">
        <v>27.539204627276575</v>
      </c>
      <c r="H1043">
        <v>17.874205844980938</v>
      </c>
      <c r="I1043">
        <v>0</v>
      </c>
      <c r="J1043">
        <v>0</v>
      </c>
      <c r="K1043">
        <v>0</v>
      </c>
      <c r="L1043">
        <v>0</v>
      </c>
    </row>
    <row r="1044" spans="1:12" x14ac:dyDescent="0.2">
      <c r="A1044" s="2" t="s">
        <v>3</v>
      </c>
      <c r="B1044" s="24">
        <v>0.1</v>
      </c>
      <c r="C1044" s="2">
        <v>0.8</v>
      </c>
      <c r="D1044" s="2">
        <v>0.7</v>
      </c>
      <c r="E1044" s="2">
        <v>10</v>
      </c>
      <c r="F1044" s="2">
        <v>0</v>
      </c>
      <c r="G1044">
        <v>27.528039501355352</v>
      </c>
      <c r="H1044">
        <v>20.535880559085129</v>
      </c>
      <c r="I1044">
        <v>13546.274417570443</v>
      </c>
      <c r="J1044">
        <v>45.222072434748469</v>
      </c>
      <c r="K1044">
        <v>40.767293864524511</v>
      </c>
      <c r="L1044">
        <v>33.477397809141344</v>
      </c>
    </row>
    <row r="1045" spans="1:12" x14ac:dyDescent="0.2">
      <c r="A1045" s="2" t="s">
        <v>4</v>
      </c>
      <c r="B1045" s="25">
        <v>0.1</v>
      </c>
      <c r="C1045" s="2">
        <v>0.8</v>
      </c>
      <c r="D1045" s="2">
        <v>0.7</v>
      </c>
      <c r="E1045" s="2">
        <v>10</v>
      </c>
      <c r="F1045" s="2">
        <v>0</v>
      </c>
      <c r="G1045">
        <v>27.528679296823373</v>
      </c>
      <c r="H1045">
        <v>29.202725540025412</v>
      </c>
      <c r="I1045">
        <v>13546.274417570443</v>
      </c>
      <c r="J1045">
        <v>76.139104159354659</v>
      </c>
      <c r="K1045">
        <v>73.052093215032102</v>
      </c>
      <c r="L1045">
        <v>59.283177716925074</v>
      </c>
    </row>
    <row r="1046" spans="1:12" x14ac:dyDescent="0.2">
      <c r="A1046" s="2" t="s">
        <v>3</v>
      </c>
      <c r="B1046" s="24">
        <v>0.2</v>
      </c>
      <c r="C1046" s="2">
        <v>0.8</v>
      </c>
      <c r="D1046" s="2">
        <v>0.7</v>
      </c>
      <c r="E1046" s="2">
        <v>10</v>
      </c>
      <c r="F1046" s="2">
        <v>0</v>
      </c>
      <c r="G1046">
        <v>27.516874375434138</v>
      </c>
      <c r="H1046">
        <v>31.19755527318932</v>
      </c>
      <c r="I1046">
        <v>7294.276396460381</v>
      </c>
      <c r="J1046">
        <v>45.222072434748469</v>
      </c>
      <c r="K1046">
        <v>40.767293864524511</v>
      </c>
      <c r="L1046">
        <v>33.477397809141344</v>
      </c>
    </row>
    <row r="1047" spans="1:12" x14ac:dyDescent="0.2">
      <c r="A1047" s="2" t="s">
        <v>4</v>
      </c>
      <c r="B1047" s="25">
        <v>0.2</v>
      </c>
      <c r="C1047" s="2">
        <v>0.8</v>
      </c>
      <c r="D1047" s="2">
        <v>0.7</v>
      </c>
      <c r="E1047" s="2">
        <v>10</v>
      </c>
      <c r="F1047" s="2">
        <v>0</v>
      </c>
      <c r="G1047">
        <v>27.518153966370178</v>
      </c>
      <c r="H1047">
        <v>40.531245235069875</v>
      </c>
      <c r="I1047">
        <v>7294.276396460381</v>
      </c>
      <c r="J1047">
        <v>76.139104159354659</v>
      </c>
      <c r="K1047">
        <v>73.052093215032102</v>
      </c>
      <c r="L1047">
        <v>59.283177716925074</v>
      </c>
    </row>
    <row r="1048" spans="1:12" x14ac:dyDescent="0.2">
      <c r="A1048" s="2" t="s">
        <v>3</v>
      </c>
      <c r="B1048" s="24">
        <v>0.3</v>
      </c>
      <c r="C1048" s="2">
        <v>0.8</v>
      </c>
      <c r="D1048" s="2">
        <v>0.7</v>
      </c>
      <c r="E1048" s="2">
        <v>10</v>
      </c>
      <c r="F1048" s="2">
        <v>0</v>
      </c>
      <c r="G1048">
        <v>27.505709249512915</v>
      </c>
      <c r="H1048">
        <v>41.859229987293517</v>
      </c>
      <c r="I1048">
        <v>5210.277056073005</v>
      </c>
      <c r="J1048">
        <v>45.222072434748469</v>
      </c>
      <c r="K1048">
        <v>40.767293864524511</v>
      </c>
      <c r="L1048">
        <v>33.477397809141344</v>
      </c>
    </row>
    <row r="1049" spans="1:12" x14ac:dyDescent="0.2">
      <c r="A1049" s="2" t="s">
        <v>4</v>
      </c>
      <c r="B1049" s="25">
        <v>0.3</v>
      </c>
      <c r="C1049" s="2">
        <v>0.8</v>
      </c>
      <c r="D1049" s="2">
        <v>0.7</v>
      </c>
      <c r="E1049" s="2">
        <v>10</v>
      </c>
      <c r="F1049" s="2">
        <v>0</v>
      </c>
      <c r="G1049">
        <v>27.507628635916976</v>
      </c>
      <c r="H1049">
        <v>51.859764930114352</v>
      </c>
      <c r="I1049">
        <v>5210.277056073005</v>
      </c>
      <c r="J1049">
        <v>76.139104159354659</v>
      </c>
      <c r="K1049">
        <v>73.052093215032102</v>
      </c>
      <c r="L1049">
        <v>59.283177716925074</v>
      </c>
    </row>
    <row r="1050" spans="1:12" x14ac:dyDescent="0.2">
      <c r="A1050" s="2" t="s">
        <v>3</v>
      </c>
      <c r="B1050" s="24">
        <v>0.4</v>
      </c>
      <c r="C1050" s="2">
        <v>0.8</v>
      </c>
      <c r="D1050" s="2">
        <v>0.7</v>
      </c>
      <c r="E1050" s="2">
        <v>10</v>
      </c>
      <c r="F1050" s="2">
        <v>0</v>
      </c>
      <c r="G1050">
        <v>27.494544123591695</v>
      </c>
      <c r="H1050">
        <v>52.520904701397697</v>
      </c>
      <c r="I1050">
        <v>4168.2773858691917</v>
      </c>
      <c r="J1050">
        <v>45.222072434748469</v>
      </c>
      <c r="K1050">
        <v>40.767293864524511</v>
      </c>
      <c r="L1050">
        <v>33.477397809141344</v>
      </c>
    </row>
    <row r="1051" spans="1:12" x14ac:dyDescent="0.2">
      <c r="A1051" s="2" t="s">
        <v>4</v>
      </c>
      <c r="B1051" s="25">
        <v>0.4</v>
      </c>
      <c r="C1051" s="2">
        <v>0.8</v>
      </c>
      <c r="D1051" s="2">
        <v>0.7</v>
      </c>
      <c r="E1051" s="2">
        <v>10</v>
      </c>
      <c r="F1051" s="2">
        <v>0</v>
      </c>
      <c r="G1051">
        <v>27.497103305463785</v>
      </c>
      <c r="H1051">
        <v>63.188284625158815</v>
      </c>
      <c r="I1051">
        <v>4168.2773858691917</v>
      </c>
      <c r="J1051">
        <v>76.139104159354659</v>
      </c>
      <c r="K1051">
        <v>73.052093215032102</v>
      </c>
      <c r="L1051">
        <v>59.283177716925074</v>
      </c>
    </row>
    <row r="1052" spans="1:12" x14ac:dyDescent="0.2">
      <c r="A1052" s="2" t="s">
        <v>3</v>
      </c>
      <c r="B1052" s="24">
        <v>0.5</v>
      </c>
      <c r="C1052" s="2">
        <v>0.8</v>
      </c>
      <c r="D1052" s="2">
        <v>0.7</v>
      </c>
      <c r="E1052" s="2">
        <v>10</v>
      </c>
      <c r="F1052" s="2">
        <v>0</v>
      </c>
      <c r="G1052">
        <v>27.483378997670474</v>
      </c>
      <c r="H1052">
        <v>63.182579415501891</v>
      </c>
      <c r="I1052">
        <v>3543.07758375801</v>
      </c>
      <c r="J1052">
        <v>45.222072434748469</v>
      </c>
      <c r="K1052">
        <v>40.767293864524525</v>
      </c>
      <c r="L1052">
        <v>33.477397809141344</v>
      </c>
    </row>
    <row r="1053" spans="1:12" x14ac:dyDescent="0.2">
      <c r="A1053" s="2" t="s">
        <v>4</v>
      </c>
      <c r="B1053" s="25">
        <v>0.5</v>
      </c>
      <c r="C1053" s="2">
        <v>0.8</v>
      </c>
      <c r="D1053" s="2">
        <v>0.7</v>
      </c>
      <c r="E1053" s="2">
        <v>10</v>
      </c>
      <c r="F1053" s="2">
        <v>0</v>
      </c>
      <c r="G1053">
        <v>27.486577975010587</v>
      </c>
      <c r="H1053">
        <v>74.516804320203278</v>
      </c>
      <c r="I1053">
        <v>3543.07758375801</v>
      </c>
      <c r="J1053">
        <v>76.139104159354659</v>
      </c>
      <c r="K1053">
        <v>73.052093215032102</v>
      </c>
      <c r="L1053">
        <v>59.283177716925074</v>
      </c>
    </row>
    <row r="1054" spans="1:12" x14ac:dyDescent="0.2">
      <c r="A1054" s="2" t="s">
        <v>3</v>
      </c>
      <c r="B1054" s="24">
        <v>1</v>
      </c>
      <c r="C1054" s="2">
        <v>0.8</v>
      </c>
      <c r="D1054" s="2">
        <v>0.7</v>
      </c>
      <c r="E1054" s="2">
        <v>10</v>
      </c>
      <c r="F1054" s="2">
        <v>0</v>
      </c>
      <c r="G1054">
        <v>27.427553368064377</v>
      </c>
      <c r="H1054">
        <v>116.49095298602285</v>
      </c>
      <c r="I1054">
        <v>2292.6779795358834</v>
      </c>
      <c r="J1054">
        <v>45.222072434748469</v>
      </c>
      <c r="K1054">
        <v>40.767293864524525</v>
      </c>
      <c r="L1054">
        <v>33.477397809141344</v>
      </c>
    </row>
    <row r="1055" spans="1:12" x14ac:dyDescent="0.2">
      <c r="A1055" s="2" t="s">
        <v>4</v>
      </c>
      <c r="B1055" s="25">
        <v>1</v>
      </c>
      <c r="C1055" s="2">
        <v>0.8</v>
      </c>
      <c r="D1055" s="2">
        <v>0.7</v>
      </c>
      <c r="E1055" s="2">
        <v>10</v>
      </c>
      <c r="F1055" s="2">
        <v>0</v>
      </c>
      <c r="G1055">
        <v>27.433951322744594</v>
      </c>
      <c r="H1055">
        <v>131.15940279542562</v>
      </c>
      <c r="I1055">
        <v>2292.6779795358834</v>
      </c>
      <c r="J1055">
        <v>76.139104159354659</v>
      </c>
      <c r="K1055">
        <v>73.052093215032102</v>
      </c>
      <c r="L1055">
        <v>59.283177716925074</v>
      </c>
    </row>
    <row r="1056" spans="1:12" x14ac:dyDescent="0.2">
      <c r="A1056" s="2" t="s">
        <v>3</v>
      </c>
      <c r="B1056" s="24">
        <v>2</v>
      </c>
      <c r="C1056" s="2">
        <v>0.8</v>
      </c>
      <c r="D1056" s="2">
        <v>0.7</v>
      </c>
      <c r="E1056" s="2">
        <v>10</v>
      </c>
      <c r="F1056" s="2">
        <v>0</v>
      </c>
      <c r="G1056">
        <v>27.315902108852182</v>
      </c>
      <c r="H1056">
        <v>223.10770012706476</v>
      </c>
      <c r="I1056">
        <v>1667.47817742239</v>
      </c>
      <c r="J1056">
        <v>45.222072434748469</v>
      </c>
      <c r="K1056">
        <v>40.767293864524525</v>
      </c>
      <c r="L1056">
        <v>33.477397809141344</v>
      </c>
    </row>
    <row r="1057" spans="1:12" x14ac:dyDescent="0.2">
      <c r="A1057" s="2" t="s">
        <v>4</v>
      </c>
      <c r="B1057" s="25">
        <v>2</v>
      </c>
      <c r="C1057" s="2">
        <v>0.8</v>
      </c>
      <c r="D1057" s="2">
        <v>0.7</v>
      </c>
      <c r="E1057" s="2">
        <v>10</v>
      </c>
      <c r="F1057" s="2">
        <v>0</v>
      </c>
      <c r="G1057">
        <v>27.32869801821262</v>
      </c>
      <c r="H1057">
        <v>244.44459974587031</v>
      </c>
      <c r="I1057">
        <v>1667.47817742239</v>
      </c>
      <c r="J1057">
        <v>76.139104159354659</v>
      </c>
      <c r="K1057">
        <v>73.052093215032102</v>
      </c>
      <c r="L1057">
        <v>59.283177716925074</v>
      </c>
    </row>
    <row r="1058" spans="1:12" x14ac:dyDescent="0.2">
      <c r="A1058" s="2" t="s">
        <v>3</v>
      </c>
      <c r="B1058" s="24">
        <v>3</v>
      </c>
      <c r="C1058" s="2">
        <v>0.8</v>
      </c>
      <c r="D1058" s="2">
        <v>0.7</v>
      </c>
      <c r="E1058" s="2">
        <v>10</v>
      </c>
      <c r="F1058" s="2">
        <v>0</v>
      </c>
      <c r="G1058">
        <v>27.20425084963998</v>
      </c>
      <c r="H1058">
        <v>329.72444726810664</v>
      </c>
      <c r="I1058">
        <v>1459.0782433846389</v>
      </c>
      <c r="J1058">
        <v>45.222072434748469</v>
      </c>
      <c r="K1058">
        <v>40.767293864524518</v>
      </c>
      <c r="L1058">
        <v>33.477397809141344</v>
      </c>
    </row>
    <row r="1059" spans="1:12" x14ac:dyDescent="0.2">
      <c r="A1059" s="2" t="s">
        <v>4</v>
      </c>
      <c r="B1059" s="25">
        <v>3</v>
      </c>
      <c r="C1059" s="2">
        <v>0.8</v>
      </c>
      <c r="D1059" s="2">
        <v>0.7</v>
      </c>
      <c r="E1059" s="2">
        <v>10</v>
      </c>
      <c r="F1059" s="2">
        <v>0</v>
      </c>
      <c r="G1059">
        <v>27.223444713680639</v>
      </c>
      <c r="H1059">
        <v>357.72979669631502</v>
      </c>
      <c r="I1059">
        <v>1459.0782433846389</v>
      </c>
      <c r="J1059">
        <v>76.139104159354659</v>
      </c>
      <c r="K1059">
        <v>73.052093215032116</v>
      </c>
      <c r="L1059">
        <v>59.283177716925081</v>
      </c>
    </row>
    <row r="1060" spans="1:12" x14ac:dyDescent="0.2">
      <c r="A1060" s="2" t="s">
        <v>3</v>
      </c>
      <c r="B1060" s="24">
        <v>4</v>
      </c>
      <c r="C1060" s="2">
        <v>0.8</v>
      </c>
      <c r="D1060" s="2">
        <v>0.7</v>
      </c>
      <c r="E1060" s="2">
        <v>10</v>
      </c>
      <c r="F1060" s="2">
        <v>0</v>
      </c>
      <c r="G1060">
        <v>27.092599590427781</v>
      </c>
      <c r="H1060">
        <v>436.34119440914856</v>
      </c>
      <c r="I1060">
        <v>1354.8782763655877</v>
      </c>
      <c r="J1060">
        <v>45.222072434748469</v>
      </c>
      <c r="K1060">
        <v>40.767293864524525</v>
      </c>
      <c r="L1060">
        <v>33.477397809141344</v>
      </c>
    </row>
    <row r="1061" spans="1:12" x14ac:dyDescent="0.2">
      <c r="A1061" s="2" t="s">
        <v>4</v>
      </c>
      <c r="B1061" s="25">
        <v>4</v>
      </c>
      <c r="C1061" s="2">
        <v>0.8</v>
      </c>
      <c r="D1061" s="2">
        <v>0.7</v>
      </c>
      <c r="E1061" s="2">
        <v>10</v>
      </c>
      <c r="F1061" s="2">
        <v>0</v>
      </c>
      <c r="G1061">
        <v>27.118191409148665</v>
      </c>
      <c r="H1061">
        <v>471.01499364675971</v>
      </c>
      <c r="I1061">
        <v>1354.8782763655877</v>
      </c>
      <c r="J1061">
        <v>76.139104159354659</v>
      </c>
      <c r="K1061">
        <v>73.052093215032102</v>
      </c>
      <c r="L1061">
        <v>59.283177716925074</v>
      </c>
    </row>
    <row r="1062" spans="1:12" x14ac:dyDescent="0.2">
      <c r="A1062" s="2" t="s">
        <v>3</v>
      </c>
      <c r="B1062" s="24">
        <v>5</v>
      </c>
      <c r="C1062" s="2">
        <v>0.8</v>
      </c>
      <c r="D1062" s="2">
        <v>0.7</v>
      </c>
      <c r="E1062" s="2">
        <v>10</v>
      </c>
      <c r="F1062" s="2">
        <v>0</v>
      </c>
      <c r="G1062">
        <v>26.980948331215586</v>
      </c>
      <c r="H1062">
        <v>542.95794155019041</v>
      </c>
      <c r="I1062">
        <v>1292.3582961546076</v>
      </c>
      <c r="J1062">
        <v>45.222072434748476</v>
      </c>
      <c r="K1062">
        <v>40.767293864524518</v>
      </c>
      <c r="L1062">
        <v>33.477397809141344</v>
      </c>
    </row>
    <row r="1063" spans="1:12" x14ac:dyDescent="0.2">
      <c r="A1063" s="2" t="s">
        <v>4</v>
      </c>
      <c r="B1063" s="25">
        <v>5</v>
      </c>
      <c r="C1063" s="2">
        <v>0.8</v>
      </c>
      <c r="D1063" s="2">
        <v>0.7</v>
      </c>
      <c r="E1063" s="2">
        <v>10</v>
      </c>
      <c r="F1063" s="2">
        <v>0</v>
      </c>
      <c r="G1063">
        <v>27.012938104616683</v>
      </c>
      <c r="H1063">
        <v>584.30019059720439</v>
      </c>
      <c r="I1063">
        <v>1292.3582961546076</v>
      </c>
      <c r="J1063">
        <v>76.139104159354659</v>
      </c>
      <c r="K1063">
        <v>73.052093215032102</v>
      </c>
      <c r="L1063">
        <v>59.283177716925074</v>
      </c>
    </row>
    <row r="1064" spans="1:12" x14ac:dyDescent="0.2">
      <c r="A1064" s="2" t="s">
        <v>3</v>
      </c>
      <c r="B1064" s="24">
        <v>7.5</v>
      </c>
      <c r="C1064" s="2">
        <v>0.8</v>
      </c>
      <c r="D1064" s="2">
        <v>0.7</v>
      </c>
      <c r="E1064" s="2">
        <v>10</v>
      </c>
      <c r="F1064" s="2">
        <v>0</v>
      </c>
      <c r="G1064">
        <v>26.701820183185092</v>
      </c>
      <c r="H1064">
        <v>809.49980940279522</v>
      </c>
      <c r="I1064">
        <v>1208.9983225394292</v>
      </c>
      <c r="J1064">
        <v>45.222072434748469</v>
      </c>
      <c r="K1064">
        <v>40.767293864524504</v>
      </c>
      <c r="L1064">
        <v>33.477397809141337</v>
      </c>
    </row>
    <row r="1065" spans="1:12" x14ac:dyDescent="0.2">
      <c r="A1065" s="2" t="s">
        <v>4</v>
      </c>
      <c r="B1065" s="25">
        <v>7.5</v>
      </c>
      <c r="C1065" s="2">
        <v>0.8</v>
      </c>
      <c r="D1065" s="2">
        <v>0.7</v>
      </c>
      <c r="E1065" s="2">
        <v>10</v>
      </c>
      <c r="F1065" s="2">
        <v>0</v>
      </c>
      <c r="G1065">
        <v>26.749804843286743</v>
      </c>
      <c r="H1065">
        <v>867.51318297331613</v>
      </c>
      <c r="I1065">
        <v>1208.9983225394292</v>
      </c>
      <c r="J1065">
        <v>76.139104159354659</v>
      </c>
      <c r="K1065">
        <v>73.052093215032116</v>
      </c>
      <c r="L1065">
        <v>59.283177716925074</v>
      </c>
    </row>
    <row r="1066" spans="1:12" x14ac:dyDescent="0.2">
      <c r="A1066" s="2" t="s">
        <v>3</v>
      </c>
      <c r="B1066" s="24">
        <v>10</v>
      </c>
      <c r="C1066" s="2">
        <v>0.8</v>
      </c>
      <c r="D1066" s="2">
        <v>0.7</v>
      </c>
      <c r="E1066" s="2">
        <v>10</v>
      </c>
      <c r="F1066" s="2">
        <v>0</v>
      </c>
      <c r="G1066">
        <v>26.422692035154594</v>
      </c>
      <c r="H1066">
        <v>1076.0416772553999</v>
      </c>
      <c r="I1066">
        <v>1167.3183357319135</v>
      </c>
      <c r="J1066">
        <v>45.222072434748476</v>
      </c>
      <c r="K1066">
        <v>40.767293864524518</v>
      </c>
      <c r="L1066">
        <v>33.477397809141344</v>
      </c>
    </row>
    <row r="1067" spans="1:12" x14ac:dyDescent="0.2">
      <c r="A1067" s="2" t="s">
        <v>4</v>
      </c>
      <c r="B1067" s="25">
        <v>10</v>
      </c>
      <c r="C1067" s="2">
        <v>0.8</v>
      </c>
      <c r="D1067" s="2">
        <v>0.7</v>
      </c>
      <c r="E1067" s="2">
        <v>10</v>
      </c>
      <c r="F1067" s="2">
        <v>0</v>
      </c>
      <c r="G1067">
        <v>26.486671581956795</v>
      </c>
      <c r="H1067">
        <v>1150.7261753494279</v>
      </c>
      <c r="I1067">
        <v>1167.3183357319135</v>
      </c>
      <c r="J1067">
        <v>76.139104159354659</v>
      </c>
      <c r="K1067">
        <v>73.052093215032102</v>
      </c>
      <c r="L1067">
        <v>59.283177716925074</v>
      </c>
    </row>
    <row r="1068" spans="1:12" x14ac:dyDescent="0.2">
      <c r="A1068" s="2" t="s">
        <v>3</v>
      </c>
      <c r="B1068" s="24">
        <v>12.5</v>
      </c>
      <c r="C1068" s="2">
        <v>0.8</v>
      </c>
      <c r="D1068" s="2">
        <v>0.7</v>
      </c>
      <c r="E1068" s="2">
        <v>10</v>
      </c>
      <c r="F1068" s="2">
        <v>0</v>
      </c>
      <c r="G1068">
        <v>26.143563887124099</v>
      </c>
      <c r="H1068">
        <v>1342.5835451080047</v>
      </c>
      <c r="I1068">
        <v>1142.3103436473521</v>
      </c>
      <c r="J1068">
        <v>45.222072434748469</v>
      </c>
      <c r="K1068">
        <v>40.767293864524511</v>
      </c>
      <c r="L1068">
        <v>33.477397809141344</v>
      </c>
    </row>
    <row r="1069" spans="1:12" x14ac:dyDescent="0.2">
      <c r="A1069" s="2" t="s">
        <v>4</v>
      </c>
      <c r="B1069" s="25">
        <v>12.5</v>
      </c>
      <c r="C1069" s="2">
        <v>0.8</v>
      </c>
      <c r="D1069" s="2">
        <v>0.7</v>
      </c>
      <c r="E1069" s="2">
        <v>10</v>
      </c>
      <c r="F1069" s="2">
        <v>0</v>
      </c>
      <c r="G1069">
        <v>26.223538320626854</v>
      </c>
      <c r="H1069">
        <v>1433.9391677255396</v>
      </c>
      <c r="I1069">
        <v>1142.3103436473521</v>
      </c>
      <c r="J1069">
        <v>76.139104159354659</v>
      </c>
      <c r="K1069">
        <v>73.052093215032102</v>
      </c>
      <c r="L1069">
        <v>59.283177716925074</v>
      </c>
    </row>
    <row r="1070" spans="1:12" x14ac:dyDescent="0.2">
      <c r="A1070" s="2" t="s">
        <v>3</v>
      </c>
      <c r="B1070" s="24">
        <v>15</v>
      </c>
      <c r="C1070" s="2">
        <v>0.8</v>
      </c>
      <c r="D1070" s="2">
        <v>0.7</v>
      </c>
      <c r="E1070" s="2">
        <v>10</v>
      </c>
      <c r="F1070" s="2">
        <v>0</v>
      </c>
      <c r="G1070">
        <v>25.864435739093597</v>
      </c>
      <c r="H1070">
        <v>1609.1254129606095</v>
      </c>
      <c r="I1070">
        <v>1125.638348924354</v>
      </c>
      <c r="J1070">
        <v>45.222072434748469</v>
      </c>
      <c r="K1070">
        <v>40.767293864524504</v>
      </c>
      <c r="L1070">
        <v>33.477397809141337</v>
      </c>
    </row>
    <row r="1071" spans="1:12" x14ac:dyDescent="0.2">
      <c r="A1071" s="2" t="s">
        <v>4</v>
      </c>
      <c r="B1071" s="25">
        <v>15</v>
      </c>
      <c r="C1071" s="2">
        <v>0.8</v>
      </c>
      <c r="D1071" s="2">
        <v>0.7</v>
      </c>
      <c r="E1071" s="2">
        <v>10</v>
      </c>
      <c r="F1071" s="2">
        <v>0</v>
      </c>
      <c r="G1071">
        <v>25.960405059296903</v>
      </c>
      <c r="H1071">
        <v>1717.1521601016514</v>
      </c>
      <c r="I1071">
        <v>1125.638348924354</v>
      </c>
      <c r="J1071">
        <v>76.139104159354659</v>
      </c>
      <c r="K1071">
        <v>73.052093215032116</v>
      </c>
      <c r="L1071">
        <v>59.283177716925074</v>
      </c>
    </row>
    <row r="1072" spans="1:12" x14ac:dyDescent="0.2">
      <c r="A1072" s="2" t="s">
        <v>3</v>
      </c>
      <c r="B1072" s="24">
        <v>17.5</v>
      </c>
      <c r="C1072" s="2">
        <v>0.8</v>
      </c>
      <c r="D1072" s="2">
        <v>0.7</v>
      </c>
      <c r="E1072" s="2">
        <v>10</v>
      </c>
      <c r="F1072" s="2">
        <v>0</v>
      </c>
      <c r="G1072">
        <v>25.58530759106311</v>
      </c>
      <c r="H1072">
        <v>1875.6672808132141</v>
      </c>
      <c r="I1072">
        <v>1113.7297812651047</v>
      </c>
      <c r="J1072">
        <v>45.222072434748469</v>
      </c>
      <c r="K1072">
        <v>40.767293864524518</v>
      </c>
      <c r="L1072">
        <v>33.477397809141344</v>
      </c>
    </row>
    <row r="1073" spans="1:12" x14ac:dyDescent="0.2">
      <c r="A1073" s="2" t="s">
        <v>4</v>
      </c>
      <c r="B1073" s="25">
        <v>17.5</v>
      </c>
      <c r="C1073" s="2">
        <v>0.8</v>
      </c>
      <c r="D1073" s="2">
        <v>0.7</v>
      </c>
      <c r="E1073" s="2">
        <v>10</v>
      </c>
      <c r="F1073" s="2">
        <v>0</v>
      </c>
      <c r="G1073">
        <v>25.697271797966962</v>
      </c>
      <c r="H1073">
        <v>2000.3651524777629</v>
      </c>
      <c r="I1073">
        <v>1113.7297812651047</v>
      </c>
      <c r="J1073">
        <v>76.139104159354659</v>
      </c>
      <c r="K1073">
        <v>73.052093215032102</v>
      </c>
      <c r="L1073">
        <v>59.283177716925081</v>
      </c>
    </row>
    <row r="1074" spans="1:12" x14ac:dyDescent="0.2">
      <c r="A1074" s="2" t="s">
        <v>3</v>
      </c>
      <c r="B1074" s="24">
        <v>20</v>
      </c>
      <c r="C1074" s="2">
        <v>0.8</v>
      </c>
      <c r="D1074" s="2">
        <v>0.7</v>
      </c>
      <c r="E1074" s="2">
        <v>10</v>
      </c>
      <c r="F1074" s="2">
        <v>0</v>
      </c>
      <c r="G1074">
        <v>25.306179443032615</v>
      </c>
      <c r="H1074">
        <v>2142.2091486658187</v>
      </c>
      <c r="I1074">
        <v>1104.7983555206383</v>
      </c>
      <c r="J1074">
        <v>45.222072434748476</v>
      </c>
      <c r="K1074">
        <v>40.767293864524518</v>
      </c>
      <c r="L1074">
        <v>33.477397809141344</v>
      </c>
    </row>
    <row r="1075" spans="1:12" x14ac:dyDescent="0.2">
      <c r="A1075" s="2" t="s">
        <v>4</v>
      </c>
      <c r="B1075" s="25">
        <v>20</v>
      </c>
      <c r="C1075" s="2">
        <v>0.8</v>
      </c>
      <c r="D1075" s="2">
        <v>0.7</v>
      </c>
      <c r="E1075" s="2">
        <v>10</v>
      </c>
      <c r="F1075" s="2">
        <v>0</v>
      </c>
      <c r="G1075">
        <v>25.434138536637018</v>
      </c>
      <c r="H1075">
        <v>2283.5781448538746</v>
      </c>
      <c r="I1075">
        <v>1104.7983555206383</v>
      </c>
      <c r="J1075">
        <v>76.139104159354659</v>
      </c>
      <c r="K1075">
        <v>73.052093215032102</v>
      </c>
      <c r="L1075">
        <v>59.283177716925074</v>
      </c>
    </row>
    <row r="1076" spans="1:12" x14ac:dyDescent="0.2">
      <c r="A1076" s="5" t="s">
        <v>3</v>
      </c>
      <c r="B1076" s="26">
        <v>30</v>
      </c>
      <c r="C1076" s="3">
        <f t="shared" ref="C1076:E1081" si="25">C1075</f>
        <v>0.8</v>
      </c>
      <c r="D1076" s="3">
        <f t="shared" si="25"/>
        <v>0.7</v>
      </c>
      <c r="E1076" s="3">
        <f t="shared" si="25"/>
        <v>10</v>
      </c>
      <c r="F1076" s="2">
        <v>0</v>
      </c>
      <c r="G1076">
        <v>24.18966685091063</v>
      </c>
      <c r="H1076">
        <v>3208.3766200762379</v>
      </c>
      <c r="I1076">
        <v>1083.9583621168811</v>
      </c>
      <c r="J1076">
        <v>45.222072434748469</v>
      </c>
      <c r="K1076">
        <v>40.767293864524504</v>
      </c>
      <c r="L1076">
        <v>33.477397809141337</v>
      </c>
    </row>
    <row r="1077" spans="1:12" x14ac:dyDescent="0.2">
      <c r="A1077" s="5" t="s">
        <v>4</v>
      </c>
      <c r="B1077" s="26">
        <v>30</v>
      </c>
      <c r="C1077" s="3">
        <f t="shared" si="25"/>
        <v>0.8</v>
      </c>
      <c r="D1077" s="3">
        <f t="shared" si="25"/>
        <v>0.7</v>
      </c>
      <c r="E1077" s="3">
        <f t="shared" si="25"/>
        <v>10</v>
      </c>
      <c r="F1077" s="2">
        <v>0</v>
      </c>
      <c r="G1077">
        <v>24.381605491317234</v>
      </c>
      <c r="H1077">
        <v>3416.430114358322</v>
      </c>
      <c r="I1077">
        <v>1083.9583621168811</v>
      </c>
      <c r="J1077">
        <v>76.139104159354659</v>
      </c>
      <c r="K1077">
        <v>73.052093215032116</v>
      </c>
      <c r="L1077">
        <v>59.283177716925074</v>
      </c>
    </row>
    <row r="1078" spans="1:12" x14ac:dyDescent="0.2">
      <c r="A1078" s="5" t="s">
        <v>3</v>
      </c>
      <c r="B1078" s="26">
        <v>40</v>
      </c>
      <c r="C1078" s="3">
        <f t="shared" si="25"/>
        <v>0.8</v>
      </c>
      <c r="D1078" s="3">
        <f t="shared" si="25"/>
        <v>0.7</v>
      </c>
      <c r="E1078" s="3">
        <f t="shared" si="25"/>
        <v>10</v>
      </c>
      <c r="F1078" s="2">
        <v>0</v>
      </c>
      <c r="G1078">
        <v>23.073154258788644</v>
      </c>
      <c r="H1078">
        <v>4274.5440914866567</v>
      </c>
      <c r="I1078">
        <v>1073.5383654149857</v>
      </c>
      <c r="J1078">
        <v>45.222072434748476</v>
      </c>
      <c r="K1078">
        <v>40.767293864524518</v>
      </c>
      <c r="L1078">
        <v>33.477397809141344</v>
      </c>
    </row>
    <row r="1079" spans="1:12" x14ac:dyDescent="0.2">
      <c r="A1079" s="5" t="s">
        <v>4</v>
      </c>
      <c r="B1079" s="26">
        <v>40</v>
      </c>
      <c r="C1079" s="3">
        <f t="shared" si="25"/>
        <v>0.8</v>
      </c>
      <c r="D1079" s="3">
        <f t="shared" si="25"/>
        <v>0.7</v>
      </c>
      <c r="E1079" s="3">
        <f t="shared" si="25"/>
        <v>10</v>
      </c>
      <c r="F1079" s="2">
        <v>0</v>
      </c>
      <c r="G1079">
        <v>23.329072445997454</v>
      </c>
      <c r="H1079">
        <v>4549.2820838627686</v>
      </c>
      <c r="I1079">
        <v>1073.5383654149857</v>
      </c>
      <c r="J1079">
        <v>76.139104159354659</v>
      </c>
      <c r="K1079">
        <v>73.052093215032102</v>
      </c>
      <c r="L1079">
        <v>59.283177716925074</v>
      </c>
    </row>
    <row r="1080" spans="1:12" x14ac:dyDescent="0.2">
      <c r="A1080" s="5" t="s">
        <v>3</v>
      </c>
      <c r="B1080" s="26">
        <v>50</v>
      </c>
      <c r="C1080" s="3">
        <f t="shared" si="25"/>
        <v>0.8</v>
      </c>
      <c r="D1080" s="3">
        <f t="shared" si="25"/>
        <v>0.7</v>
      </c>
      <c r="E1080" s="3">
        <f t="shared" si="25"/>
        <v>10</v>
      </c>
      <c r="F1080" s="2">
        <v>0</v>
      </c>
      <c r="G1080">
        <v>21.956641666666666</v>
      </c>
      <c r="H1080">
        <v>5340.711562897076</v>
      </c>
      <c r="I1080">
        <v>1067.2863673938605</v>
      </c>
      <c r="J1080">
        <v>45.222072434748469</v>
      </c>
      <c r="K1080">
        <v>40.767293864524511</v>
      </c>
      <c r="L1080">
        <v>33.477397809141344</v>
      </c>
    </row>
    <row r="1081" spans="1:12" x14ac:dyDescent="0.2">
      <c r="A1081" s="5" t="s">
        <v>4</v>
      </c>
      <c r="B1081" s="5">
        <v>50</v>
      </c>
      <c r="C1081" s="3">
        <f t="shared" si="25"/>
        <v>0.8</v>
      </c>
      <c r="D1081" s="3">
        <f t="shared" si="25"/>
        <v>0.7</v>
      </c>
      <c r="E1081" s="3">
        <f t="shared" si="25"/>
        <v>10</v>
      </c>
      <c r="F1081" s="2">
        <v>0</v>
      </c>
      <c r="G1081">
        <v>22.276539400677677</v>
      </c>
      <c r="H1081">
        <v>5682.1340533672155</v>
      </c>
      <c r="I1081">
        <v>1067.2863673938605</v>
      </c>
      <c r="J1081">
        <v>76.139104159354659</v>
      </c>
      <c r="K1081">
        <v>73.052093215032102</v>
      </c>
      <c r="L1081">
        <v>59.283177716925074</v>
      </c>
    </row>
    <row r="1082" spans="1:12" x14ac:dyDescent="0.2">
      <c r="A1082" s="4" t="s">
        <v>3</v>
      </c>
      <c r="B1082" s="24">
        <v>0</v>
      </c>
      <c r="C1082" s="2">
        <v>0.8</v>
      </c>
      <c r="D1082" s="2">
        <v>0.7</v>
      </c>
      <c r="E1082" s="2">
        <v>15</v>
      </c>
      <c r="F1082" s="2">
        <v>0</v>
      </c>
      <c r="G1082">
        <v>27.539204627276575</v>
      </c>
      <c r="H1082">
        <v>9.8742058449809402</v>
      </c>
      <c r="I1082">
        <v>0</v>
      </c>
      <c r="J1082">
        <v>0</v>
      </c>
      <c r="K1082">
        <v>0</v>
      </c>
      <c r="L1082">
        <v>0</v>
      </c>
    </row>
    <row r="1083" spans="1:12" x14ac:dyDescent="0.2">
      <c r="A1083" s="5" t="s">
        <v>4</v>
      </c>
      <c r="B1083" s="25">
        <v>0</v>
      </c>
      <c r="C1083" s="2">
        <v>0.8</v>
      </c>
      <c r="D1083" s="2">
        <v>0.7</v>
      </c>
      <c r="E1083" s="2">
        <v>15</v>
      </c>
      <c r="F1083" s="2">
        <v>0</v>
      </c>
      <c r="G1083">
        <v>27.539204627276575</v>
      </c>
      <c r="H1083">
        <v>21.999999999999996</v>
      </c>
      <c r="I1083">
        <v>0</v>
      </c>
      <c r="J1083">
        <v>0</v>
      </c>
      <c r="K1083">
        <v>0</v>
      </c>
      <c r="L1083">
        <v>0</v>
      </c>
    </row>
    <row r="1084" spans="1:12" x14ac:dyDescent="0.2">
      <c r="A1084" s="5" t="s">
        <v>3</v>
      </c>
      <c r="B1084" s="24">
        <v>0.1</v>
      </c>
      <c r="C1084" s="2">
        <v>0.8</v>
      </c>
      <c r="D1084" s="2">
        <v>0.7</v>
      </c>
      <c r="E1084" s="2">
        <v>15</v>
      </c>
      <c r="F1084" s="2">
        <v>0</v>
      </c>
      <c r="G1084">
        <v>27.528039501355352</v>
      </c>
      <c r="H1084">
        <v>20.535880559085129</v>
      </c>
      <c r="I1084">
        <v>19913.25517026482</v>
      </c>
      <c r="J1084">
        <v>45.222072434748469</v>
      </c>
      <c r="K1084">
        <v>40.767293864524511</v>
      </c>
      <c r="L1084">
        <v>33.477397809141344</v>
      </c>
    </row>
    <row r="1085" spans="1:12" x14ac:dyDescent="0.2">
      <c r="A1085" s="5" t="s">
        <v>4</v>
      </c>
      <c r="B1085" s="25">
        <v>0.1</v>
      </c>
      <c r="C1085" s="2">
        <v>0.8</v>
      </c>
      <c r="D1085" s="2">
        <v>0.7</v>
      </c>
      <c r="E1085" s="2">
        <v>15</v>
      </c>
      <c r="F1085" s="2">
        <v>0</v>
      </c>
      <c r="G1085">
        <v>27.528681965131295</v>
      </c>
      <c r="H1085">
        <v>33.329425667090213</v>
      </c>
      <c r="I1085">
        <v>19913.25517026482</v>
      </c>
      <c r="J1085">
        <v>76.136424637542945</v>
      </c>
      <c r="K1085">
        <v>73.04501710344104</v>
      </c>
      <c r="L1085">
        <v>59.285561148661735</v>
      </c>
    </row>
    <row r="1086" spans="1:12" x14ac:dyDescent="0.2">
      <c r="A1086" s="5" t="s">
        <v>3</v>
      </c>
      <c r="B1086" s="24">
        <v>0.2</v>
      </c>
      <c r="C1086" s="2">
        <v>0.8</v>
      </c>
      <c r="D1086" s="2">
        <v>0.7</v>
      </c>
      <c r="E1086" s="2">
        <v>15</v>
      </c>
      <c r="F1086" s="2">
        <v>0</v>
      </c>
      <c r="G1086">
        <v>27.516874375434138</v>
      </c>
      <c r="H1086">
        <v>31.19755527318932</v>
      </c>
      <c r="I1086">
        <v>10476.307431706726</v>
      </c>
      <c r="J1086">
        <v>45.222072434748469</v>
      </c>
      <c r="K1086">
        <v>40.767293864524511</v>
      </c>
      <c r="L1086">
        <v>33.477397809141344</v>
      </c>
    </row>
    <row r="1087" spans="1:12" x14ac:dyDescent="0.2">
      <c r="A1087" s="5" t="s">
        <v>4</v>
      </c>
      <c r="B1087" s="25">
        <v>0.2</v>
      </c>
      <c r="C1087" s="2">
        <v>0.8</v>
      </c>
      <c r="D1087" s="2">
        <v>0.7</v>
      </c>
      <c r="E1087" s="2">
        <v>15</v>
      </c>
      <c r="F1087" s="2">
        <v>0</v>
      </c>
      <c r="G1087">
        <v>27.518159302986021</v>
      </c>
      <c r="H1087">
        <v>44.658851334180426</v>
      </c>
      <c r="I1087">
        <v>10476.307431706726</v>
      </c>
      <c r="J1087">
        <v>76.136424637542945</v>
      </c>
      <c r="K1087">
        <v>73.04501710344104</v>
      </c>
      <c r="L1087">
        <v>59.285561148661735</v>
      </c>
    </row>
    <row r="1088" spans="1:12" x14ac:dyDescent="0.2">
      <c r="A1088" s="5" t="s">
        <v>3</v>
      </c>
      <c r="B1088" s="24">
        <v>0.3</v>
      </c>
      <c r="C1088" s="2">
        <v>0.8</v>
      </c>
      <c r="D1088" s="2">
        <v>0.7</v>
      </c>
      <c r="E1088" s="2">
        <v>15</v>
      </c>
      <c r="F1088" s="2">
        <v>0</v>
      </c>
      <c r="G1088">
        <v>27.505709249512915</v>
      </c>
      <c r="H1088">
        <v>41.859229987293517</v>
      </c>
      <c r="I1088">
        <v>7330.6581854955848</v>
      </c>
      <c r="J1088">
        <v>45.222072434748469</v>
      </c>
      <c r="K1088">
        <v>40.767293864524511</v>
      </c>
      <c r="L1088">
        <v>33.477397809141344</v>
      </c>
    </row>
    <row r="1089" spans="1:12" x14ac:dyDescent="0.2">
      <c r="A1089" s="5" t="s">
        <v>4</v>
      </c>
      <c r="B1089" s="25">
        <v>0.3</v>
      </c>
      <c r="C1089" s="2">
        <v>0.8</v>
      </c>
      <c r="D1089" s="2">
        <v>0.7</v>
      </c>
      <c r="E1089" s="2">
        <v>15</v>
      </c>
      <c r="F1089" s="2">
        <v>0</v>
      </c>
      <c r="G1089">
        <v>27.50763664084074</v>
      </c>
      <c r="H1089">
        <v>55.988277001270646</v>
      </c>
      <c r="I1089">
        <v>7330.6581854955848</v>
      </c>
      <c r="J1089">
        <v>76.136424637542945</v>
      </c>
      <c r="K1089">
        <v>73.04501710344104</v>
      </c>
      <c r="L1089">
        <v>59.285561148661735</v>
      </c>
    </row>
    <row r="1090" spans="1:12" x14ac:dyDescent="0.2">
      <c r="A1090" s="5" t="s">
        <v>3</v>
      </c>
      <c r="B1090" s="24">
        <v>0.4</v>
      </c>
      <c r="C1090" s="2">
        <v>0.8</v>
      </c>
      <c r="D1090" s="2">
        <v>0.7</v>
      </c>
      <c r="E1090" s="2">
        <v>15</v>
      </c>
      <c r="F1090" s="2">
        <v>0</v>
      </c>
      <c r="G1090">
        <v>27.494544123591695</v>
      </c>
      <c r="H1090">
        <v>52.520904701397697</v>
      </c>
      <c r="I1090">
        <v>5757.8335623842358</v>
      </c>
      <c r="J1090">
        <v>45.222072434748469</v>
      </c>
      <c r="K1090">
        <v>40.767293864524511</v>
      </c>
      <c r="L1090">
        <v>33.477397809141344</v>
      </c>
    </row>
    <row r="1091" spans="1:12" x14ac:dyDescent="0.2">
      <c r="A1091" s="5" t="s">
        <v>4</v>
      </c>
      <c r="B1091" s="25">
        <v>0.4</v>
      </c>
      <c r="C1091" s="2">
        <v>0.8</v>
      </c>
      <c r="D1091" s="2">
        <v>0.7</v>
      </c>
      <c r="E1091" s="2">
        <v>15</v>
      </c>
      <c r="F1091" s="2">
        <v>0</v>
      </c>
      <c r="G1091">
        <v>27.497113978695467</v>
      </c>
      <c r="H1091">
        <v>67.317702668360866</v>
      </c>
      <c r="I1091">
        <v>5757.8335623842358</v>
      </c>
      <c r="J1091">
        <v>76.136424637542945</v>
      </c>
      <c r="K1091">
        <v>73.04501710344104</v>
      </c>
      <c r="L1091">
        <v>59.285561148661735</v>
      </c>
    </row>
    <row r="1092" spans="1:12" x14ac:dyDescent="0.2">
      <c r="A1092" s="5" t="s">
        <v>3</v>
      </c>
      <c r="B1092" s="24">
        <v>0.5</v>
      </c>
      <c r="C1092" s="2">
        <v>0.8</v>
      </c>
      <c r="D1092" s="2">
        <v>0.7</v>
      </c>
      <c r="E1092" s="2">
        <v>15</v>
      </c>
      <c r="F1092" s="2">
        <v>0</v>
      </c>
      <c r="G1092">
        <v>27.483378997670474</v>
      </c>
      <c r="H1092">
        <v>63.182579415501891</v>
      </c>
      <c r="I1092">
        <v>4814.1387885308495</v>
      </c>
      <c r="J1092">
        <v>45.222072434748469</v>
      </c>
      <c r="K1092">
        <v>40.767293864524525</v>
      </c>
      <c r="L1092">
        <v>33.477397809141344</v>
      </c>
    </row>
    <row r="1093" spans="1:12" x14ac:dyDescent="0.2">
      <c r="A1093" s="5" t="s">
        <v>4</v>
      </c>
      <c r="B1093" s="25">
        <v>0.5</v>
      </c>
      <c r="C1093" s="2">
        <v>0.8</v>
      </c>
      <c r="D1093" s="2">
        <v>0.7</v>
      </c>
      <c r="E1093" s="2">
        <v>15</v>
      </c>
      <c r="F1093" s="2">
        <v>0</v>
      </c>
      <c r="G1093">
        <v>27.486591316550186</v>
      </c>
      <c r="H1093">
        <v>78.647128335451072</v>
      </c>
      <c r="I1093">
        <v>4814.1387885308495</v>
      </c>
      <c r="J1093">
        <v>76.136424637542945</v>
      </c>
      <c r="K1093">
        <v>73.045017103441054</v>
      </c>
      <c r="L1093">
        <v>59.285561148661749</v>
      </c>
    </row>
    <row r="1094" spans="1:12" x14ac:dyDescent="0.2">
      <c r="A1094" s="5" t="s">
        <v>3</v>
      </c>
      <c r="B1094" s="24">
        <v>1</v>
      </c>
      <c r="C1094" s="2">
        <v>0.8</v>
      </c>
      <c r="D1094" s="2">
        <v>0.7</v>
      </c>
      <c r="E1094" s="2">
        <v>15</v>
      </c>
      <c r="F1094" s="2">
        <v>0</v>
      </c>
      <c r="G1094">
        <v>27.427553368064377</v>
      </c>
      <c r="H1094">
        <v>116.49095298602285</v>
      </c>
      <c r="I1094">
        <v>2926.7492408113494</v>
      </c>
      <c r="J1094">
        <v>45.222072434748469</v>
      </c>
      <c r="K1094">
        <v>40.767293864524525</v>
      </c>
      <c r="L1094">
        <v>33.477397809141344</v>
      </c>
    </row>
    <row r="1095" spans="1:12" x14ac:dyDescent="0.2">
      <c r="A1095" s="5" t="s">
        <v>4</v>
      </c>
      <c r="B1095" s="25">
        <v>1</v>
      </c>
      <c r="C1095" s="2">
        <v>0.8</v>
      </c>
      <c r="D1095" s="2">
        <v>0.7</v>
      </c>
      <c r="E1095" s="2">
        <v>15</v>
      </c>
      <c r="F1095" s="2">
        <v>0</v>
      </c>
      <c r="G1095">
        <v>27.4339780058238</v>
      </c>
      <c r="H1095">
        <v>135.29425667090214</v>
      </c>
      <c r="I1095">
        <v>2926.7492408113494</v>
      </c>
      <c r="J1095">
        <v>76.136424637542945</v>
      </c>
      <c r="K1095">
        <v>73.045017103441054</v>
      </c>
      <c r="L1095">
        <v>59.285561148661749</v>
      </c>
    </row>
    <row r="1096" spans="1:12" x14ac:dyDescent="0.2">
      <c r="A1096" s="5" t="s">
        <v>3</v>
      </c>
      <c r="B1096" s="24">
        <v>2</v>
      </c>
      <c r="C1096" s="2">
        <v>0.8</v>
      </c>
      <c r="D1096" s="2">
        <v>0.7</v>
      </c>
      <c r="E1096" s="2">
        <v>15</v>
      </c>
      <c r="F1096" s="2">
        <v>0</v>
      </c>
      <c r="G1096">
        <v>27.315902108852182</v>
      </c>
      <c r="H1096">
        <v>223.10770012706476</v>
      </c>
      <c r="I1096">
        <v>1983.0544669516014</v>
      </c>
      <c r="J1096">
        <v>45.222072434748469</v>
      </c>
      <c r="K1096">
        <v>40.767293864524525</v>
      </c>
      <c r="L1096">
        <v>33.477397809141344</v>
      </c>
    </row>
    <row r="1097" spans="1:12" x14ac:dyDescent="0.2">
      <c r="A1097" s="5" t="s">
        <v>4</v>
      </c>
      <c r="B1097" s="25">
        <v>2</v>
      </c>
      <c r="C1097" s="2">
        <v>0.8</v>
      </c>
      <c r="D1097" s="2">
        <v>0.7</v>
      </c>
      <c r="E1097" s="2">
        <v>15</v>
      </c>
      <c r="F1097" s="2">
        <v>0</v>
      </c>
      <c r="G1097">
        <v>27.328751384371028</v>
      </c>
      <c r="H1097">
        <v>248.58851334180432</v>
      </c>
      <c r="I1097">
        <v>1983.0544669516014</v>
      </c>
      <c r="J1097">
        <v>76.136424637542945</v>
      </c>
      <c r="K1097">
        <v>73.045017103441054</v>
      </c>
      <c r="L1097">
        <v>59.285561148661749</v>
      </c>
    </row>
    <row r="1098" spans="1:12" x14ac:dyDescent="0.2">
      <c r="A1098" s="5" t="s">
        <v>3</v>
      </c>
      <c r="B1098" s="24">
        <v>3</v>
      </c>
      <c r="C1098" s="2">
        <v>0.8</v>
      </c>
      <c r="D1098" s="2">
        <v>0.7</v>
      </c>
      <c r="E1098" s="2">
        <v>15</v>
      </c>
      <c r="F1098" s="2">
        <v>0</v>
      </c>
      <c r="G1098">
        <v>27.20425084963998</v>
      </c>
      <c r="H1098">
        <v>329.72444726810664</v>
      </c>
      <c r="I1098">
        <v>1668.4895423316839</v>
      </c>
      <c r="J1098">
        <v>45.222072434748469</v>
      </c>
      <c r="K1098">
        <v>40.767293864524518</v>
      </c>
      <c r="L1098">
        <v>33.477397809141344</v>
      </c>
    </row>
    <row r="1099" spans="1:12" x14ac:dyDescent="0.2">
      <c r="A1099" s="5" t="s">
        <v>4</v>
      </c>
      <c r="B1099" s="25">
        <v>3</v>
      </c>
      <c r="C1099" s="2">
        <v>0.8</v>
      </c>
      <c r="D1099" s="2">
        <v>0.7</v>
      </c>
      <c r="E1099" s="2">
        <v>15</v>
      </c>
      <c r="F1099" s="2">
        <v>0</v>
      </c>
      <c r="G1099">
        <v>27.223524762918249</v>
      </c>
      <c r="H1099">
        <v>361.88277001270643</v>
      </c>
      <c r="I1099">
        <v>1668.4895423316839</v>
      </c>
      <c r="J1099">
        <v>76.136424637542945</v>
      </c>
      <c r="K1099">
        <v>73.04501710344104</v>
      </c>
      <c r="L1099">
        <v>59.285561148661735</v>
      </c>
    </row>
    <row r="1100" spans="1:12" x14ac:dyDescent="0.2">
      <c r="A1100" s="5" t="s">
        <v>3</v>
      </c>
      <c r="B1100" s="24">
        <v>4</v>
      </c>
      <c r="C1100" s="2">
        <v>0.8</v>
      </c>
      <c r="D1100" s="2">
        <v>0.7</v>
      </c>
      <c r="E1100" s="2">
        <v>15</v>
      </c>
      <c r="F1100" s="2">
        <v>0</v>
      </c>
      <c r="G1100">
        <v>27.092599590427781</v>
      </c>
      <c r="H1100">
        <v>436.34119440914856</v>
      </c>
      <c r="I1100">
        <v>1511.2070800215185</v>
      </c>
      <c r="J1100">
        <v>45.222072434748469</v>
      </c>
      <c r="K1100">
        <v>40.767293864524525</v>
      </c>
      <c r="L1100">
        <v>33.477397809141344</v>
      </c>
    </row>
    <row r="1101" spans="1:12" x14ac:dyDescent="0.2">
      <c r="A1101" s="5" t="s">
        <v>4</v>
      </c>
      <c r="B1101" s="25">
        <v>4</v>
      </c>
      <c r="C1101" s="2">
        <v>0.8</v>
      </c>
      <c r="D1101" s="2">
        <v>0.7</v>
      </c>
      <c r="E1101" s="2">
        <v>15</v>
      </c>
      <c r="F1101" s="2">
        <v>0</v>
      </c>
      <c r="G1101">
        <v>27.118298141465477</v>
      </c>
      <c r="H1101">
        <v>475.17702668360863</v>
      </c>
      <c r="I1101">
        <v>1511.2070800215185</v>
      </c>
      <c r="J1101">
        <v>76.136424637542945</v>
      </c>
      <c r="K1101">
        <v>73.045017103441054</v>
      </c>
      <c r="L1101">
        <v>59.285561148661749</v>
      </c>
    </row>
    <row r="1102" spans="1:12" x14ac:dyDescent="0.2">
      <c r="A1102" s="5" t="s">
        <v>3</v>
      </c>
      <c r="B1102" s="24">
        <v>5</v>
      </c>
      <c r="C1102" s="2">
        <v>0.8</v>
      </c>
      <c r="D1102" s="2">
        <v>0.7</v>
      </c>
      <c r="E1102" s="2">
        <v>15</v>
      </c>
      <c r="F1102" s="2">
        <v>0</v>
      </c>
      <c r="G1102">
        <v>26.980948331215586</v>
      </c>
      <c r="H1102">
        <v>542.95794155019041</v>
      </c>
      <c r="I1102">
        <v>1416.8376026355968</v>
      </c>
      <c r="J1102">
        <v>45.222072434748476</v>
      </c>
      <c r="K1102">
        <v>40.767293864524518</v>
      </c>
      <c r="L1102">
        <v>33.477397809141344</v>
      </c>
    </row>
    <row r="1103" spans="1:12" x14ac:dyDescent="0.2">
      <c r="A1103" s="5" t="s">
        <v>4</v>
      </c>
      <c r="B1103" s="25">
        <v>5</v>
      </c>
      <c r="C1103" s="2">
        <v>0.8</v>
      </c>
      <c r="D1103" s="2">
        <v>0.7</v>
      </c>
      <c r="E1103" s="2">
        <v>15</v>
      </c>
      <c r="F1103" s="2">
        <v>0</v>
      </c>
      <c r="G1103">
        <v>27.013071520012705</v>
      </c>
      <c r="H1103">
        <v>588.47128335451077</v>
      </c>
      <c r="I1103">
        <v>1416.8376026355968</v>
      </c>
      <c r="J1103">
        <v>76.13642463754293</v>
      </c>
      <c r="K1103">
        <v>73.04501710344104</v>
      </c>
      <c r="L1103">
        <v>59.285561148661735</v>
      </c>
    </row>
    <row r="1104" spans="1:12" x14ac:dyDescent="0.2">
      <c r="A1104" s="5" t="s">
        <v>3</v>
      </c>
      <c r="B1104" s="24">
        <v>7.5</v>
      </c>
      <c r="C1104" s="2">
        <v>0.8</v>
      </c>
      <c r="D1104" s="2">
        <v>0.7</v>
      </c>
      <c r="E1104" s="2">
        <v>15</v>
      </c>
      <c r="F1104" s="2">
        <v>0</v>
      </c>
      <c r="G1104">
        <v>26.701820183185092</v>
      </c>
      <c r="H1104">
        <v>809.49980940279522</v>
      </c>
      <c r="I1104">
        <v>1291.0116327875962</v>
      </c>
      <c r="J1104">
        <v>45.222072434748469</v>
      </c>
      <c r="K1104">
        <v>40.767293864524504</v>
      </c>
      <c r="L1104">
        <v>33.477397809141337</v>
      </c>
    </row>
    <row r="1105" spans="1:12" x14ac:dyDescent="0.2">
      <c r="A1105" s="5" t="s">
        <v>4</v>
      </c>
      <c r="B1105" s="25">
        <v>7.5</v>
      </c>
      <c r="C1105" s="2">
        <v>0.8</v>
      </c>
      <c r="D1105" s="2">
        <v>0.7</v>
      </c>
      <c r="E1105" s="2">
        <v>15</v>
      </c>
      <c r="F1105" s="2">
        <v>0</v>
      </c>
      <c r="G1105">
        <v>26.750004966380772</v>
      </c>
      <c r="H1105">
        <v>871.70692503176622</v>
      </c>
      <c r="I1105">
        <v>1291.0116327875962</v>
      </c>
      <c r="J1105">
        <v>76.13642463754293</v>
      </c>
      <c r="K1105">
        <v>73.04501710344104</v>
      </c>
      <c r="L1105">
        <v>59.285561148661749</v>
      </c>
    </row>
    <row r="1106" spans="1:12" x14ac:dyDescent="0.2">
      <c r="A1106" s="5" t="s">
        <v>3</v>
      </c>
      <c r="B1106" s="24">
        <v>10</v>
      </c>
      <c r="C1106" s="2">
        <v>0.8</v>
      </c>
      <c r="D1106" s="2">
        <v>0.7</v>
      </c>
      <c r="E1106" s="2">
        <v>15</v>
      </c>
      <c r="F1106" s="2">
        <v>0</v>
      </c>
      <c r="G1106">
        <v>26.422692035154594</v>
      </c>
      <c r="H1106">
        <v>1076.0416772553999</v>
      </c>
      <c r="I1106">
        <v>1228.0986478636673</v>
      </c>
      <c r="J1106">
        <v>45.222072434748476</v>
      </c>
      <c r="K1106">
        <v>40.767293864524518</v>
      </c>
      <c r="L1106">
        <v>33.477397809141344</v>
      </c>
    </row>
    <row r="1107" spans="1:12" x14ac:dyDescent="0.2">
      <c r="A1107" s="5" t="s">
        <v>4</v>
      </c>
      <c r="B1107" s="25">
        <v>10</v>
      </c>
      <c r="C1107" s="2">
        <v>0.8</v>
      </c>
      <c r="D1107" s="2">
        <v>0.7</v>
      </c>
      <c r="E1107" s="2">
        <v>15</v>
      </c>
      <c r="F1107" s="2">
        <v>0</v>
      </c>
      <c r="G1107">
        <v>26.486938412748831</v>
      </c>
      <c r="H1107">
        <v>1154.9425667090215</v>
      </c>
      <c r="I1107">
        <v>1228.0986478636673</v>
      </c>
      <c r="J1107">
        <v>76.13642463754293</v>
      </c>
      <c r="K1107">
        <v>73.04501710344104</v>
      </c>
      <c r="L1107">
        <v>59.285561148661735</v>
      </c>
    </row>
    <row r="1108" spans="1:12" x14ac:dyDescent="0.2">
      <c r="A1108" s="5" t="s">
        <v>3</v>
      </c>
      <c r="B1108" s="24">
        <v>12.5</v>
      </c>
      <c r="C1108" s="2">
        <v>0.8</v>
      </c>
      <c r="D1108" s="2">
        <v>0.7</v>
      </c>
      <c r="E1108" s="2">
        <v>15</v>
      </c>
      <c r="F1108" s="2">
        <v>0</v>
      </c>
      <c r="G1108">
        <v>26.143563887124099</v>
      </c>
      <c r="H1108">
        <v>1342.5835451080047</v>
      </c>
      <c r="I1108">
        <v>1190.3508569092551</v>
      </c>
      <c r="J1108">
        <v>45.222072434748469</v>
      </c>
      <c r="K1108">
        <v>40.767293864524511</v>
      </c>
      <c r="L1108">
        <v>33.477397809141344</v>
      </c>
    </row>
    <row r="1109" spans="1:12" x14ac:dyDescent="0.2">
      <c r="A1109" s="5" t="s">
        <v>4</v>
      </c>
      <c r="B1109" s="25">
        <v>12.5</v>
      </c>
      <c r="C1109" s="2">
        <v>0.8</v>
      </c>
      <c r="D1109" s="2">
        <v>0.7</v>
      </c>
      <c r="E1109" s="2">
        <v>15</v>
      </c>
      <c r="F1109" s="2">
        <v>0</v>
      </c>
      <c r="G1109">
        <v>26.223871859116898</v>
      </c>
      <c r="H1109">
        <v>1438.178208386277</v>
      </c>
      <c r="I1109">
        <v>1190.3508569092551</v>
      </c>
      <c r="J1109">
        <v>76.13642463754293</v>
      </c>
      <c r="K1109">
        <v>73.04501710344104</v>
      </c>
      <c r="L1109">
        <v>59.285561148661735</v>
      </c>
    </row>
    <row r="1110" spans="1:12" x14ac:dyDescent="0.2">
      <c r="A1110" s="5" t="s">
        <v>3</v>
      </c>
      <c r="B1110" s="24">
        <v>15</v>
      </c>
      <c r="C1110" s="2">
        <v>0.8</v>
      </c>
      <c r="D1110" s="2">
        <v>0.7</v>
      </c>
      <c r="E1110" s="2">
        <v>15</v>
      </c>
      <c r="F1110" s="2">
        <v>0</v>
      </c>
      <c r="G1110">
        <v>25.864435739093597</v>
      </c>
      <c r="H1110">
        <v>1609.1254129606095</v>
      </c>
      <c r="I1110">
        <v>1165.1856629396477</v>
      </c>
      <c r="J1110">
        <v>45.222072434748469</v>
      </c>
      <c r="K1110">
        <v>40.767293864524504</v>
      </c>
      <c r="L1110">
        <v>33.477397809141337</v>
      </c>
    </row>
    <row r="1111" spans="1:12" x14ac:dyDescent="0.2">
      <c r="A1111" s="5" t="s">
        <v>4</v>
      </c>
      <c r="B1111" s="25">
        <v>15</v>
      </c>
      <c r="C1111" s="2">
        <v>0.8</v>
      </c>
      <c r="D1111" s="2">
        <v>0.7</v>
      </c>
      <c r="E1111" s="2">
        <v>15</v>
      </c>
      <c r="F1111" s="2">
        <v>0</v>
      </c>
      <c r="G1111">
        <v>25.960805305484957</v>
      </c>
      <c r="H1111">
        <v>1721.4138500635324</v>
      </c>
      <c r="I1111">
        <v>1165.1856629396477</v>
      </c>
      <c r="J1111">
        <v>76.13642463754293</v>
      </c>
      <c r="K1111">
        <v>73.04501710344104</v>
      </c>
      <c r="L1111">
        <v>59.285561148661749</v>
      </c>
    </row>
    <row r="1112" spans="1:12" x14ac:dyDescent="0.2">
      <c r="A1112" s="5" t="s">
        <v>3</v>
      </c>
      <c r="B1112" s="24">
        <v>17.5</v>
      </c>
      <c r="C1112" s="2">
        <v>0.8</v>
      </c>
      <c r="D1112" s="2">
        <v>0.7</v>
      </c>
      <c r="E1112" s="2">
        <v>15</v>
      </c>
      <c r="F1112" s="2">
        <v>0</v>
      </c>
      <c r="G1112">
        <v>25.58530759106311</v>
      </c>
      <c r="H1112">
        <v>1875.6672808132141</v>
      </c>
      <c r="I1112">
        <v>1147.210524389965</v>
      </c>
      <c r="J1112">
        <v>45.222072434748469</v>
      </c>
      <c r="K1112">
        <v>40.767293864524518</v>
      </c>
      <c r="L1112">
        <v>33.477397809141344</v>
      </c>
    </row>
    <row r="1113" spans="1:12" x14ac:dyDescent="0.2">
      <c r="A1113" s="5" t="s">
        <v>4</v>
      </c>
      <c r="B1113" s="25">
        <v>17.5</v>
      </c>
      <c r="C1113" s="2">
        <v>0.8</v>
      </c>
      <c r="D1113" s="2">
        <v>0.7</v>
      </c>
      <c r="E1113" s="2">
        <v>15</v>
      </c>
      <c r="F1113" s="2">
        <v>0</v>
      </c>
      <c r="G1113">
        <v>25.697738751853027</v>
      </c>
      <c r="H1113">
        <v>2004.6494917407877</v>
      </c>
      <c r="I1113">
        <v>1147.210524389965</v>
      </c>
      <c r="J1113">
        <v>76.13642463754293</v>
      </c>
      <c r="K1113">
        <v>73.045017103441054</v>
      </c>
      <c r="L1113">
        <v>59.285561148661735</v>
      </c>
    </row>
    <row r="1114" spans="1:12" x14ac:dyDescent="0.2">
      <c r="A1114" s="5" t="s">
        <v>3</v>
      </c>
      <c r="B1114" s="24">
        <v>20</v>
      </c>
      <c r="C1114" s="2">
        <v>0.8</v>
      </c>
      <c r="D1114" s="2">
        <v>0.7</v>
      </c>
      <c r="E1114" s="2">
        <v>15</v>
      </c>
      <c r="F1114" s="2">
        <v>0</v>
      </c>
      <c r="G1114">
        <v>25.306179443032615</v>
      </c>
      <c r="H1114">
        <v>2142.2091486658187</v>
      </c>
      <c r="I1114">
        <v>1133.7291704776728</v>
      </c>
      <c r="J1114">
        <v>45.222072434748476</v>
      </c>
      <c r="K1114">
        <v>40.767293864524518</v>
      </c>
      <c r="L1114">
        <v>33.477397809141344</v>
      </c>
    </row>
    <row r="1115" spans="1:12" x14ac:dyDescent="0.2">
      <c r="A1115" s="5" t="s">
        <v>4</v>
      </c>
      <c r="B1115" s="25">
        <v>20</v>
      </c>
      <c r="C1115" s="2">
        <v>0.8</v>
      </c>
      <c r="D1115" s="2">
        <v>0.7</v>
      </c>
      <c r="E1115" s="2">
        <v>15</v>
      </c>
      <c r="F1115" s="2">
        <v>0</v>
      </c>
      <c r="G1115">
        <v>25.434672198221094</v>
      </c>
      <c r="H1115">
        <v>2287.8851334180431</v>
      </c>
      <c r="I1115">
        <v>1133.7291704776728</v>
      </c>
      <c r="J1115">
        <v>76.13642463754293</v>
      </c>
      <c r="K1115">
        <v>73.04501710344104</v>
      </c>
      <c r="L1115">
        <v>59.285561148661735</v>
      </c>
    </row>
    <row r="1116" spans="1:12" x14ac:dyDescent="0.2">
      <c r="A1116" s="5" t="s">
        <v>3</v>
      </c>
      <c r="B1116" s="26">
        <v>30</v>
      </c>
      <c r="C1116" s="3">
        <f t="shared" ref="C1116:E1121" si="26">C1115</f>
        <v>0.8</v>
      </c>
      <c r="D1116" s="3">
        <f t="shared" si="26"/>
        <v>0.7</v>
      </c>
      <c r="E1116" s="3">
        <f t="shared" si="26"/>
        <v>15</v>
      </c>
      <c r="F1116" s="2">
        <v>0</v>
      </c>
      <c r="G1116">
        <v>24.18966685091063</v>
      </c>
      <c r="H1116">
        <v>3208.3766200762379</v>
      </c>
      <c r="I1116">
        <v>1102.272678015695</v>
      </c>
      <c r="J1116">
        <v>45.222072434748469</v>
      </c>
      <c r="K1116">
        <v>40.767293864524504</v>
      </c>
      <c r="L1116">
        <v>33.477397809141337</v>
      </c>
    </row>
    <row r="1117" spans="1:12" x14ac:dyDescent="0.2">
      <c r="A1117" s="5" t="s">
        <v>4</v>
      </c>
      <c r="B1117" s="26">
        <v>30</v>
      </c>
      <c r="C1117" s="3">
        <f t="shared" si="26"/>
        <v>0.8</v>
      </c>
      <c r="D1117" s="3">
        <f t="shared" si="26"/>
        <v>0.7</v>
      </c>
      <c r="E1117" s="3">
        <f t="shared" si="26"/>
        <v>15</v>
      </c>
      <c r="F1117" s="2">
        <v>0</v>
      </c>
      <c r="G1117">
        <v>24.382405983693346</v>
      </c>
      <c r="H1117">
        <v>3420.8277001270649</v>
      </c>
      <c r="I1117">
        <v>1102.272678015695</v>
      </c>
      <c r="J1117">
        <v>76.13642463754293</v>
      </c>
      <c r="K1117">
        <v>73.04501710344104</v>
      </c>
      <c r="L1117">
        <v>59.285561148661749</v>
      </c>
    </row>
    <row r="1118" spans="1:12" x14ac:dyDescent="0.2">
      <c r="A1118" s="5" t="s">
        <v>3</v>
      </c>
      <c r="B1118" s="26">
        <v>40</v>
      </c>
      <c r="C1118" s="3">
        <f t="shared" si="26"/>
        <v>0.8</v>
      </c>
      <c r="D1118" s="3">
        <f t="shared" si="26"/>
        <v>0.7</v>
      </c>
      <c r="E1118" s="3">
        <f t="shared" si="26"/>
        <v>15</v>
      </c>
      <c r="F1118" s="2">
        <v>0</v>
      </c>
      <c r="G1118">
        <v>23.073154258788644</v>
      </c>
      <c r="H1118">
        <v>4274.5440914866567</v>
      </c>
      <c r="I1118">
        <v>1086.5444317846909</v>
      </c>
      <c r="J1118">
        <v>45.222072434748476</v>
      </c>
      <c r="K1118">
        <v>40.767293864524518</v>
      </c>
      <c r="L1118">
        <v>33.477397809141344</v>
      </c>
    </row>
    <row r="1119" spans="1:12" x14ac:dyDescent="0.2">
      <c r="A1119" s="5" t="s">
        <v>4</v>
      </c>
      <c r="B1119" s="26">
        <v>40</v>
      </c>
      <c r="C1119" s="3">
        <f t="shared" si="26"/>
        <v>0.8</v>
      </c>
      <c r="D1119" s="3">
        <f t="shared" si="26"/>
        <v>0.7</v>
      </c>
      <c r="E1119" s="3">
        <f t="shared" si="26"/>
        <v>15</v>
      </c>
      <c r="F1119" s="2">
        <v>0</v>
      </c>
      <c r="G1119">
        <v>23.330139769165601</v>
      </c>
      <c r="H1119">
        <v>4553.7702668360862</v>
      </c>
      <c r="I1119">
        <v>1086.5444317846909</v>
      </c>
      <c r="J1119">
        <v>76.13642463754293</v>
      </c>
      <c r="K1119">
        <v>73.04501710344104</v>
      </c>
      <c r="L1119">
        <v>59.285561148661735</v>
      </c>
    </row>
    <row r="1120" spans="1:12" x14ac:dyDescent="0.2">
      <c r="A1120" s="5" t="s">
        <v>3</v>
      </c>
      <c r="B1120" s="26">
        <v>50</v>
      </c>
      <c r="C1120" s="3">
        <f t="shared" si="26"/>
        <v>0.8</v>
      </c>
      <c r="D1120" s="3">
        <f t="shared" si="26"/>
        <v>0.7</v>
      </c>
      <c r="E1120" s="3">
        <f t="shared" si="26"/>
        <v>15</v>
      </c>
      <c r="F1120" s="2">
        <v>0</v>
      </c>
      <c r="G1120">
        <v>21.956641666666666</v>
      </c>
      <c r="H1120">
        <v>5340.711562897076</v>
      </c>
      <c r="I1120">
        <v>1077.1074840460885</v>
      </c>
      <c r="J1120">
        <v>45.222072434748469</v>
      </c>
      <c r="K1120">
        <v>40.767293864524511</v>
      </c>
      <c r="L1120">
        <v>33.477397809141344</v>
      </c>
    </row>
    <row r="1121" spans="1:12" x14ac:dyDescent="0.2">
      <c r="A1121" s="5" t="s">
        <v>4</v>
      </c>
      <c r="B1121" s="5">
        <v>50</v>
      </c>
      <c r="C1121" s="3">
        <f t="shared" si="26"/>
        <v>0.8</v>
      </c>
      <c r="D1121" s="3">
        <f t="shared" si="26"/>
        <v>0.7</v>
      </c>
      <c r="E1121" s="3">
        <f t="shared" si="26"/>
        <v>15</v>
      </c>
      <c r="F1121" s="2">
        <v>0</v>
      </c>
      <c r="G1121">
        <v>22.277873554637864</v>
      </c>
      <c r="H1121">
        <v>5686.712833545108</v>
      </c>
      <c r="I1121">
        <v>1077.1074840460885</v>
      </c>
      <c r="J1121">
        <v>76.13642463754293</v>
      </c>
      <c r="K1121">
        <v>73.04501710344104</v>
      </c>
      <c r="L1121">
        <v>59.285561148661735</v>
      </c>
    </row>
    <row r="1122" spans="1:12" x14ac:dyDescent="0.2">
      <c r="A1122" s="4" t="s">
        <v>3</v>
      </c>
      <c r="B1122" s="24">
        <v>0</v>
      </c>
      <c r="C1122" s="2">
        <v>0.8</v>
      </c>
      <c r="D1122" s="2">
        <v>0.7</v>
      </c>
      <c r="E1122" s="2">
        <v>25</v>
      </c>
      <c r="F1122" s="2">
        <v>0</v>
      </c>
      <c r="G1122">
        <v>27.539204627276575</v>
      </c>
      <c r="H1122">
        <v>9.8742058449809402</v>
      </c>
      <c r="I1122">
        <v>0</v>
      </c>
      <c r="J1122">
        <v>0</v>
      </c>
      <c r="K1122">
        <v>0</v>
      </c>
      <c r="L1122">
        <v>0</v>
      </c>
    </row>
    <row r="1123" spans="1:12" x14ac:dyDescent="0.2">
      <c r="A1123" s="5" t="s">
        <v>4</v>
      </c>
      <c r="B1123" s="25">
        <v>0</v>
      </c>
      <c r="C1123" s="2">
        <v>0.8</v>
      </c>
      <c r="D1123" s="2">
        <v>0.7</v>
      </c>
      <c r="E1123" s="2">
        <v>25</v>
      </c>
      <c r="F1123" s="2">
        <v>0</v>
      </c>
      <c r="G1123">
        <v>27.539204627276575</v>
      </c>
      <c r="H1123">
        <v>29.874205844980935</v>
      </c>
      <c r="I1123">
        <v>0</v>
      </c>
      <c r="J1123">
        <v>0</v>
      </c>
      <c r="K1123">
        <v>0</v>
      </c>
      <c r="L1123">
        <v>0</v>
      </c>
    </row>
    <row r="1124" spans="1:12" x14ac:dyDescent="0.2">
      <c r="A1124" s="5" t="s">
        <v>3</v>
      </c>
      <c r="B1124" s="24">
        <v>0.1</v>
      </c>
      <c r="C1124" s="2">
        <v>0.8</v>
      </c>
      <c r="D1124" s="2">
        <v>0.7</v>
      </c>
      <c r="E1124" s="2">
        <v>25</v>
      </c>
      <c r="F1124" s="2">
        <v>0</v>
      </c>
      <c r="G1124">
        <v>27.528039501355352</v>
      </c>
      <c r="H1124">
        <v>20.535880559085129</v>
      </c>
      <c r="I1124">
        <v>32293.655653937753</v>
      </c>
      <c r="J1124">
        <v>45.222072434748469</v>
      </c>
      <c r="K1124">
        <v>40.767293864524511</v>
      </c>
      <c r="L1124">
        <v>33.477397809141344</v>
      </c>
    </row>
    <row r="1125" spans="1:12" x14ac:dyDescent="0.2">
      <c r="A1125" s="5" t="s">
        <v>4</v>
      </c>
      <c r="B1125" s="25">
        <v>0.1</v>
      </c>
      <c r="C1125" s="2">
        <v>0.8</v>
      </c>
      <c r="D1125" s="2">
        <v>0.7</v>
      </c>
      <c r="E1125" s="2">
        <v>25</v>
      </c>
      <c r="F1125" s="2">
        <v>0</v>
      </c>
      <c r="G1125">
        <v>27.528679457740356</v>
      </c>
      <c r="H1125">
        <v>41.202411689961878</v>
      </c>
      <c r="I1125">
        <v>32293.655653937753</v>
      </c>
      <c r="J1125">
        <v>76.132131285253649</v>
      </c>
      <c r="K1125">
        <v>73.047391046099889</v>
      </c>
      <c r="L1125">
        <v>59.283369221530776</v>
      </c>
    </row>
    <row r="1126" spans="1:12" x14ac:dyDescent="0.2">
      <c r="A1126" s="5" t="s">
        <v>3</v>
      </c>
      <c r="B1126" s="24">
        <v>0.2</v>
      </c>
      <c r="C1126" s="2">
        <v>0.8</v>
      </c>
      <c r="D1126" s="2">
        <v>0.7</v>
      </c>
      <c r="E1126" s="2">
        <v>25</v>
      </c>
      <c r="F1126" s="2">
        <v>0</v>
      </c>
      <c r="G1126">
        <v>27.516874375434138</v>
      </c>
      <c r="H1126">
        <v>31.19755527318932</v>
      </c>
      <c r="I1126">
        <v>16667.59076214294</v>
      </c>
      <c r="J1126">
        <v>45.222072434748469</v>
      </c>
      <c r="K1126">
        <v>40.767293864524511</v>
      </c>
      <c r="L1126">
        <v>33.477397809141344</v>
      </c>
    </row>
    <row r="1127" spans="1:12" x14ac:dyDescent="0.2">
      <c r="A1127" s="5" t="s">
        <v>4</v>
      </c>
      <c r="B1127" s="25">
        <v>0.2</v>
      </c>
      <c r="C1127" s="2">
        <v>0.8</v>
      </c>
      <c r="D1127" s="2">
        <v>0.7</v>
      </c>
      <c r="E1127" s="2">
        <v>25</v>
      </c>
      <c r="F1127" s="2">
        <v>0</v>
      </c>
      <c r="G1127">
        <v>27.518154288204148</v>
      </c>
      <c r="H1127">
        <v>52.530617534942806</v>
      </c>
      <c r="I1127">
        <v>16667.59076214294</v>
      </c>
      <c r="J1127">
        <v>76.132131285253649</v>
      </c>
      <c r="K1127">
        <v>73.047391046099889</v>
      </c>
      <c r="L1127">
        <v>59.283369221530776</v>
      </c>
    </row>
    <row r="1128" spans="1:12" x14ac:dyDescent="0.2">
      <c r="A1128" s="5" t="s">
        <v>3</v>
      </c>
      <c r="B1128" s="24">
        <v>0.3</v>
      </c>
      <c r="C1128" s="2">
        <v>0.8</v>
      </c>
      <c r="D1128" s="2">
        <v>0.7</v>
      </c>
      <c r="E1128" s="2">
        <v>25</v>
      </c>
      <c r="F1128" s="2">
        <v>0</v>
      </c>
      <c r="G1128">
        <v>27.505709249512915</v>
      </c>
      <c r="H1128">
        <v>41.859229987293517</v>
      </c>
      <c r="I1128">
        <v>11458.902464856803</v>
      </c>
      <c r="J1128">
        <v>45.222072434748469</v>
      </c>
      <c r="K1128">
        <v>40.767293864524511</v>
      </c>
      <c r="L1128">
        <v>33.477397809141344</v>
      </c>
    </row>
    <row r="1129" spans="1:12" x14ac:dyDescent="0.2">
      <c r="A1129" s="5" t="s">
        <v>4</v>
      </c>
      <c r="B1129" s="25">
        <v>0.3</v>
      </c>
      <c r="C1129" s="2">
        <v>0.8</v>
      </c>
      <c r="D1129" s="2">
        <v>0.7</v>
      </c>
      <c r="E1129" s="2">
        <v>25</v>
      </c>
      <c r="F1129" s="2">
        <v>0</v>
      </c>
      <c r="G1129">
        <v>27.507629118667932</v>
      </c>
      <c r="H1129">
        <v>63.858823379923749</v>
      </c>
      <c r="I1129">
        <v>11458.902464856803</v>
      </c>
      <c r="J1129">
        <v>76.132131285253664</v>
      </c>
      <c r="K1129">
        <v>73.047391046099904</v>
      </c>
      <c r="L1129">
        <v>59.283369221530776</v>
      </c>
    </row>
    <row r="1130" spans="1:12" x14ac:dyDescent="0.2">
      <c r="A1130" s="5" t="s">
        <v>3</v>
      </c>
      <c r="B1130" s="24">
        <v>0.4</v>
      </c>
      <c r="C1130" s="2">
        <v>0.8</v>
      </c>
      <c r="D1130" s="2">
        <v>0.7</v>
      </c>
      <c r="E1130" s="2">
        <v>25</v>
      </c>
      <c r="F1130" s="2">
        <v>0</v>
      </c>
      <c r="G1130">
        <v>27.494544123591695</v>
      </c>
      <c r="H1130">
        <v>52.520904701397697</v>
      </c>
      <c r="I1130">
        <v>8854.5583162086805</v>
      </c>
      <c r="J1130">
        <v>45.222072434748469</v>
      </c>
      <c r="K1130">
        <v>40.767293864524511</v>
      </c>
      <c r="L1130">
        <v>33.477397809141344</v>
      </c>
    </row>
    <row r="1131" spans="1:12" x14ac:dyDescent="0.2">
      <c r="A1131" s="5" t="s">
        <v>4</v>
      </c>
      <c r="B1131" s="25">
        <v>0.4</v>
      </c>
      <c r="C1131" s="2">
        <v>0.8</v>
      </c>
      <c r="D1131" s="2">
        <v>0.7</v>
      </c>
      <c r="E1131" s="2">
        <v>25</v>
      </c>
      <c r="F1131" s="2">
        <v>0</v>
      </c>
      <c r="G1131">
        <v>27.497103949131724</v>
      </c>
      <c r="H1131">
        <v>75.187029224904691</v>
      </c>
      <c r="I1131">
        <v>8854.5583162086805</v>
      </c>
      <c r="J1131">
        <v>76.132131285253649</v>
      </c>
      <c r="K1131">
        <v>73.047391046099889</v>
      </c>
      <c r="L1131">
        <v>59.283369221530776</v>
      </c>
    </row>
    <row r="1132" spans="1:12" x14ac:dyDescent="0.2">
      <c r="A1132" s="5" t="s">
        <v>3</v>
      </c>
      <c r="B1132" s="24">
        <v>0.5</v>
      </c>
      <c r="C1132" s="2">
        <v>0.8</v>
      </c>
      <c r="D1132" s="2">
        <v>0.7</v>
      </c>
      <c r="E1132" s="2">
        <v>25</v>
      </c>
      <c r="F1132" s="2">
        <v>0</v>
      </c>
      <c r="G1132">
        <v>27.483378997670474</v>
      </c>
      <c r="H1132">
        <v>63.182579415501891</v>
      </c>
      <c r="I1132">
        <v>7291.9518270498702</v>
      </c>
      <c r="J1132">
        <v>45.222072434748469</v>
      </c>
      <c r="K1132">
        <v>40.767293864524525</v>
      </c>
      <c r="L1132">
        <v>33.477397809141344</v>
      </c>
    </row>
    <row r="1133" spans="1:12" x14ac:dyDescent="0.2">
      <c r="A1133" s="5" t="s">
        <v>4</v>
      </c>
      <c r="B1133" s="25">
        <v>0.5</v>
      </c>
      <c r="C1133" s="2">
        <v>0.8</v>
      </c>
      <c r="D1133" s="2">
        <v>0.7</v>
      </c>
      <c r="E1133" s="2">
        <v>25</v>
      </c>
      <c r="F1133" s="2">
        <v>0</v>
      </c>
      <c r="G1133">
        <v>27.486578779595504</v>
      </c>
      <c r="H1133">
        <v>86.51523506988562</v>
      </c>
      <c r="I1133">
        <v>7291.9518270498702</v>
      </c>
      <c r="J1133">
        <v>76.132131285253649</v>
      </c>
      <c r="K1133">
        <v>73.047391046099904</v>
      </c>
      <c r="L1133">
        <v>59.283369221530776</v>
      </c>
    </row>
    <row r="1134" spans="1:12" x14ac:dyDescent="0.2">
      <c r="A1134" s="5" t="s">
        <v>3</v>
      </c>
      <c r="B1134" s="24">
        <v>1</v>
      </c>
      <c r="C1134" s="2">
        <v>0.8</v>
      </c>
      <c r="D1134" s="2">
        <v>0.7</v>
      </c>
      <c r="E1134" s="2">
        <v>25</v>
      </c>
      <c r="F1134" s="2">
        <v>0</v>
      </c>
      <c r="G1134">
        <v>27.427553368064377</v>
      </c>
      <c r="H1134">
        <v>116.49095298602285</v>
      </c>
      <c r="I1134">
        <v>4166.7388486932223</v>
      </c>
      <c r="J1134">
        <v>45.222072434748469</v>
      </c>
      <c r="K1134">
        <v>40.767293864524525</v>
      </c>
      <c r="L1134">
        <v>33.477397809141344</v>
      </c>
    </row>
    <row r="1135" spans="1:12" x14ac:dyDescent="0.2">
      <c r="A1135" s="5" t="s">
        <v>4</v>
      </c>
      <c r="B1135" s="25">
        <v>1</v>
      </c>
      <c r="C1135" s="2">
        <v>0.8</v>
      </c>
      <c r="D1135" s="2">
        <v>0.7</v>
      </c>
      <c r="E1135" s="2">
        <v>25</v>
      </c>
      <c r="F1135" s="2">
        <v>0</v>
      </c>
      <c r="G1135">
        <v>27.433952931914444</v>
      </c>
      <c r="H1135">
        <v>143.1562642947903</v>
      </c>
      <c r="I1135">
        <v>4166.7388486932223</v>
      </c>
      <c r="J1135">
        <v>76.132131285253649</v>
      </c>
      <c r="K1135">
        <v>73.047391046099904</v>
      </c>
      <c r="L1135">
        <v>59.283369221530776</v>
      </c>
    </row>
    <row r="1136" spans="1:12" x14ac:dyDescent="0.2">
      <c r="A1136" s="5" t="s">
        <v>3</v>
      </c>
      <c r="B1136" s="24">
        <v>2</v>
      </c>
      <c r="C1136" s="2">
        <v>0.8</v>
      </c>
      <c r="D1136" s="2">
        <v>0.7</v>
      </c>
      <c r="E1136" s="2">
        <v>25</v>
      </c>
      <c r="F1136" s="2">
        <v>0</v>
      </c>
      <c r="G1136">
        <v>27.315902108852182</v>
      </c>
      <c r="H1136">
        <v>223.10770012706476</v>
      </c>
      <c r="I1136">
        <v>2604.1323595211175</v>
      </c>
      <c r="J1136">
        <v>45.222072434748469</v>
      </c>
      <c r="K1136">
        <v>40.767293864524525</v>
      </c>
      <c r="L1136">
        <v>33.477397809141344</v>
      </c>
    </row>
    <row r="1137" spans="1:12" x14ac:dyDescent="0.2">
      <c r="A1137" s="5" t="s">
        <v>4</v>
      </c>
      <c r="B1137" s="25">
        <v>2</v>
      </c>
      <c r="C1137" s="2">
        <v>0.8</v>
      </c>
      <c r="D1137" s="2">
        <v>0.7</v>
      </c>
      <c r="E1137" s="2">
        <v>25</v>
      </c>
      <c r="F1137" s="2">
        <v>0</v>
      </c>
      <c r="G1137">
        <v>27.328701236552305</v>
      </c>
      <c r="H1137">
        <v>256.4383227445997</v>
      </c>
      <c r="I1137">
        <v>2604.1323595211175</v>
      </c>
      <c r="J1137">
        <v>76.132131285253649</v>
      </c>
      <c r="K1137">
        <v>73.047391046099904</v>
      </c>
      <c r="L1137">
        <v>59.283369221530776</v>
      </c>
    </row>
    <row r="1138" spans="1:12" x14ac:dyDescent="0.2">
      <c r="A1138" s="5" t="s">
        <v>3</v>
      </c>
      <c r="B1138" s="24">
        <v>3</v>
      </c>
      <c r="C1138" s="2">
        <v>0.8</v>
      </c>
      <c r="D1138" s="2">
        <v>0.7</v>
      </c>
      <c r="E1138" s="2">
        <v>25</v>
      </c>
      <c r="F1138" s="2">
        <v>0</v>
      </c>
      <c r="G1138">
        <v>27.20425084963998</v>
      </c>
      <c r="H1138">
        <v>329.72444726810664</v>
      </c>
      <c r="I1138">
        <v>2083.2635297949591</v>
      </c>
      <c r="J1138">
        <v>45.222072434748469</v>
      </c>
      <c r="K1138">
        <v>40.767293864524518</v>
      </c>
      <c r="L1138">
        <v>33.477397809141344</v>
      </c>
    </row>
    <row r="1139" spans="1:12" x14ac:dyDescent="0.2">
      <c r="A1139" s="5" t="s">
        <v>4</v>
      </c>
      <c r="B1139" s="25">
        <v>3</v>
      </c>
      <c r="C1139" s="2">
        <v>0.8</v>
      </c>
      <c r="D1139" s="2">
        <v>0.7</v>
      </c>
      <c r="E1139" s="2">
        <v>25</v>
      </c>
      <c r="F1139" s="2">
        <v>0</v>
      </c>
      <c r="G1139">
        <v>27.223449541190174</v>
      </c>
      <c r="H1139">
        <v>369.72038119440901</v>
      </c>
      <c r="I1139">
        <v>2083.2635297949591</v>
      </c>
      <c r="J1139">
        <v>76.132131285253664</v>
      </c>
      <c r="K1139">
        <v>73.047391046099904</v>
      </c>
      <c r="L1139">
        <v>59.283369221530776</v>
      </c>
    </row>
    <row r="1140" spans="1:12" x14ac:dyDescent="0.2">
      <c r="A1140" s="5" t="s">
        <v>3</v>
      </c>
      <c r="B1140" s="24">
        <v>4</v>
      </c>
      <c r="C1140" s="2">
        <v>0.8</v>
      </c>
      <c r="D1140" s="2">
        <v>0.7</v>
      </c>
      <c r="E1140" s="2">
        <v>25</v>
      </c>
      <c r="F1140" s="2">
        <v>0</v>
      </c>
      <c r="G1140">
        <v>27.092599590427781</v>
      </c>
      <c r="H1140">
        <v>436.34119440914856</v>
      </c>
      <c r="I1140">
        <v>1822.8291149328231</v>
      </c>
      <c r="J1140">
        <v>45.222072434748469</v>
      </c>
      <c r="K1140">
        <v>40.767293864524525</v>
      </c>
      <c r="L1140">
        <v>33.477397809141344</v>
      </c>
    </row>
    <row r="1141" spans="1:12" x14ac:dyDescent="0.2">
      <c r="A1141" s="5" t="s">
        <v>4</v>
      </c>
      <c r="B1141" s="25">
        <v>4</v>
      </c>
      <c r="C1141" s="2">
        <v>0.8</v>
      </c>
      <c r="D1141" s="2">
        <v>0.7</v>
      </c>
      <c r="E1141" s="2">
        <v>25</v>
      </c>
      <c r="F1141" s="2">
        <v>0</v>
      </c>
      <c r="G1141">
        <v>27.118197845828035</v>
      </c>
      <c r="H1141">
        <v>483.00243964421844</v>
      </c>
      <c r="I1141">
        <v>1822.8291149328231</v>
      </c>
      <c r="J1141">
        <v>76.132131285253649</v>
      </c>
      <c r="K1141">
        <v>73.047391046099904</v>
      </c>
      <c r="L1141">
        <v>59.283369221530776</v>
      </c>
    </row>
    <row r="1142" spans="1:12" x14ac:dyDescent="0.2">
      <c r="A1142" s="5" t="s">
        <v>3</v>
      </c>
      <c r="B1142" s="24">
        <v>5</v>
      </c>
      <c r="C1142" s="2">
        <v>0.8</v>
      </c>
      <c r="D1142" s="2">
        <v>0.7</v>
      </c>
      <c r="E1142" s="2">
        <v>25</v>
      </c>
      <c r="F1142" s="2">
        <v>0</v>
      </c>
      <c r="G1142">
        <v>26.980948331215586</v>
      </c>
      <c r="H1142">
        <v>542.95794155019041</v>
      </c>
      <c r="I1142">
        <v>1666.5684660153083</v>
      </c>
      <c r="J1142">
        <v>45.222072434748476</v>
      </c>
      <c r="K1142">
        <v>40.767293864524518</v>
      </c>
      <c r="L1142">
        <v>33.477397809141344</v>
      </c>
    </row>
    <row r="1143" spans="1:12" x14ac:dyDescent="0.2">
      <c r="A1143" s="5" t="s">
        <v>4</v>
      </c>
      <c r="B1143" s="25">
        <v>5</v>
      </c>
      <c r="C1143" s="2">
        <v>0.8</v>
      </c>
      <c r="D1143" s="2">
        <v>0.7</v>
      </c>
      <c r="E1143" s="2">
        <v>25</v>
      </c>
      <c r="F1143" s="2">
        <v>0</v>
      </c>
      <c r="G1143">
        <v>27.012946150465904</v>
      </c>
      <c r="H1143">
        <v>596.28449809402775</v>
      </c>
      <c r="I1143">
        <v>1666.5684660153083</v>
      </c>
      <c r="J1143">
        <v>76.132131285253649</v>
      </c>
      <c r="K1143">
        <v>73.047391046099904</v>
      </c>
      <c r="L1143">
        <v>59.283369221530776</v>
      </c>
    </row>
    <row r="1144" spans="1:12" x14ac:dyDescent="0.2">
      <c r="A1144" s="5" t="s">
        <v>3</v>
      </c>
      <c r="B1144" s="24">
        <v>7.5</v>
      </c>
      <c r="C1144" s="2">
        <v>0.8</v>
      </c>
      <c r="D1144" s="2">
        <v>0.7</v>
      </c>
      <c r="E1144" s="2">
        <v>25</v>
      </c>
      <c r="F1144" s="2">
        <v>0</v>
      </c>
      <c r="G1144">
        <v>26.701820183185092</v>
      </c>
      <c r="H1144">
        <v>809.49980940279522</v>
      </c>
      <c r="I1144">
        <v>1458.2209341253433</v>
      </c>
      <c r="J1144">
        <v>45.222072434748469</v>
      </c>
      <c r="K1144">
        <v>40.767293864524504</v>
      </c>
      <c r="L1144">
        <v>33.477397809141337</v>
      </c>
    </row>
    <row r="1145" spans="1:12" x14ac:dyDescent="0.2">
      <c r="A1145" s="5" t="s">
        <v>4</v>
      </c>
      <c r="B1145" s="25">
        <v>7.5</v>
      </c>
      <c r="C1145" s="2">
        <v>0.8</v>
      </c>
      <c r="D1145" s="2">
        <v>0.7</v>
      </c>
      <c r="E1145" s="2">
        <v>25</v>
      </c>
      <c r="F1145" s="2">
        <v>0</v>
      </c>
      <c r="G1145">
        <v>26.749816912060567</v>
      </c>
      <c r="H1145">
        <v>879.48964421855123</v>
      </c>
      <c r="I1145">
        <v>1458.2209341253433</v>
      </c>
      <c r="J1145">
        <v>76.132131285253649</v>
      </c>
      <c r="K1145">
        <v>73.047391046099904</v>
      </c>
      <c r="L1145">
        <v>59.283369221530776</v>
      </c>
    </row>
    <row r="1146" spans="1:12" x14ac:dyDescent="0.2">
      <c r="A1146" s="5" t="s">
        <v>3</v>
      </c>
      <c r="B1146" s="24">
        <v>10</v>
      </c>
      <c r="C1146" s="2">
        <v>0.8</v>
      </c>
      <c r="D1146" s="2">
        <v>0.7</v>
      </c>
      <c r="E1146" s="2">
        <v>25</v>
      </c>
      <c r="F1146" s="2">
        <v>0</v>
      </c>
      <c r="G1146">
        <v>26.422692035154594</v>
      </c>
      <c r="H1146">
        <v>1076.0416772553999</v>
      </c>
      <c r="I1146">
        <v>1354.0471681803549</v>
      </c>
      <c r="J1146">
        <v>45.222072434748476</v>
      </c>
      <c r="K1146">
        <v>40.767293864524518</v>
      </c>
      <c r="L1146">
        <v>33.477397809141344</v>
      </c>
    </row>
    <row r="1147" spans="1:12" x14ac:dyDescent="0.2">
      <c r="A1147" s="5" t="s">
        <v>4</v>
      </c>
      <c r="B1147" s="25">
        <v>10</v>
      </c>
      <c r="C1147" s="2">
        <v>0.8</v>
      </c>
      <c r="D1147" s="2">
        <v>0.7</v>
      </c>
      <c r="E1147" s="2">
        <v>25</v>
      </c>
      <c r="F1147" s="2">
        <v>0</v>
      </c>
      <c r="G1147">
        <v>26.486687673655226</v>
      </c>
      <c r="H1147">
        <v>1162.6947903430746</v>
      </c>
      <c r="I1147">
        <v>1354.0471681803549</v>
      </c>
      <c r="J1147">
        <v>76.132131285253649</v>
      </c>
      <c r="K1147">
        <v>73.047391046099904</v>
      </c>
      <c r="L1147">
        <v>59.283369221530776</v>
      </c>
    </row>
    <row r="1148" spans="1:12" x14ac:dyDescent="0.2">
      <c r="A1148" s="5" t="s">
        <v>3</v>
      </c>
      <c r="B1148" s="24">
        <v>12.5</v>
      </c>
      <c r="C1148" s="2">
        <v>0.8</v>
      </c>
      <c r="D1148" s="2">
        <v>0.7</v>
      </c>
      <c r="E1148" s="2">
        <v>25</v>
      </c>
      <c r="F1148" s="2">
        <v>0</v>
      </c>
      <c r="G1148">
        <v>26.143563887124099</v>
      </c>
      <c r="H1148">
        <v>1342.5835451080047</v>
      </c>
      <c r="I1148">
        <v>1291.5429086132453</v>
      </c>
      <c r="J1148">
        <v>45.222072434748469</v>
      </c>
      <c r="K1148">
        <v>40.767293864524511</v>
      </c>
      <c r="L1148">
        <v>33.477397809141344</v>
      </c>
    </row>
    <row r="1149" spans="1:12" x14ac:dyDescent="0.2">
      <c r="A1149" s="5" t="s">
        <v>4</v>
      </c>
      <c r="B1149" s="25">
        <v>12.5</v>
      </c>
      <c r="C1149" s="2">
        <v>0.8</v>
      </c>
      <c r="D1149" s="2">
        <v>0.7</v>
      </c>
      <c r="E1149" s="2">
        <v>25</v>
      </c>
      <c r="F1149" s="2">
        <v>0</v>
      </c>
      <c r="G1149">
        <v>26.223558435249895</v>
      </c>
      <c r="H1149">
        <v>1445.8999364675981</v>
      </c>
      <c r="I1149">
        <v>1291.5429086132453</v>
      </c>
      <c r="J1149">
        <v>76.132131285253664</v>
      </c>
      <c r="K1149">
        <v>73.047391046099904</v>
      </c>
      <c r="L1149">
        <v>59.283369221530776</v>
      </c>
    </row>
    <row r="1150" spans="1:12" x14ac:dyDescent="0.2">
      <c r="A1150" s="5" t="s">
        <v>3</v>
      </c>
      <c r="B1150" s="24">
        <v>15</v>
      </c>
      <c r="C1150" s="2">
        <v>0.8</v>
      </c>
      <c r="D1150" s="2">
        <v>0.7</v>
      </c>
      <c r="E1150" s="2">
        <v>25</v>
      </c>
      <c r="F1150" s="2">
        <v>0</v>
      </c>
      <c r="G1150">
        <v>25.864435739093597</v>
      </c>
      <c r="H1150">
        <v>1609.1254129606095</v>
      </c>
      <c r="I1150">
        <v>1249.8734022352239</v>
      </c>
      <c r="J1150">
        <v>45.222072434748469</v>
      </c>
      <c r="K1150">
        <v>40.767293864524504</v>
      </c>
      <c r="L1150">
        <v>33.477397809141337</v>
      </c>
    </row>
    <row r="1151" spans="1:12" x14ac:dyDescent="0.2">
      <c r="A1151" s="5" t="s">
        <v>4</v>
      </c>
      <c r="B1151" s="25">
        <v>15</v>
      </c>
      <c r="C1151" s="2">
        <v>0.8</v>
      </c>
      <c r="D1151" s="2">
        <v>0.7</v>
      </c>
      <c r="E1151" s="2">
        <v>25</v>
      </c>
      <c r="F1151" s="2">
        <v>0</v>
      </c>
      <c r="G1151">
        <v>25.960429196844554</v>
      </c>
      <c r="H1151">
        <v>1729.1050825921216</v>
      </c>
      <c r="I1151">
        <v>1249.8734022352239</v>
      </c>
      <c r="J1151">
        <v>76.132131285253649</v>
      </c>
      <c r="K1151">
        <v>73.047391046099904</v>
      </c>
      <c r="L1151">
        <v>59.283369221530776</v>
      </c>
    </row>
    <row r="1152" spans="1:12" x14ac:dyDescent="0.2">
      <c r="A1152" s="5" t="s">
        <v>3</v>
      </c>
      <c r="B1152" s="24">
        <v>17.5</v>
      </c>
      <c r="C1152" s="2">
        <v>0.8</v>
      </c>
      <c r="D1152" s="2">
        <v>0.7</v>
      </c>
      <c r="E1152" s="2">
        <v>25</v>
      </c>
      <c r="F1152" s="2">
        <v>0</v>
      </c>
      <c r="G1152">
        <v>25.58530759106311</v>
      </c>
      <c r="H1152">
        <v>1875.6672808132141</v>
      </c>
      <c r="I1152">
        <v>1220.1094691081828</v>
      </c>
      <c r="J1152">
        <v>45.222072434748469</v>
      </c>
      <c r="K1152">
        <v>40.767293864524518</v>
      </c>
      <c r="L1152">
        <v>33.477397809141344</v>
      </c>
    </row>
    <row r="1153" spans="1:12" x14ac:dyDescent="0.2">
      <c r="A1153" s="5" t="s">
        <v>4</v>
      </c>
      <c r="B1153" s="25">
        <v>17.5</v>
      </c>
      <c r="C1153" s="2">
        <v>0.8</v>
      </c>
      <c r="D1153" s="2">
        <v>0.7</v>
      </c>
      <c r="E1153" s="2">
        <v>25</v>
      </c>
      <c r="F1153" s="2">
        <v>0</v>
      </c>
      <c r="G1153">
        <v>25.697299958439217</v>
      </c>
      <c r="H1153">
        <v>2012.3102287166448</v>
      </c>
      <c r="I1153">
        <v>1220.1094691081828</v>
      </c>
      <c r="J1153">
        <v>76.132131285253649</v>
      </c>
      <c r="K1153">
        <v>73.047391046099904</v>
      </c>
      <c r="L1153">
        <v>59.283369221530791</v>
      </c>
    </row>
    <row r="1154" spans="1:12" x14ac:dyDescent="0.2">
      <c r="A1154" s="5" t="s">
        <v>3</v>
      </c>
      <c r="B1154" s="24">
        <v>20</v>
      </c>
      <c r="C1154" s="2">
        <v>0.8</v>
      </c>
      <c r="D1154" s="2">
        <v>0.7</v>
      </c>
      <c r="E1154" s="2">
        <v>25</v>
      </c>
      <c r="F1154" s="2">
        <v>0</v>
      </c>
      <c r="G1154">
        <v>25.306179443032615</v>
      </c>
      <c r="H1154">
        <v>2142.2091486658187</v>
      </c>
      <c r="I1154">
        <v>1197.7865192627655</v>
      </c>
      <c r="J1154">
        <v>45.222072434748476</v>
      </c>
      <c r="K1154">
        <v>40.767293864524518</v>
      </c>
      <c r="L1154">
        <v>33.477397809141344</v>
      </c>
    </row>
    <row r="1155" spans="1:12" x14ac:dyDescent="0.2">
      <c r="A1155" s="5" t="s">
        <v>4</v>
      </c>
      <c r="B1155" s="25">
        <v>20</v>
      </c>
      <c r="C1155" s="2">
        <v>0.8</v>
      </c>
      <c r="D1155" s="2">
        <v>0.7</v>
      </c>
      <c r="E1155" s="2">
        <v>25</v>
      </c>
      <c r="F1155" s="2">
        <v>0</v>
      </c>
      <c r="G1155">
        <v>25.434170720033887</v>
      </c>
      <c r="H1155">
        <v>2295.5153748411681</v>
      </c>
      <c r="I1155">
        <v>1197.7865192627655</v>
      </c>
      <c r="J1155">
        <v>76.132131285253649</v>
      </c>
      <c r="K1155">
        <v>73.047391046099904</v>
      </c>
      <c r="L1155">
        <v>59.283369221530776</v>
      </c>
    </row>
    <row r="1156" spans="1:12" x14ac:dyDescent="0.2">
      <c r="A1156" s="5" t="s">
        <v>3</v>
      </c>
      <c r="B1156" s="26">
        <v>30</v>
      </c>
      <c r="C1156" s="3">
        <f t="shared" ref="C1156:E1161" si="27">C1155</f>
        <v>0.8</v>
      </c>
      <c r="D1156" s="3">
        <f t="shared" si="27"/>
        <v>0.7</v>
      </c>
      <c r="E1156" s="3">
        <f t="shared" si="27"/>
        <v>25</v>
      </c>
      <c r="F1156" s="2">
        <v>0</v>
      </c>
      <c r="G1156">
        <v>24.18966685091063</v>
      </c>
      <c r="H1156">
        <v>3208.3766200762379</v>
      </c>
      <c r="I1156">
        <v>1145.6996362902607</v>
      </c>
      <c r="J1156">
        <v>45.222072434748469</v>
      </c>
      <c r="K1156">
        <v>40.767293864524504</v>
      </c>
      <c r="L1156">
        <v>33.477397809141337</v>
      </c>
    </row>
    <row r="1157" spans="1:12" x14ac:dyDescent="0.2">
      <c r="A1157" s="5" t="s">
        <v>4</v>
      </c>
      <c r="B1157" s="26">
        <v>30</v>
      </c>
      <c r="C1157" s="3">
        <f t="shared" si="27"/>
        <v>0.8</v>
      </c>
      <c r="D1157" s="3">
        <f t="shared" si="27"/>
        <v>0.7</v>
      </c>
      <c r="E1157" s="3">
        <f t="shared" si="27"/>
        <v>25</v>
      </c>
      <c r="F1157" s="2">
        <v>0</v>
      </c>
      <c r="G1157">
        <v>24.381653766412537</v>
      </c>
      <c r="H1157">
        <v>3428.335959339262</v>
      </c>
      <c r="I1157">
        <v>1145.6996362902607</v>
      </c>
      <c r="J1157">
        <v>76.132131285253649</v>
      </c>
      <c r="K1157">
        <v>73.047391046099904</v>
      </c>
      <c r="L1157">
        <v>59.283369221530776</v>
      </c>
    </row>
    <row r="1158" spans="1:12" x14ac:dyDescent="0.2">
      <c r="A1158" s="5" t="s">
        <v>3</v>
      </c>
      <c r="B1158" s="26">
        <v>40</v>
      </c>
      <c r="C1158" s="3">
        <f t="shared" si="27"/>
        <v>0.8</v>
      </c>
      <c r="D1158" s="3">
        <f t="shared" si="27"/>
        <v>0.7</v>
      </c>
      <c r="E1158" s="3">
        <f t="shared" si="27"/>
        <v>25</v>
      </c>
      <c r="F1158" s="2">
        <v>0</v>
      </c>
      <c r="G1158">
        <v>23.073154258788644</v>
      </c>
      <c r="H1158">
        <v>4274.5440914866567</v>
      </c>
      <c r="I1158">
        <v>1119.6561948040082</v>
      </c>
      <c r="J1158">
        <v>45.222072434748476</v>
      </c>
      <c r="K1158">
        <v>40.767293864524518</v>
      </c>
      <c r="L1158">
        <v>33.477397809141344</v>
      </c>
    </row>
    <row r="1159" spans="1:12" x14ac:dyDescent="0.2">
      <c r="A1159" s="5" t="s">
        <v>4</v>
      </c>
      <c r="B1159" s="26">
        <v>40</v>
      </c>
      <c r="C1159" s="3">
        <f t="shared" si="27"/>
        <v>0.8</v>
      </c>
      <c r="D1159" s="3">
        <f t="shared" si="27"/>
        <v>0.7</v>
      </c>
      <c r="E1159" s="3">
        <f t="shared" si="27"/>
        <v>25</v>
      </c>
      <c r="F1159" s="2">
        <v>0</v>
      </c>
      <c r="G1159">
        <v>23.329136812791187</v>
      </c>
      <c r="H1159">
        <v>4561.1565438373555</v>
      </c>
      <c r="I1159">
        <v>1119.6561948040082</v>
      </c>
      <c r="J1159">
        <v>76.132131285253649</v>
      </c>
      <c r="K1159">
        <v>73.047391046099904</v>
      </c>
      <c r="L1159">
        <v>59.283369221530776</v>
      </c>
    </row>
    <row r="1160" spans="1:12" x14ac:dyDescent="0.2">
      <c r="A1160" s="5" t="s">
        <v>3</v>
      </c>
      <c r="B1160" s="26">
        <v>50</v>
      </c>
      <c r="C1160" s="3">
        <f t="shared" si="27"/>
        <v>0.8</v>
      </c>
      <c r="D1160" s="3">
        <f t="shared" si="27"/>
        <v>0.7</v>
      </c>
      <c r="E1160" s="3">
        <f t="shared" si="27"/>
        <v>25</v>
      </c>
      <c r="F1160" s="2">
        <v>0</v>
      </c>
      <c r="G1160">
        <v>21.956641666666666</v>
      </c>
      <c r="H1160">
        <v>5340.711562897076</v>
      </c>
      <c r="I1160">
        <v>1104.0301299122691</v>
      </c>
      <c r="J1160">
        <v>45.222072434748469</v>
      </c>
      <c r="K1160">
        <v>40.767293864524511</v>
      </c>
      <c r="L1160">
        <v>33.477397809141344</v>
      </c>
    </row>
    <row r="1161" spans="1:12" x14ac:dyDescent="0.2">
      <c r="A1161" s="5" t="s">
        <v>4</v>
      </c>
      <c r="B1161" s="5">
        <v>50</v>
      </c>
      <c r="C1161" s="3">
        <f t="shared" si="27"/>
        <v>0.8</v>
      </c>
      <c r="D1161" s="3">
        <f t="shared" si="27"/>
        <v>0.7</v>
      </c>
      <c r="E1161" s="3">
        <f t="shared" si="27"/>
        <v>25</v>
      </c>
      <c r="F1161" s="2">
        <v>0</v>
      </c>
      <c r="G1161">
        <v>22.276619859169841</v>
      </c>
      <c r="H1161">
        <v>5693.9771283354494</v>
      </c>
      <c r="I1161">
        <v>1104.0301299122691</v>
      </c>
      <c r="J1161">
        <v>76.132131285253664</v>
      </c>
      <c r="K1161">
        <v>73.047391046099904</v>
      </c>
      <c r="L1161">
        <v>59.283369221530776</v>
      </c>
    </row>
    <row r="1162" spans="1:12" x14ac:dyDescent="0.2">
      <c r="A1162" s="4" t="s">
        <v>3</v>
      </c>
      <c r="B1162" s="24">
        <v>0</v>
      </c>
      <c r="C1162" s="2">
        <v>0.8</v>
      </c>
      <c r="D1162" s="2">
        <v>0.7</v>
      </c>
      <c r="E1162" s="2">
        <v>35</v>
      </c>
      <c r="F1162" s="2">
        <v>0</v>
      </c>
      <c r="G1162">
        <v>27.539204627276575</v>
      </c>
      <c r="H1162">
        <v>9.8742058449809402</v>
      </c>
      <c r="I1162">
        <v>0</v>
      </c>
      <c r="J1162">
        <v>0</v>
      </c>
      <c r="K1162">
        <v>0</v>
      </c>
      <c r="L1162">
        <v>0</v>
      </c>
    </row>
    <row r="1163" spans="1:12" x14ac:dyDescent="0.2">
      <c r="A1163" s="5" t="s">
        <v>4</v>
      </c>
      <c r="B1163" s="25">
        <v>0</v>
      </c>
      <c r="C1163" s="2">
        <v>0.8</v>
      </c>
      <c r="D1163" s="2">
        <v>0.7</v>
      </c>
      <c r="E1163" s="2">
        <v>35</v>
      </c>
      <c r="F1163" s="2">
        <v>0</v>
      </c>
      <c r="G1163">
        <v>27.539204627276575</v>
      </c>
      <c r="H1163">
        <v>37.999999999999993</v>
      </c>
      <c r="I1163">
        <v>0</v>
      </c>
      <c r="J1163">
        <v>0</v>
      </c>
      <c r="K1163">
        <v>0</v>
      </c>
      <c r="L1163">
        <v>0</v>
      </c>
    </row>
    <row r="1164" spans="1:12" x14ac:dyDescent="0.2">
      <c r="A1164" s="5" t="s">
        <v>3</v>
      </c>
      <c r="B1164" s="24">
        <v>0.1</v>
      </c>
      <c r="C1164" s="2">
        <v>0.8</v>
      </c>
      <c r="D1164" s="2">
        <v>0.7</v>
      </c>
      <c r="E1164" s="2">
        <v>35</v>
      </c>
      <c r="F1164" s="2">
        <v>0</v>
      </c>
      <c r="G1164">
        <v>27.528039501355352</v>
      </c>
      <c r="H1164">
        <v>20.535880559085129</v>
      </c>
      <c r="I1164">
        <v>44944.324990936933</v>
      </c>
      <c r="J1164">
        <v>45.222072434748469</v>
      </c>
      <c r="K1164">
        <v>40.767293864524511</v>
      </c>
      <c r="L1164">
        <v>33.477397809141344</v>
      </c>
    </row>
    <row r="1165" spans="1:12" x14ac:dyDescent="0.2">
      <c r="A1165" s="5" t="s">
        <v>4</v>
      </c>
      <c r="B1165" s="25">
        <v>0.1</v>
      </c>
      <c r="C1165" s="2">
        <v>0.8</v>
      </c>
      <c r="D1165" s="2">
        <v>0.7</v>
      </c>
      <c r="E1165" s="2">
        <v>35</v>
      </c>
      <c r="F1165" s="2">
        <v>0</v>
      </c>
      <c r="G1165">
        <v>27.528680111552305</v>
      </c>
      <c r="H1165">
        <v>49.327673443456156</v>
      </c>
      <c r="I1165">
        <v>44944.324990936933</v>
      </c>
      <c r="J1165">
        <v>76.134495356348054</v>
      </c>
      <c r="K1165">
        <v>73.049234490916689</v>
      </c>
      <c r="L1165">
        <v>59.289914028608912</v>
      </c>
    </row>
    <row r="1166" spans="1:12" x14ac:dyDescent="0.2">
      <c r="A1166" s="5" t="s">
        <v>3</v>
      </c>
      <c r="B1166" s="24">
        <v>0.2</v>
      </c>
      <c r="C1166" s="2">
        <v>0.8</v>
      </c>
      <c r="D1166" s="2">
        <v>0.7</v>
      </c>
      <c r="E1166" s="2">
        <v>35</v>
      </c>
      <c r="F1166" s="2">
        <v>0</v>
      </c>
      <c r="G1166">
        <v>27.516874375434138</v>
      </c>
      <c r="H1166">
        <v>31.19755527318932</v>
      </c>
      <c r="I1166">
        <v>22991.978393406811</v>
      </c>
      <c r="J1166">
        <v>45.222072434748469</v>
      </c>
      <c r="K1166">
        <v>40.767293864524511</v>
      </c>
      <c r="L1166">
        <v>33.477397809141344</v>
      </c>
    </row>
    <row r="1167" spans="1:12" x14ac:dyDescent="0.2">
      <c r="A1167" s="5" t="s">
        <v>4</v>
      </c>
      <c r="B1167" s="25">
        <v>0.2</v>
      </c>
      <c r="C1167" s="2">
        <v>0.8</v>
      </c>
      <c r="D1167" s="2">
        <v>0.7</v>
      </c>
      <c r="E1167" s="2">
        <v>35</v>
      </c>
      <c r="F1167" s="2">
        <v>0</v>
      </c>
      <c r="G1167">
        <v>27.518155595828038</v>
      </c>
      <c r="H1167">
        <v>60.655346886912312</v>
      </c>
      <c r="I1167">
        <v>22991.978393406811</v>
      </c>
      <c r="J1167">
        <v>76.134495356348054</v>
      </c>
      <c r="K1167">
        <v>73.049234490916689</v>
      </c>
      <c r="L1167">
        <v>59.289914028608912</v>
      </c>
    </row>
    <row r="1168" spans="1:12" x14ac:dyDescent="0.2">
      <c r="A1168" s="5" t="s">
        <v>3</v>
      </c>
      <c r="B1168" s="24">
        <v>0.3</v>
      </c>
      <c r="C1168" s="2">
        <v>0.8</v>
      </c>
      <c r="D1168" s="2">
        <v>0.7</v>
      </c>
      <c r="E1168" s="2">
        <v>35</v>
      </c>
      <c r="F1168" s="2">
        <v>0</v>
      </c>
      <c r="G1168">
        <v>27.505709249512915</v>
      </c>
      <c r="H1168">
        <v>41.859229987293517</v>
      </c>
      <c r="I1168">
        <v>15674.529527480352</v>
      </c>
      <c r="J1168">
        <v>45.222072434748469</v>
      </c>
      <c r="K1168">
        <v>40.767293864524511</v>
      </c>
      <c r="L1168">
        <v>33.477397809141344</v>
      </c>
    </row>
    <row r="1169" spans="1:12" x14ac:dyDescent="0.2">
      <c r="A1169" s="5" t="s">
        <v>4</v>
      </c>
      <c r="B1169" s="25">
        <v>0.3</v>
      </c>
      <c r="C1169" s="2">
        <v>0.8</v>
      </c>
      <c r="D1169" s="2">
        <v>0.7</v>
      </c>
      <c r="E1169" s="2">
        <v>35</v>
      </c>
      <c r="F1169" s="2">
        <v>0</v>
      </c>
      <c r="G1169">
        <v>27.507631080103764</v>
      </c>
      <c r="H1169">
        <v>71.983020330368475</v>
      </c>
      <c r="I1169">
        <v>15674.529527480352</v>
      </c>
      <c r="J1169">
        <v>76.134495356348054</v>
      </c>
      <c r="K1169">
        <v>73.049234490916675</v>
      </c>
      <c r="L1169">
        <v>59.289914028608905</v>
      </c>
    </row>
    <row r="1170" spans="1:12" x14ac:dyDescent="0.2">
      <c r="A1170" s="5" t="s">
        <v>3</v>
      </c>
      <c r="B1170" s="24">
        <v>0.4</v>
      </c>
      <c r="C1170" s="2">
        <v>0.8</v>
      </c>
      <c r="D1170" s="2">
        <v>0.7</v>
      </c>
      <c r="E1170" s="2">
        <v>35</v>
      </c>
      <c r="F1170" s="2">
        <v>0</v>
      </c>
      <c r="G1170">
        <v>27.494544123591695</v>
      </c>
      <c r="H1170">
        <v>52.520904701397697</v>
      </c>
      <c r="I1170">
        <v>12015.805094500463</v>
      </c>
      <c r="J1170">
        <v>45.222072434748469</v>
      </c>
      <c r="K1170">
        <v>40.767293864524511</v>
      </c>
      <c r="L1170">
        <v>33.477397809141344</v>
      </c>
    </row>
    <row r="1171" spans="1:12" x14ac:dyDescent="0.2">
      <c r="A1171" s="5" t="s">
        <v>4</v>
      </c>
      <c r="B1171" s="25">
        <v>0.4</v>
      </c>
      <c r="C1171" s="2">
        <v>0.8</v>
      </c>
      <c r="D1171" s="2">
        <v>0.7</v>
      </c>
      <c r="E1171" s="2">
        <v>35</v>
      </c>
      <c r="F1171" s="2">
        <v>0</v>
      </c>
      <c r="G1171">
        <v>27.497106564379497</v>
      </c>
      <c r="H1171">
        <v>83.310693773824624</v>
      </c>
      <c r="I1171">
        <v>12015.805094500463</v>
      </c>
      <c r="J1171">
        <v>76.134495356348054</v>
      </c>
      <c r="K1171">
        <v>73.049234490916689</v>
      </c>
      <c r="L1171">
        <v>59.289914028608912</v>
      </c>
    </row>
    <row r="1172" spans="1:12" x14ac:dyDescent="0.2">
      <c r="A1172" s="5" t="s">
        <v>3</v>
      </c>
      <c r="B1172" s="24">
        <v>0.5</v>
      </c>
      <c r="C1172" s="2">
        <v>0.8</v>
      </c>
      <c r="D1172" s="2">
        <v>0.7</v>
      </c>
      <c r="E1172" s="2">
        <v>35</v>
      </c>
      <c r="F1172" s="2">
        <v>0</v>
      </c>
      <c r="G1172">
        <v>27.483378997670474</v>
      </c>
      <c r="H1172">
        <v>63.182579415501891</v>
      </c>
      <c r="I1172">
        <v>9820.570434728299</v>
      </c>
      <c r="J1172">
        <v>45.222072434748469</v>
      </c>
      <c r="K1172">
        <v>40.767293864524525</v>
      </c>
      <c r="L1172">
        <v>33.477397809141344</v>
      </c>
    </row>
    <row r="1173" spans="1:12" x14ac:dyDescent="0.2">
      <c r="A1173" s="5" t="s">
        <v>4</v>
      </c>
      <c r="B1173" s="25">
        <v>0.5</v>
      </c>
      <c r="C1173" s="2">
        <v>0.8</v>
      </c>
      <c r="D1173" s="2">
        <v>0.7</v>
      </c>
      <c r="E1173" s="2">
        <v>35</v>
      </c>
      <c r="F1173" s="2">
        <v>0</v>
      </c>
      <c r="G1173">
        <v>27.486582048655226</v>
      </c>
      <c r="H1173">
        <v>94.638367217280802</v>
      </c>
      <c r="I1173">
        <v>9820.570434728299</v>
      </c>
      <c r="J1173">
        <v>76.13449535634804</v>
      </c>
      <c r="K1173">
        <v>73.049234490916689</v>
      </c>
      <c r="L1173">
        <v>59.289914028608905</v>
      </c>
    </row>
    <row r="1174" spans="1:12" x14ac:dyDescent="0.2">
      <c r="A1174" s="5" t="s">
        <v>3</v>
      </c>
      <c r="B1174" s="24">
        <v>1</v>
      </c>
      <c r="C1174" s="2">
        <v>0.8</v>
      </c>
      <c r="D1174" s="2">
        <v>0.7</v>
      </c>
      <c r="E1174" s="2">
        <v>35</v>
      </c>
      <c r="F1174" s="2">
        <v>0</v>
      </c>
      <c r="G1174">
        <v>27.427553368064377</v>
      </c>
      <c r="H1174">
        <v>116.49095298602285</v>
      </c>
      <c r="I1174">
        <v>5430.1011151742805</v>
      </c>
      <c r="J1174">
        <v>45.222072434748469</v>
      </c>
      <c r="K1174">
        <v>40.767293864524525</v>
      </c>
      <c r="L1174">
        <v>33.477397809141344</v>
      </c>
    </row>
    <row r="1175" spans="1:12" x14ac:dyDescent="0.2">
      <c r="A1175" s="5" t="s">
        <v>4</v>
      </c>
      <c r="B1175" s="25">
        <v>1</v>
      </c>
      <c r="C1175" s="2">
        <v>0.8</v>
      </c>
      <c r="D1175" s="2">
        <v>0.7</v>
      </c>
      <c r="E1175" s="2">
        <v>35</v>
      </c>
      <c r="F1175" s="2">
        <v>0</v>
      </c>
      <c r="G1175">
        <v>27.433959470033884</v>
      </c>
      <c r="H1175">
        <v>151.2767344345616</v>
      </c>
      <c r="I1175">
        <v>5430.1011151742805</v>
      </c>
      <c r="J1175">
        <v>76.13449535634804</v>
      </c>
      <c r="K1175">
        <v>73.049234490916689</v>
      </c>
      <c r="L1175">
        <v>59.289914028608905</v>
      </c>
    </row>
    <row r="1176" spans="1:12" x14ac:dyDescent="0.2">
      <c r="A1176" s="5" t="s">
        <v>3</v>
      </c>
      <c r="B1176" s="24">
        <v>2</v>
      </c>
      <c r="C1176" s="2">
        <v>0.8</v>
      </c>
      <c r="D1176" s="2">
        <v>0.7</v>
      </c>
      <c r="E1176" s="2">
        <v>35</v>
      </c>
      <c r="F1176" s="2">
        <v>0</v>
      </c>
      <c r="G1176">
        <v>27.315902108852182</v>
      </c>
      <c r="H1176">
        <v>223.10770012706476</v>
      </c>
      <c r="I1176">
        <v>3234.8664554017882</v>
      </c>
      <c r="J1176">
        <v>45.222072434748469</v>
      </c>
      <c r="K1176">
        <v>40.767293864524525</v>
      </c>
      <c r="L1176">
        <v>33.477397809141344</v>
      </c>
    </row>
    <row r="1177" spans="1:12" x14ac:dyDescent="0.2">
      <c r="A1177" s="5" t="s">
        <v>4</v>
      </c>
      <c r="B1177" s="25">
        <v>2</v>
      </c>
      <c r="C1177" s="2">
        <v>0.8</v>
      </c>
      <c r="D1177" s="2">
        <v>0.7</v>
      </c>
      <c r="E1177" s="2">
        <v>35</v>
      </c>
      <c r="F1177" s="2">
        <v>0</v>
      </c>
      <c r="G1177">
        <v>27.328714312791188</v>
      </c>
      <c r="H1177">
        <v>264.55346886912321</v>
      </c>
      <c r="I1177">
        <v>3234.8664554017882</v>
      </c>
      <c r="J1177">
        <v>76.13449535634804</v>
      </c>
      <c r="K1177">
        <v>73.049234490916689</v>
      </c>
      <c r="L1177">
        <v>59.289914028608905</v>
      </c>
    </row>
    <row r="1178" spans="1:12" x14ac:dyDescent="0.2">
      <c r="A1178" s="5" t="s">
        <v>3</v>
      </c>
      <c r="B1178" s="24">
        <v>3</v>
      </c>
      <c r="C1178" s="2">
        <v>0.8</v>
      </c>
      <c r="D1178" s="2">
        <v>0.7</v>
      </c>
      <c r="E1178" s="2">
        <v>35</v>
      </c>
      <c r="F1178" s="2">
        <v>0</v>
      </c>
      <c r="G1178">
        <v>27.20425084963998</v>
      </c>
      <c r="H1178">
        <v>329.72444726810664</v>
      </c>
      <c r="I1178">
        <v>2503.1215688090301</v>
      </c>
      <c r="J1178">
        <v>45.222072434748469</v>
      </c>
      <c r="K1178">
        <v>40.767293864524518</v>
      </c>
      <c r="L1178">
        <v>33.477397809141344</v>
      </c>
    </row>
    <row r="1179" spans="1:12" x14ac:dyDescent="0.2">
      <c r="A1179" s="5" t="s">
        <v>4</v>
      </c>
      <c r="B1179" s="25">
        <v>3</v>
      </c>
      <c r="C1179" s="2">
        <v>0.8</v>
      </c>
      <c r="D1179" s="2">
        <v>0.7</v>
      </c>
      <c r="E1179" s="2">
        <v>35</v>
      </c>
      <c r="F1179" s="2">
        <v>0</v>
      </c>
      <c r="G1179">
        <v>27.223469155548496</v>
      </c>
      <c r="H1179">
        <v>377.83020330368481</v>
      </c>
      <c r="I1179">
        <v>2503.1215688090301</v>
      </c>
      <c r="J1179">
        <v>76.134495356348054</v>
      </c>
      <c r="K1179">
        <v>73.049234490916689</v>
      </c>
      <c r="L1179">
        <v>59.289914028608905</v>
      </c>
    </row>
    <row r="1180" spans="1:12" x14ac:dyDescent="0.2">
      <c r="A1180" s="5" t="s">
        <v>3</v>
      </c>
      <c r="B1180" s="24">
        <v>4</v>
      </c>
      <c r="C1180" s="2">
        <v>0.8</v>
      </c>
      <c r="D1180" s="2">
        <v>0.7</v>
      </c>
      <c r="E1180" s="2">
        <v>35</v>
      </c>
      <c r="F1180" s="2">
        <v>0</v>
      </c>
      <c r="G1180">
        <v>27.092599590427781</v>
      </c>
      <c r="H1180">
        <v>436.34119440914856</v>
      </c>
      <c r="I1180">
        <v>2137.2491255137415</v>
      </c>
      <c r="J1180">
        <v>45.222072434748469</v>
      </c>
      <c r="K1180">
        <v>40.767293864524525</v>
      </c>
      <c r="L1180">
        <v>33.477397809141344</v>
      </c>
    </row>
    <row r="1181" spans="1:12" x14ac:dyDescent="0.2">
      <c r="A1181" s="5" t="s">
        <v>4</v>
      </c>
      <c r="B1181" s="25">
        <v>4</v>
      </c>
      <c r="C1181" s="2">
        <v>0.8</v>
      </c>
      <c r="D1181" s="2">
        <v>0.7</v>
      </c>
      <c r="E1181" s="2">
        <v>35</v>
      </c>
      <c r="F1181" s="2">
        <v>0</v>
      </c>
      <c r="G1181">
        <v>27.118223998305798</v>
      </c>
      <c r="H1181">
        <v>491.10693773824642</v>
      </c>
      <c r="I1181">
        <v>2137.2491255137415</v>
      </c>
      <c r="J1181">
        <v>76.13449535634804</v>
      </c>
      <c r="K1181">
        <v>73.049234490916689</v>
      </c>
      <c r="L1181">
        <v>59.289914028608905</v>
      </c>
    </row>
    <row r="1182" spans="1:12" x14ac:dyDescent="0.2">
      <c r="A1182" s="5" t="s">
        <v>3</v>
      </c>
      <c r="B1182" s="24">
        <v>5</v>
      </c>
      <c r="C1182" s="2">
        <v>0.8</v>
      </c>
      <c r="D1182" s="2">
        <v>0.7</v>
      </c>
      <c r="E1182" s="2">
        <v>35</v>
      </c>
      <c r="F1182" s="2">
        <v>0</v>
      </c>
      <c r="G1182">
        <v>26.980948331215586</v>
      </c>
      <c r="H1182">
        <v>542.95794155019041</v>
      </c>
      <c r="I1182">
        <v>1917.7256595362765</v>
      </c>
      <c r="J1182">
        <v>45.222072434748476</v>
      </c>
      <c r="K1182">
        <v>40.767293864524518</v>
      </c>
      <c r="L1182">
        <v>33.477397809141344</v>
      </c>
    </row>
    <row r="1183" spans="1:12" x14ac:dyDescent="0.2">
      <c r="A1183" s="5" t="s">
        <v>4</v>
      </c>
      <c r="B1183" s="25">
        <v>5</v>
      </c>
      <c r="C1183" s="2">
        <v>0.8</v>
      </c>
      <c r="D1183" s="2">
        <v>0.7</v>
      </c>
      <c r="E1183" s="2">
        <v>35</v>
      </c>
      <c r="F1183" s="2">
        <v>0</v>
      </c>
      <c r="G1183">
        <v>27.012978841063106</v>
      </c>
      <c r="H1183">
        <v>604.38367217280802</v>
      </c>
      <c r="I1183">
        <v>1917.7256595362765</v>
      </c>
      <c r="J1183">
        <v>76.134495356348054</v>
      </c>
      <c r="K1183">
        <v>73.049234490916675</v>
      </c>
      <c r="L1183">
        <v>59.289914028608905</v>
      </c>
    </row>
    <row r="1184" spans="1:12" x14ac:dyDescent="0.2">
      <c r="A1184" s="5" t="s">
        <v>3</v>
      </c>
      <c r="B1184" s="24">
        <v>7.5</v>
      </c>
      <c r="C1184" s="2">
        <v>0.8</v>
      </c>
      <c r="D1184" s="2">
        <v>0.7</v>
      </c>
      <c r="E1184" s="2">
        <v>35</v>
      </c>
      <c r="F1184" s="2">
        <v>0</v>
      </c>
      <c r="G1184">
        <v>26.701820183185092</v>
      </c>
      <c r="H1184">
        <v>809.49980940279522</v>
      </c>
      <c r="I1184">
        <v>1625.0277048993935</v>
      </c>
      <c r="J1184">
        <v>45.222072434748469</v>
      </c>
      <c r="K1184">
        <v>40.767293864524504</v>
      </c>
      <c r="L1184">
        <v>33.477397809141337</v>
      </c>
    </row>
    <row r="1185" spans="1:12" x14ac:dyDescent="0.2">
      <c r="A1185" s="5" t="s">
        <v>4</v>
      </c>
      <c r="B1185" s="25">
        <v>7.5</v>
      </c>
      <c r="C1185" s="2">
        <v>0.8</v>
      </c>
      <c r="D1185" s="2">
        <v>0.7</v>
      </c>
      <c r="E1185" s="2">
        <v>35</v>
      </c>
      <c r="F1185" s="2">
        <v>0</v>
      </c>
      <c r="G1185">
        <v>26.749865947956376</v>
      </c>
      <c r="H1185">
        <v>887.57550825921203</v>
      </c>
      <c r="I1185">
        <v>1625.0277048993935</v>
      </c>
      <c r="J1185">
        <v>76.134495356348054</v>
      </c>
      <c r="K1185">
        <v>73.049234490916689</v>
      </c>
      <c r="L1185">
        <v>59.289914028608891</v>
      </c>
    </row>
    <row r="1186" spans="1:12" x14ac:dyDescent="0.2">
      <c r="A1186" s="5" t="s">
        <v>3</v>
      </c>
      <c r="B1186" s="24">
        <v>10</v>
      </c>
      <c r="C1186" s="2">
        <v>0.8</v>
      </c>
      <c r="D1186" s="2">
        <v>0.7</v>
      </c>
      <c r="E1186" s="2">
        <v>35</v>
      </c>
      <c r="F1186" s="2">
        <v>0</v>
      </c>
      <c r="G1186">
        <v>26.422692035154594</v>
      </c>
      <c r="H1186">
        <v>1076.0416772553999</v>
      </c>
      <c r="I1186">
        <v>1478.67872758106</v>
      </c>
      <c r="J1186">
        <v>45.222072434748476</v>
      </c>
      <c r="K1186">
        <v>40.767293864524518</v>
      </c>
      <c r="L1186">
        <v>33.477397809141344</v>
      </c>
    </row>
    <row r="1187" spans="1:12" x14ac:dyDescent="0.2">
      <c r="A1187" s="5" t="s">
        <v>4</v>
      </c>
      <c r="B1187" s="25">
        <v>10</v>
      </c>
      <c r="C1187" s="2">
        <v>0.8</v>
      </c>
      <c r="D1187" s="2">
        <v>0.7</v>
      </c>
      <c r="E1187" s="2">
        <v>35</v>
      </c>
      <c r="F1187" s="2">
        <v>0</v>
      </c>
      <c r="G1187">
        <v>26.48675305484964</v>
      </c>
      <c r="H1187">
        <v>1170.767344345616</v>
      </c>
      <c r="I1187">
        <v>1478.67872758106</v>
      </c>
      <c r="J1187">
        <v>76.134495356348054</v>
      </c>
      <c r="K1187">
        <v>73.049234490916675</v>
      </c>
      <c r="L1187">
        <v>59.289914028608905</v>
      </c>
    </row>
    <row r="1188" spans="1:12" x14ac:dyDescent="0.2">
      <c r="A1188" s="5" t="s">
        <v>3</v>
      </c>
      <c r="B1188" s="24">
        <v>12.5</v>
      </c>
      <c r="C1188" s="2">
        <v>0.8</v>
      </c>
      <c r="D1188" s="2">
        <v>0.7</v>
      </c>
      <c r="E1188" s="2">
        <v>35</v>
      </c>
      <c r="F1188" s="2">
        <v>0</v>
      </c>
      <c r="G1188">
        <v>26.143563887124099</v>
      </c>
      <c r="H1188">
        <v>1342.5835451080047</v>
      </c>
      <c r="I1188">
        <v>1390.8693411900585</v>
      </c>
      <c r="J1188">
        <v>45.222072434748469</v>
      </c>
      <c r="K1188">
        <v>40.767293864524511</v>
      </c>
      <c r="L1188">
        <v>33.477397809141344</v>
      </c>
    </row>
    <row r="1189" spans="1:12" x14ac:dyDescent="0.2">
      <c r="A1189" s="5" t="s">
        <v>4</v>
      </c>
      <c r="B1189" s="25">
        <v>12.5</v>
      </c>
      <c r="C1189" s="2">
        <v>0.8</v>
      </c>
      <c r="D1189" s="2">
        <v>0.7</v>
      </c>
      <c r="E1189" s="2">
        <v>35</v>
      </c>
      <c r="F1189" s="2">
        <v>0</v>
      </c>
      <c r="G1189">
        <v>26.223640161742907</v>
      </c>
      <c r="H1189">
        <v>1453.95918043202</v>
      </c>
      <c r="I1189">
        <v>1390.8693411900585</v>
      </c>
      <c r="J1189">
        <v>76.134495356348054</v>
      </c>
      <c r="K1189">
        <v>73.049234490916689</v>
      </c>
      <c r="L1189">
        <v>59.289914028608905</v>
      </c>
    </row>
    <row r="1190" spans="1:12" x14ac:dyDescent="0.2">
      <c r="A1190" s="5" t="s">
        <v>3</v>
      </c>
      <c r="B1190" s="24">
        <v>15</v>
      </c>
      <c r="C1190" s="2">
        <v>0.8</v>
      </c>
      <c r="D1190" s="2">
        <v>0.7</v>
      </c>
      <c r="E1190" s="2">
        <v>35</v>
      </c>
      <c r="F1190" s="2">
        <v>0</v>
      </c>
      <c r="G1190">
        <v>25.864435739093597</v>
      </c>
      <c r="H1190">
        <v>1609.1254129606095</v>
      </c>
      <c r="I1190">
        <v>1332.3297502627242</v>
      </c>
      <c r="J1190">
        <v>45.222072434748469</v>
      </c>
      <c r="K1190">
        <v>40.767293864524504</v>
      </c>
      <c r="L1190">
        <v>33.477397809141337</v>
      </c>
    </row>
    <row r="1191" spans="1:12" x14ac:dyDescent="0.2">
      <c r="A1191" s="5" t="s">
        <v>4</v>
      </c>
      <c r="B1191" s="25">
        <v>15</v>
      </c>
      <c r="C1191" s="2">
        <v>0.8</v>
      </c>
      <c r="D1191" s="2">
        <v>0.7</v>
      </c>
      <c r="E1191" s="2">
        <v>35</v>
      </c>
      <c r="F1191" s="2">
        <v>0</v>
      </c>
      <c r="G1191">
        <v>25.960527268636167</v>
      </c>
      <c r="H1191">
        <v>1737.1510165184241</v>
      </c>
      <c r="I1191">
        <v>1332.3297502627242</v>
      </c>
      <c r="J1191">
        <v>76.134495356348054</v>
      </c>
      <c r="K1191">
        <v>73.049234490916689</v>
      </c>
      <c r="L1191">
        <v>59.289914028608891</v>
      </c>
    </row>
    <row r="1192" spans="1:12" x14ac:dyDescent="0.2">
      <c r="A1192" s="5" t="s">
        <v>3</v>
      </c>
      <c r="B1192" s="24">
        <v>17.5</v>
      </c>
      <c r="C1192" s="2">
        <v>0.8</v>
      </c>
      <c r="D1192" s="2">
        <v>0.7</v>
      </c>
      <c r="E1192" s="2">
        <v>35</v>
      </c>
      <c r="F1192" s="2">
        <v>0</v>
      </c>
      <c r="G1192">
        <v>25.58530759106311</v>
      </c>
      <c r="H1192">
        <v>1875.6672808132141</v>
      </c>
      <c r="I1192">
        <v>1290.5157567432816</v>
      </c>
      <c r="J1192">
        <v>45.222072434748469</v>
      </c>
      <c r="K1192">
        <v>40.767293864524518</v>
      </c>
      <c r="L1192">
        <v>33.477397809141344</v>
      </c>
    </row>
    <row r="1193" spans="1:12" x14ac:dyDescent="0.2">
      <c r="A1193" s="5" t="s">
        <v>4</v>
      </c>
      <c r="B1193" s="25">
        <v>17.5</v>
      </c>
      <c r="C1193" s="2">
        <v>0.8</v>
      </c>
      <c r="D1193" s="2">
        <v>0.7</v>
      </c>
      <c r="E1193" s="2">
        <v>35</v>
      </c>
      <c r="F1193" s="2">
        <v>0</v>
      </c>
      <c r="G1193">
        <v>25.697414375529434</v>
      </c>
      <c r="H1193">
        <v>2020.3428526048278</v>
      </c>
      <c r="I1193">
        <v>1290.5157567432816</v>
      </c>
      <c r="J1193">
        <v>76.134495356348054</v>
      </c>
      <c r="K1193">
        <v>73.049234490916689</v>
      </c>
      <c r="L1193">
        <v>59.289914028608905</v>
      </c>
    </row>
    <row r="1194" spans="1:12" x14ac:dyDescent="0.2">
      <c r="A1194" s="5" t="s">
        <v>3</v>
      </c>
      <c r="B1194" s="24">
        <v>20</v>
      </c>
      <c r="C1194" s="2">
        <v>0.8</v>
      </c>
      <c r="D1194" s="2">
        <v>0.7</v>
      </c>
      <c r="E1194" s="2">
        <v>35</v>
      </c>
      <c r="F1194" s="2">
        <v>0</v>
      </c>
      <c r="G1194">
        <v>25.306179443032615</v>
      </c>
      <c r="H1194">
        <v>2142.2091486658187</v>
      </c>
      <c r="I1194">
        <v>1259.1552616036299</v>
      </c>
      <c r="J1194">
        <v>45.222072434748476</v>
      </c>
      <c r="K1194">
        <v>40.767293864524518</v>
      </c>
      <c r="L1194">
        <v>33.477397809141344</v>
      </c>
    </row>
    <row r="1195" spans="1:12" x14ac:dyDescent="0.2">
      <c r="A1195" s="5" t="s">
        <v>4</v>
      </c>
      <c r="B1195" s="25">
        <v>20</v>
      </c>
      <c r="C1195" s="2">
        <v>0.8</v>
      </c>
      <c r="D1195" s="2">
        <v>0.7</v>
      </c>
      <c r="E1195" s="2">
        <v>35</v>
      </c>
      <c r="F1195" s="2">
        <v>0</v>
      </c>
      <c r="G1195">
        <v>25.434301482422701</v>
      </c>
      <c r="H1195">
        <v>2303.5346886912321</v>
      </c>
      <c r="I1195">
        <v>1259.1552616036299</v>
      </c>
      <c r="J1195">
        <v>76.134495356348054</v>
      </c>
      <c r="K1195">
        <v>73.049234490916675</v>
      </c>
      <c r="L1195">
        <v>59.289914028608905</v>
      </c>
    </row>
    <row r="1196" spans="1:12" x14ac:dyDescent="0.2">
      <c r="A1196" s="5" t="s">
        <v>3</v>
      </c>
      <c r="B1196" s="26">
        <v>30</v>
      </c>
      <c r="C1196" s="3">
        <f t="shared" ref="C1196:E1201" si="28">C1195</f>
        <v>0.8</v>
      </c>
      <c r="D1196" s="3">
        <f t="shared" si="28"/>
        <v>0.7</v>
      </c>
      <c r="E1196" s="3">
        <f t="shared" si="28"/>
        <v>35</v>
      </c>
      <c r="F1196" s="2">
        <v>0</v>
      </c>
      <c r="G1196">
        <v>24.18966685091063</v>
      </c>
      <c r="H1196">
        <v>3208.3766200762379</v>
      </c>
      <c r="I1196">
        <v>1185.9807729444349</v>
      </c>
      <c r="J1196">
        <v>45.222072434748469</v>
      </c>
      <c r="K1196">
        <v>40.767293864524504</v>
      </c>
      <c r="L1196">
        <v>33.477397809141337</v>
      </c>
    </row>
    <row r="1197" spans="1:12" x14ac:dyDescent="0.2">
      <c r="A1197" s="5" t="s">
        <v>4</v>
      </c>
      <c r="B1197" s="26">
        <v>30</v>
      </c>
      <c r="C1197" s="3">
        <f t="shared" si="28"/>
        <v>0.8</v>
      </c>
      <c r="D1197" s="3">
        <f t="shared" si="28"/>
        <v>0.7</v>
      </c>
      <c r="E1197" s="3">
        <f t="shared" si="28"/>
        <v>35</v>
      </c>
      <c r="F1197" s="2">
        <v>0</v>
      </c>
      <c r="G1197">
        <v>24.381849909995761</v>
      </c>
      <c r="H1197">
        <v>3436.3020330368481</v>
      </c>
      <c r="I1197">
        <v>1185.9807729444349</v>
      </c>
      <c r="J1197">
        <v>76.134495356348054</v>
      </c>
      <c r="K1197">
        <v>73.049234490916689</v>
      </c>
      <c r="L1197">
        <v>59.289914028608891</v>
      </c>
    </row>
    <row r="1198" spans="1:12" x14ac:dyDescent="0.2">
      <c r="A1198" s="5" t="s">
        <v>3</v>
      </c>
      <c r="B1198" s="26">
        <v>40</v>
      </c>
      <c r="C1198" s="3">
        <f t="shared" si="28"/>
        <v>0.8</v>
      </c>
      <c r="D1198" s="3">
        <f t="shared" si="28"/>
        <v>0.7</v>
      </c>
      <c r="E1198" s="3">
        <f t="shared" si="28"/>
        <v>35</v>
      </c>
      <c r="F1198" s="2">
        <v>0</v>
      </c>
      <c r="G1198">
        <v>23.073154258788644</v>
      </c>
      <c r="H1198">
        <v>4274.5440914866567</v>
      </c>
      <c r="I1198">
        <v>1149.3935286148401</v>
      </c>
      <c r="J1198">
        <v>45.222072434748476</v>
      </c>
      <c r="K1198">
        <v>40.767293864524518</v>
      </c>
      <c r="L1198">
        <v>33.477397809141344</v>
      </c>
    </row>
    <row r="1199" spans="1:12" x14ac:dyDescent="0.2">
      <c r="A1199" s="5" t="s">
        <v>4</v>
      </c>
      <c r="B1199" s="26">
        <v>40</v>
      </c>
      <c r="C1199" s="3">
        <f t="shared" si="28"/>
        <v>0.8</v>
      </c>
      <c r="D1199" s="3">
        <f t="shared" si="28"/>
        <v>0.7</v>
      </c>
      <c r="E1199" s="3">
        <f t="shared" si="28"/>
        <v>35</v>
      </c>
      <c r="F1199" s="2">
        <v>0</v>
      </c>
      <c r="G1199">
        <v>23.329398337568822</v>
      </c>
      <c r="H1199">
        <v>4569.0693773824642</v>
      </c>
      <c r="I1199">
        <v>1149.3935286148401</v>
      </c>
      <c r="J1199">
        <v>76.134495356348054</v>
      </c>
      <c r="K1199">
        <v>73.049234490916675</v>
      </c>
      <c r="L1199">
        <v>59.289914028608905</v>
      </c>
    </row>
    <row r="1200" spans="1:12" x14ac:dyDescent="0.2">
      <c r="A1200" s="5" t="s">
        <v>3</v>
      </c>
      <c r="B1200" s="26">
        <v>50</v>
      </c>
      <c r="C1200" s="3">
        <f t="shared" si="28"/>
        <v>0.8</v>
      </c>
      <c r="D1200" s="3">
        <f t="shared" si="28"/>
        <v>0.7</v>
      </c>
      <c r="E1200" s="3">
        <f t="shared" si="28"/>
        <v>35</v>
      </c>
      <c r="F1200" s="2">
        <v>0</v>
      </c>
      <c r="G1200">
        <v>21.956641666666666</v>
      </c>
      <c r="H1200">
        <v>5340.711562897076</v>
      </c>
      <c r="I1200">
        <v>1127.4411820170947</v>
      </c>
      <c r="J1200">
        <v>45.222072434748469</v>
      </c>
      <c r="K1200">
        <v>40.767293864524511</v>
      </c>
      <c r="L1200">
        <v>33.477397809141344</v>
      </c>
    </row>
    <row r="1201" spans="1:12" x14ac:dyDescent="0.2">
      <c r="A1201" s="5" t="s">
        <v>4</v>
      </c>
      <c r="B1201" s="5">
        <v>50</v>
      </c>
      <c r="C1201" s="3">
        <f t="shared" si="28"/>
        <v>0.8</v>
      </c>
      <c r="D1201" s="3">
        <f t="shared" si="28"/>
        <v>0.7</v>
      </c>
      <c r="E1201" s="3">
        <f t="shared" si="28"/>
        <v>35</v>
      </c>
      <c r="F1201" s="2">
        <v>0</v>
      </c>
      <c r="G1201">
        <v>22.276946765141886</v>
      </c>
      <c r="H1201">
        <v>5701.8367217280802</v>
      </c>
      <c r="I1201">
        <v>1127.4411820170947</v>
      </c>
      <c r="J1201">
        <v>76.134495356348054</v>
      </c>
      <c r="K1201">
        <v>73.049234490916689</v>
      </c>
      <c r="L1201">
        <v>59.289914028608905</v>
      </c>
    </row>
    <row r="1202" spans="1:12" x14ac:dyDescent="0.2">
      <c r="A1202" s="4" t="s">
        <v>3</v>
      </c>
      <c r="B1202" s="24">
        <v>0</v>
      </c>
      <c r="C1202" s="2">
        <v>1</v>
      </c>
      <c r="D1202" s="2">
        <v>0.7</v>
      </c>
      <c r="E1202" s="2">
        <v>0</v>
      </c>
      <c r="F1202" s="2">
        <v>0</v>
      </c>
      <c r="G1202">
        <v>27.539204627276575</v>
      </c>
      <c r="H1202">
        <v>9.8742058449809402</v>
      </c>
      <c r="I1202">
        <v>0</v>
      </c>
      <c r="J1202">
        <v>0</v>
      </c>
      <c r="K1202">
        <v>0</v>
      </c>
      <c r="L1202">
        <v>0</v>
      </c>
    </row>
    <row r="1203" spans="1:12" x14ac:dyDescent="0.2">
      <c r="A1203" s="5" t="s">
        <v>4</v>
      </c>
      <c r="B1203" s="25">
        <v>0</v>
      </c>
      <c r="C1203" s="2">
        <v>1</v>
      </c>
      <c r="D1203" s="2">
        <v>0.7</v>
      </c>
      <c r="E1203" s="2">
        <v>0</v>
      </c>
      <c r="F1203" s="2">
        <v>0</v>
      </c>
      <c r="G1203">
        <v>27.539204627276575</v>
      </c>
      <c r="H1203">
        <v>9.8742058449809402</v>
      </c>
      <c r="I1203">
        <v>0</v>
      </c>
      <c r="J1203">
        <v>0</v>
      </c>
      <c r="K1203">
        <v>0</v>
      </c>
      <c r="L1203">
        <v>0</v>
      </c>
    </row>
    <row r="1204" spans="1:12" x14ac:dyDescent="0.2">
      <c r="A1204" s="5" t="s">
        <v>3</v>
      </c>
      <c r="B1204" s="24">
        <v>0.1</v>
      </c>
      <c r="C1204" s="2">
        <v>1</v>
      </c>
      <c r="D1204" s="2">
        <v>0.7</v>
      </c>
      <c r="E1204" s="2">
        <v>0</v>
      </c>
      <c r="F1204" s="2">
        <v>0</v>
      </c>
      <c r="G1204">
        <v>27.528039501355352</v>
      </c>
      <c r="H1204">
        <v>20.535880559085129</v>
      </c>
      <c r="I1204">
        <v>1042.6204692992101</v>
      </c>
      <c r="J1204">
        <v>45.222072434748469</v>
      </c>
      <c r="K1204">
        <v>40.767293864524511</v>
      </c>
      <c r="L1204">
        <v>33.477397809141344</v>
      </c>
    </row>
    <row r="1205" spans="1:12" x14ac:dyDescent="0.2">
      <c r="A1205" s="5" t="s">
        <v>4</v>
      </c>
      <c r="B1205" s="25">
        <v>0.1</v>
      </c>
      <c r="C1205" s="2">
        <v>1</v>
      </c>
      <c r="D1205" s="2">
        <v>0.7</v>
      </c>
      <c r="E1205" s="2">
        <v>0</v>
      </c>
      <c r="F1205" s="2">
        <v>0</v>
      </c>
      <c r="G1205">
        <v>27.528840305887332</v>
      </c>
      <c r="H1205">
        <v>21.370815756035576</v>
      </c>
      <c r="I1205">
        <v>1042.6204692992101</v>
      </c>
      <c r="J1205">
        <v>83.766776146066817</v>
      </c>
      <c r="K1205">
        <v>81.01750243069155</v>
      </c>
      <c r="L1205">
        <v>65.652812272193884</v>
      </c>
    </row>
    <row r="1206" spans="1:12" x14ac:dyDescent="0.2">
      <c r="A1206" s="5" t="s">
        <v>3</v>
      </c>
      <c r="B1206" s="24">
        <v>0.2</v>
      </c>
      <c r="C1206" s="2">
        <v>1</v>
      </c>
      <c r="D1206" s="2">
        <v>0.7</v>
      </c>
      <c r="E1206" s="2">
        <v>0</v>
      </c>
      <c r="F1206" s="2">
        <v>0</v>
      </c>
      <c r="G1206">
        <v>27.516874375434138</v>
      </c>
      <c r="H1206">
        <v>31.19755527318932</v>
      </c>
      <c r="I1206">
        <v>1042.6204693038333</v>
      </c>
      <c r="J1206">
        <v>45.222072434748469</v>
      </c>
      <c r="K1206">
        <v>40.767293864524511</v>
      </c>
      <c r="L1206">
        <v>33.477397809141344</v>
      </c>
    </row>
    <row r="1207" spans="1:12" x14ac:dyDescent="0.2">
      <c r="A1207" s="5" t="s">
        <v>4</v>
      </c>
      <c r="B1207" s="25">
        <v>0.2</v>
      </c>
      <c r="C1207" s="2">
        <v>1</v>
      </c>
      <c r="D1207" s="2">
        <v>0.7</v>
      </c>
      <c r="E1207" s="2">
        <v>0</v>
      </c>
      <c r="F1207" s="2">
        <v>0</v>
      </c>
      <c r="G1207">
        <v>27.518475984498092</v>
      </c>
      <c r="H1207">
        <v>32.86742566709021</v>
      </c>
      <c r="I1207">
        <v>1042.6204693038333</v>
      </c>
      <c r="J1207">
        <v>83.766776146066817</v>
      </c>
      <c r="K1207">
        <v>81.01750243069155</v>
      </c>
      <c r="L1207">
        <v>65.652812272193884</v>
      </c>
    </row>
    <row r="1208" spans="1:12" x14ac:dyDescent="0.2">
      <c r="A1208" s="5" t="s">
        <v>3</v>
      </c>
      <c r="B1208" s="24">
        <v>0.3</v>
      </c>
      <c r="C1208" s="2">
        <v>1</v>
      </c>
      <c r="D1208" s="2">
        <v>0.7</v>
      </c>
      <c r="E1208" s="2">
        <v>0</v>
      </c>
      <c r="F1208" s="2">
        <v>0</v>
      </c>
      <c r="G1208">
        <v>27.505709249512915</v>
      </c>
      <c r="H1208">
        <v>41.859229987293517</v>
      </c>
      <c r="I1208">
        <v>1042.6204693022908</v>
      </c>
      <c r="J1208">
        <v>45.222072434748469</v>
      </c>
      <c r="K1208">
        <v>40.767293864524511</v>
      </c>
      <c r="L1208">
        <v>33.477397809141344</v>
      </c>
    </row>
    <row r="1209" spans="1:12" x14ac:dyDescent="0.2">
      <c r="A1209" s="5" t="s">
        <v>4</v>
      </c>
      <c r="B1209" s="25">
        <v>0.3</v>
      </c>
      <c r="C1209" s="2">
        <v>1</v>
      </c>
      <c r="D1209" s="2">
        <v>0.7</v>
      </c>
      <c r="E1209" s="2">
        <v>0</v>
      </c>
      <c r="F1209" s="2">
        <v>0</v>
      </c>
      <c r="G1209">
        <v>27.508111663108849</v>
      </c>
      <c r="H1209">
        <v>44.364035578144851</v>
      </c>
      <c r="I1209">
        <v>1042.6204693022908</v>
      </c>
      <c r="J1209">
        <v>83.766776146066832</v>
      </c>
      <c r="K1209">
        <v>81.01750243069155</v>
      </c>
      <c r="L1209">
        <v>65.65281227219387</v>
      </c>
    </row>
    <row r="1210" spans="1:12" x14ac:dyDescent="0.2">
      <c r="A1210" s="5" t="s">
        <v>3</v>
      </c>
      <c r="B1210" s="24">
        <v>0.4</v>
      </c>
      <c r="C1210" s="2">
        <v>1</v>
      </c>
      <c r="D1210" s="2">
        <v>0.7</v>
      </c>
      <c r="E1210" s="2">
        <v>0</v>
      </c>
      <c r="F1210" s="2">
        <v>0</v>
      </c>
      <c r="G1210">
        <v>27.494544123591695</v>
      </c>
      <c r="H1210">
        <v>52.520904701397697</v>
      </c>
      <c r="I1210">
        <v>1042.6204693026771</v>
      </c>
      <c r="J1210">
        <v>45.222072434748469</v>
      </c>
      <c r="K1210">
        <v>40.767293864524511</v>
      </c>
      <c r="L1210">
        <v>33.477397809141344</v>
      </c>
    </row>
    <row r="1211" spans="1:12" x14ac:dyDescent="0.2">
      <c r="A1211" s="5" t="s">
        <v>4</v>
      </c>
      <c r="B1211" s="25">
        <v>0.4</v>
      </c>
      <c r="C1211" s="2">
        <v>1</v>
      </c>
      <c r="D1211" s="2">
        <v>0.7</v>
      </c>
      <c r="E1211" s="2">
        <v>0</v>
      </c>
      <c r="F1211" s="2">
        <v>0</v>
      </c>
      <c r="G1211">
        <v>27.497747341719606</v>
      </c>
      <c r="H1211">
        <v>55.860645489199477</v>
      </c>
      <c r="I1211">
        <v>1042.6204693026771</v>
      </c>
      <c r="J1211">
        <v>83.766776146066817</v>
      </c>
      <c r="K1211">
        <v>81.01750243069155</v>
      </c>
      <c r="L1211">
        <v>65.652812272193884</v>
      </c>
    </row>
    <row r="1212" spans="1:12" x14ac:dyDescent="0.2">
      <c r="A1212" s="5" t="s">
        <v>3</v>
      </c>
      <c r="B1212" s="24">
        <v>0.5</v>
      </c>
      <c r="C1212" s="2">
        <v>1</v>
      </c>
      <c r="D1212" s="2">
        <v>0.7</v>
      </c>
      <c r="E1212" s="2">
        <v>0</v>
      </c>
      <c r="F1212" s="2">
        <v>0</v>
      </c>
      <c r="G1212">
        <v>27.483378997670474</v>
      </c>
      <c r="H1212">
        <v>63.182579415501891</v>
      </c>
      <c r="I1212">
        <v>1042.6204693019836</v>
      </c>
      <c r="J1212">
        <v>45.222072434748469</v>
      </c>
      <c r="K1212">
        <v>40.767293864524525</v>
      </c>
      <c r="L1212">
        <v>33.477397809141344</v>
      </c>
    </row>
    <row r="1213" spans="1:12" x14ac:dyDescent="0.2">
      <c r="A1213" s="5" t="s">
        <v>4</v>
      </c>
      <c r="B1213" s="25">
        <v>0.5</v>
      </c>
      <c r="C1213" s="2">
        <v>1</v>
      </c>
      <c r="D1213" s="2">
        <v>0.7</v>
      </c>
      <c r="E1213" s="2">
        <v>0</v>
      </c>
      <c r="F1213" s="2">
        <v>0</v>
      </c>
      <c r="G1213">
        <v>27.487383020330366</v>
      </c>
      <c r="H1213">
        <v>67.357255400254118</v>
      </c>
      <c r="I1213">
        <v>1042.6204693019836</v>
      </c>
      <c r="J1213">
        <v>83.766776146066817</v>
      </c>
      <c r="K1213">
        <v>81.01750243069155</v>
      </c>
      <c r="L1213">
        <v>65.65281227219387</v>
      </c>
    </row>
    <row r="1214" spans="1:12" x14ac:dyDescent="0.2">
      <c r="A1214" s="5" t="s">
        <v>3</v>
      </c>
      <c r="B1214" s="24">
        <v>1</v>
      </c>
      <c r="C1214" s="2">
        <v>1</v>
      </c>
      <c r="D1214" s="2">
        <v>0.7</v>
      </c>
      <c r="E1214" s="2">
        <v>0</v>
      </c>
      <c r="F1214" s="2">
        <v>0</v>
      </c>
      <c r="G1214">
        <v>27.427553368064377</v>
      </c>
      <c r="H1214">
        <v>116.49095298602285</v>
      </c>
      <c r="I1214">
        <v>1042.6204693029069</v>
      </c>
      <c r="J1214">
        <v>45.222072434748469</v>
      </c>
      <c r="K1214">
        <v>40.767293864524525</v>
      </c>
      <c r="L1214">
        <v>33.477397809141344</v>
      </c>
    </row>
    <row r="1215" spans="1:12" x14ac:dyDescent="0.2">
      <c r="A1215" s="5" t="s">
        <v>4</v>
      </c>
      <c r="B1215" s="25">
        <v>1</v>
      </c>
      <c r="C1215" s="2">
        <v>1</v>
      </c>
      <c r="D1215" s="2">
        <v>0.7</v>
      </c>
      <c r="E1215" s="2">
        <v>0</v>
      </c>
      <c r="F1215" s="2">
        <v>0</v>
      </c>
      <c r="G1215">
        <v>27.435561413384153</v>
      </c>
      <c r="H1215">
        <v>124.84030495552729</v>
      </c>
      <c r="I1215">
        <v>1042.6204693029069</v>
      </c>
      <c r="J1215">
        <v>83.766776146066817</v>
      </c>
      <c r="K1215">
        <v>81.01750243069155</v>
      </c>
      <c r="L1215">
        <v>65.65281227219387</v>
      </c>
    </row>
    <row r="1216" spans="1:12" x14ac:dyDescent="0.2">
      <c r="A1216" s="5" t="s">
        <v>3</v>
      </c>
      <c r="B1216" s="24">
        <v>2</v>
      </c>
      <c r="C1216" s="2">
        <v>1</v>
      </c>
      <c r="D1216" s="2">
        <v>0.7</v>
      </c>
      <c r="E1216" s="2">
        <v>0</v>
      </c>
      <c r="F1216" s="2">
        <v>0</v>
      </c>
      <c r="G1216">
        <v>27.315902108852182</v>
      </c>
      <c r="H1216">
        <v>223.10770012706476</v>
      </c>
      <c r="I1216">
        <v>1042.6204693026757</v>
      </c>
      <c r="J1216">
        <v>45.222072434748469</v>
      </c>
      <c r="K1216">
        <v>40.767293864524525</v>
      </c>
      <c r="L1216">
        <v>33.477397809141344</v>
      </c>
    </row>
    <row r="1217" spans="1:12" x14ac:dyDescent="0.2">
      <c r="A1217" s="5" t="s">
        <v>4</v>
      </c>
      <c r="B1217" s="25">
        <v>2</v>
      </c>
      <c r="C1217" s="2">
        <v>1</v>
      </c>
      <c r="D1217" s="2">
        <v>0.7</v>
      </c>
      <c r="E1217" s="2">
        <v>0</v>
      </c>
      <c r="F1217" s="2">
        <v>0</v>
      </c>
      <c r="G1217">
        <v>27.331918199491739</v>
      </c>
      <c r="H1217">
        <v>239.80640406607364</v>
      </c>
      <c r="I1217">
        <v>1042.6204693026757</v>
      </c>
      <c r="J1217">
        <v>83.766776146066817</v>
      </c>
      <c r="K1217">
        <v>81.01750243069155</v>
      </c>
      <c r="L1217">
        <v>65.65281227219387</v>
      </c>
    </row>
    <row r="1218" spans="1:12" x14ac:dyDescent="0.2">
      <c r="A1218" s="5" t="s">
        <v>3</v>
      </c>
      <c r="B1218" s="24">
        <v>3</v>
      </c>
      <c r="C1218" s="2">
        <v>1</v>
      </c>
      <c r="D1218" s="2">
        <v>0.7</v>
      </c>
      <c r="E1218" s="2">
        <v>0</v>
      </c>
      <c r="F1218" s="2">
        <v>0</v>
      </c>
      <c r="G1218">
        <v>27.20425084963998</v>
      </c>
      <c r="H1218">
        <v>329.72444726810664</v>
      </c>
      <c r="I1218">
        <v>1042.6204693025991</v>
      </c>
      <c r="J1218">
        <v>45.222072434748469</v>
      </c>
      <c r="K1218">
        <v>40.767293864524518</v>
      </c>
      <c r="L1218">
        <v>33.477397809141344</v>
      </c>
    </row>
    <row r="1219" spans="1:12" x14ac:dyDescent="0.2">
      <c r="A1219" s="5" t="s">
        <v>4</v>
      </c>
      <c r="B1219" s="25">
        <v>3</v>
      </c>
      <c r="C1219" s="2">
        <v>1</v>
      </c>
      <c r="D1219" s="2">
        <v>0.7</v>
      </c>
      <c r="E1219" s="2">
        <v>0</v>
      </c>
      <c r="F1219" s="2">
        <v>0</v>
      </c>
      <c r="G1219">
        <v>27.228274985599317</v>
      </c>
      <c r="H1219">
        <v>354.77250317661998</v>
      </c>
      <c r="I1219">
        <v>1042.6204693025991</v>
      </c>
      <c r="J1219">
        <v>83.766776146066832</v>
      </c>
      <c r="K1219">
        <v>81.01750243069155</v>
      </c>
      <c r="L1219">
        <v>65.652812272193884</v>
      </c>
    </row>
    <row r="1220" spans="1:12" x14ac:dyDescent="0.2">
      <c r="A1220" s="5" t="s">
        <v>3</v>
      </c>
      <c r="B1220" s="24">
        <v>4</v>
      </c>
      <c r="C1220" s="2">
        <v>1</v>
      </c>
      <c r="D1220" s="2">
        <v>0.7</v>
      </c>
      <c r="E1220" s="2">
        <v>0</v>
      </c>
      <c r="F1220" s="2">
        <v>0</v>
      </c>
      <c r="G1220">
        <v>27.092599590427781</v>
      </c>
      <c r="H1220">
        <v>436.34119440914856</v>
      </c>
      <c r="I1220">
        <v>1042.6204693024445</v>
      </c>
      <c r="J1220">
        <v>45.222072434748469</v>
      </c>
      <c r="K1220">
        <v>40.767293864524525</v>
      </c>
      <c r="L1220">
        <v>33.477397809141344</v>
      </c>
    </row>
    <row r="1221" spans="1:12" x14ac:dyDescent="0.2">
      <c r="A1221" s="5" t="s">
        <v>4</v>
      </c>
      <c r="B1221" s="25">
        <v>4</v>
      </c>
      <c r="C1221" s="2">
        <v>1</v>
      </c>
      <c r="D1221" s="2">
        <v>0.7</v>
      </c>
      <c r="E1221" s="2">
        <v>0</v>
      </c>
      <c r="F1221" s="2">
        <v>0</v>
      </c>
      <c r="G1221">
        <v>27.124631771706902</v>
      </c>
      <c r="H1221">
        <v>469.73860228716632</v>
      </c>
      <c r="I1221">
        <v>1042.6204693024445</v>
      </c>
      <c r="J1221">
        <v>83.766776146066817</v>
      </c>
      <c r="K1221">
        <v>81.01750243069155</v>
      </c>
      <c r="L1221">
        <v>65.65281227219387</v>
      </c>
    </row>
    <row r="1222" spans="1:12" x14ac:dyDescent="0.2">
      <c r="A1222" s="5" t="s">
        <v>3</v>
      </c>
      <c r="B1222" s="24">
        <v>5</v>
      </c>
      <c r="C1222" s="2">
        <v>1</v>
      </c>
      <c r="D1222" s="2">
        <v>0.7</v>
      </c>
      <c r="E1222" s="2">
        <v>0</v>
      </c>
      <c r="F1222" s="2">
        <v>0</v>
      </c>
      <c r="G1222">
        <v>26.980948331215586</v>
      </c>
      <c r="H1222">
        <v>542.95794155019041</v>
      </c>
      <c r="I1222">
        <v>1042.6204693026318</v>
      </c>
      <c r="J1222">
        <v>45.222072434748476</v>
      </c>
      <c r="K1222">
        <v>40.767293864524518</v>
      </c>
      <c r="L1222">
        <v>33.477397809141344</v>
      </c>
    </row>
    <row r="1223" spans="1:12" x14ac:dyDescent="0.2">
      <c r="A1223" s="5" t="s">
        <v>4</v>
      </c>
      <c r="B1223" s="25">
        <v>5</v>
      </c>
      <c r="C1223" s="2">
        <v>1</v>
      </c>
      <c r="D1223" s="2">
        <v>0.7</v>
      </c>
      <c r="E1223" s="2">
        <v>0</v>
      </c>
      <c r="F1223" s="2">
        <v>0</v>
      </c>
      <c r="G1223">
        <v>27.02098855781448</v>
      </c>
      <c r="H1223">
        <v>584.70470139771271</v>
      </c>
      <c r="I1223">
        <v>1042.6204693026318</v>
      </c>
      <c r="J1223">
        <v>83.766776146066817</v>
      </c>
      <c r="K1223">
        <v>81.01750243069155</v>
      </c>
      <c r="L1223">
        <v>65.652812272193884</v>
      </c>
    </row>
    <row r="1224" spans="1:12" x14ac:dyDescent="0.2">
      <c r="A1224" s="5" t="s">
        <v>3</v>
      </c>
      <c r="B1224" s="24">
        <v>7.5</v>
      </c>
      <c r="C1224" s="2">
        <v>1</v>
      </c>
      <c r="D1224" s="2">
        <v>0.7</v>
      </c>
      <c r="E1224" s="2">
        <v>0</v>
      </c>
      <c r="F1224" s="2">
        <v>0</v>
      </c>
      <c r="G1224">
        <v>26.701820183185092</v>
      </c>
      <c r="H1224">
        <v>809.49980940279522</v>
      </c>
      <c r="I1224">
        <v>1042.6204693025356</v>
      </c>
      <c r="J1224">
        <v>45.222072434748469</v>
      </c>
      <c r="K1224">
        <v>40.767293864524504</v>
      </c>
      <c r="L1224">
        <v>33.477397809141337</v>
      </c>
    </row>
    <row r="1225" spans="1:12" x14ac:dyDescent="0.2">
      <c r="A1225" s="5" t="s">
        <v>4</v>
      </c>
      <c r="B1225" s="25">
        <v>7.5</v>
      </c>
      <c r="C1225" s="2">
        <v>1</v>
      </c>
      <c r="D1225" s="2">
        <v>0.7</v>
      </c>
      <c r="E1225" s="2">
        <v>0</v>
      </c>
      <c r="F1225" s="2">
        <v>0</v>
      </c>
      <c r="G1225">
        <v>26.761880523083438</v>
      </c>
      <c r="H1225">
        <v>872.11994917407844</v>
      </c>
      <c r="I1225">
        <v>1042.6204693025356</v>
      </c>
      <c r="J1225">
        <v>83.766776146066832</v>
      </c>
      <c r="K1225">
        <v>81.01750243069155</v>
      </c>
      <c r="L1225">
        <v>65.652812272193884</v>
      </c>
    </row>
    <row r="1226" spans="1:12" x14ac:dyDescent="0.2">
      <c r="A1226" s="5" t="s">
        <v>3</v>
      </c>
      <c r="B1226" s="24">
        <v>10</v>
      </c>
      <c r="C1226" s="2">
        <v>1</v>
      </c>
      <c r="D1226" s="2">
        <v>0.7</v>
      </c>
      <c r="E1226" s="2">
        <v>0</v>
      </c>
      <c r="F1226" s="2">
        <v>0</v>
      </c>
      <c r="G1226">
        <v>26.422692035154594</v>
      </c>
      <c r="H1226">
        <v>1076.0416772553999</v>
      </c>
      <c r="I1226">
        <v>1042.6204693025393</v>
      </c>
      <c r="J1226">
        <v>45.222072434748476</v>
      </c>
      <c r="K1226">
        <v>40.767293864524518</v>
      </c>
      <c r="L1226">
        <v>33.477397809141344</v>
      </c>
    </row>
    <row r="1227" spans="1:12" x14ac:dyDescent="0.2">
      <c r="A1227" s="5" t="s">
        <v>4</v>
      </c>
      <c r="B1227" s="25">
        <v>10</v>
      </c>
      <c r="C1227" s="2">
        <v>1</v>
      </c>
      <c r="D1227" s="2">
        <v>0.7</v>
      </c>
      <c r="E1227" s="2">
        <v>0</v>
      </c>
      <c r="F1227" s="2">
        <v>0</v>
      </c>
      <c r="G1227">
        <v>26.502772488352388</v>
      </c>
      <c r="H1227">
        <v>1159.5351969504445</v>
      </c>
      <c r="I1227">
        <v>1042.6204693025393</v>
      </c>
      <c r="J1227">
        <v>83.766776146066817</v>
      </c>
      <c r="K1227">
        <v>81.01750243069155</v>
      </c>
      <c r="L1227">
        <v>65.652812272193884</v>
      </c>
    </row>
    <row r="1228" spans="1:12" x14ac:dyDescent="0.2">
      <c r="A1228" s="5" t="s">
        <v>3</v>
      </c>
      <c r="B1228" s="24">
        <v>12.5</v>
      </c>
      <c r="C1228" s="2">
        <v>1</v>
      </c>
      <c r="D1228" s="2">
        <v>0.7</v>
      </c>
      <c r="E1228" s="2">
        <v>0</v>
      </c>
      <c r="F1228" s="2">
        <v>0</v>
      </c>
      <c r="G1228">
        <v>26.143563887124099</v>
      </c>
      <c r="H1228">
        <v>1342.5835451080047</v>
      </c>
      <c r="I1228">
        <v>1042.6204693025002</v>
      </c>
      <c r="J1228">
        <v>45.222072434748469</v>
      </c>
      <c r="K1228">
        <v>40.767293864524511</v>
      </c>
      <c r="L1228">
        <v>33.477397809141344</v>
      </c>
    </row>
    <row r="1229" spans="1:12" x14ac:dyDescent="0.2">
      <c r="A1229" s="5" t="s">
        <v>4</v>
      </c>
      <c r="B1229" s="25">
        <v>12.5</v>
      </c>
      <c r="C1229" s="2">
        <v>1</v>
      </c>
      <c r="D1229" s="2">
        <v>0.7</v>
      </c>
      <c r="E1229" s="2">
        <v>0</v>
      </c>
      <c r="F1229" s="2">
        <v>0</v>
      </c>
      <c r="G1229">
        <v>26.243664453621346</v>
      </c>
      <c r="H1229">
        <v>1446.9504447268102</v>
      </c>
      <c r="I1229">
        <v>1042.6204693025002</v>
      </c>
      <c r="J1229">
        <v>83.766776146066817</v>
      </c>
      <c r="K1229">
        <v>81.01750243069155</v>
      </c>
      <c r="L1229">
        <v>65.652812272193884</v>
      </c>
    </row>
    <row r="1230" spans="1:12" x14ac:dyDescent="0.2">
      <c r="A1230" s="5" t="s">
        <v>3</v>
      </c>
      <c r="B1230" s="24">
        <v>15</v>
      </c>
      <c r="C1230" s="2">
        <v>1</v>
      </c>
      <c r="D1230" s="2">
        <v>0.7</v>
      </c>
      <c r="E1230" s="2">
        <v>0</v>
      </c>
      <c r="F1230" s="2">
        <v>0</v>
      </c>
      <c r="G1230">
        <v>25.864435739093597</v>
      </c>
      <c r="H1230">
        <v>1609.1254129606095</v>
      </c>
      <c r="I1230">
        <v>1042.6204693024738</v>
      </c>
      <c r="J1230">
        <v>45.222072434748469</v>
      </c>
      <c r="K1230">
        <v>40.767293864524504</v>
      </c>
      <c r="L1230">
        <v>33.477397809141337</v>
      </c>
    </row>
    <row r="1231" spans="1:12" x14ac:dyDescent="0.2">
      <c r="A1231" s="5" t="s">
        <v>4</v>
      </c>
      <c r="B1231" s="25">
        <v>15</v>
      </c>
      <c r="C1231" s="2">
        <v>1</v>
      </c>
      <c r="D1231" s="2">
        <v>0.7</v>
      </c>
      <c r="E1231" s="2">
        <v>0</v>
      </c>
      <c r="F1231" s="2">
        <v>0</v>
      </c>
      <c r="G1231">
        <v>25.984556418890296</v>
      </c>
      <c r="H1231">
        <v>1734.365692503176</v>
      </c>
      <c r="I1231">
        <v>1042.6204693024738</v>
      </c>
      <c r="J1231">
        <v>83.766776146066832</v>
      </c>
      <c r="K1231">
        <v>81.01750243069155</v>
      </c>
      <c r="L1231">
        <v>65.652812272193884</v>
      </c>
    </row>
    <row r="1232" spans="1:12" x14ac:dyDescent="0.2">
      <c r="A1232" s="5" t="s">
        <v>3</v>
      </c>
      <c r="B1232" s="24">
        <v>17.5</v>
      </c>
      <c r="C1232" s="2">
        <v>1</v>
      </c>
      <c r="D1232" s="2">
        <v>0.7</v>
      </c>
      <c r="E1232" s="2">
        <v>0</v>
      </c>
      <c r="F1232" s="2">
        <v>0</v>
      </c>
      <c r="G1232">
        <v>25.58530759106311</v>
      </c>
      <c r="H1232">
        <v>1875.6672808132141</v>
      </c>
      <c r="I1232">
        <v>1042.6204693025377</v>
      </c>
      <c r="J1232">
        <v>45.222072434748469</v>
      </c>
      <c r="K1232">
        <v>40.767293864524518</v>
      </c>
      <c r="L1232">
        <v>33.477397809141344</v>
      </c>
    </row>
    <row r="1233" spans="1:12" x14ac:dyDescent="0.2">
      <c r="A1233" s="5" t="s">
        <v>4</v>
      </c>
      <c r="B1233" s="25">
        <v>17.5</v>
      </c>
      <c r="C1233" s="2">
        <v>1</v>
      </c>
      <c r="D1233" s="2">
        <v>0.7</v>
      </c>
      <c r="E1233" s="2">
        <v>0</v>
      </c>
      <c r="F1233" s="2">
        <v>0</v>
      </c>
      <c r="G1233">
        <v>25.72544838415925</v>
      </c>
      <c r="H1233">
        <v>2021.7809402795419</v>
      </c>
      <c r="I1233">
        <v>1042.6204693025377</v>
      </c>
      <c r="J1233">
        <v>83.766776146066817</v>
      </c>
      <c r="K1233">
        <v>81.01750243069155</v>
      </c>
      <c r="L1233">
        <v>65.65281227219387</v>
      </c>
    </row>
    <row r="1234" spans="1:12" x14ac:dyDescent="0.2">
      <c r="A1234" s="5" t="s">
        <v>3</v>
      </c>
      <c r="B1234" s="24">
        <v>20</v>
      </c>
      <c r="C1234" s="2">
        <v>1</v>
      </c>
      <c r="D1234" s="2">
        <v>0.7</v>
      </c>
      <c r="E1234" s="2">
        <v>0</v>
      </c>
      <c r="F1234" s="2">
        <v>0</v>
      </c>
      <c r="G1234">
        <v>25.306179443032615</v>
      </c>
      <c r="H1234">
        <v>2142.2091486658187</v>
      </c>
      <c r="I1234">
        <v>1042.6204693025163</v>
      </c>
      <c r="J1234">
        <v>45.222072434748476</v>
      </c>
      <c r="K1234">
        <v>40.767293864524518</v>
      </c>
      <c r="L1234">
        <v>33.477397809141344</v>
      </c>
    </row>
    <row r="1235" spans="1:12" x14ac:dyDescent="0.2">
      <c r="A1235" s="5" t="s">
        <v>4</v>
      </c>
      <c r="B1235" s="25">
        <v>20</v>
      </c>
      <c r="C1235" s="2">
        <v>1</v>
      </c>
      <c r="D1235" s="2">
        <v>0.7</v>
      </c>
      <c r="E1235" s="2">
        <v>0</v>
      </c>
      <c r="F1235" s="2">
        <v>0</v>
      </c>
      <c r="G1235">
        <v>25.466340349428208</v>
      </c>
      <c r="H1235">
        <v>2309.1961880559079</v>
      </c>
      <c r="I1235">
        <v>1042.6204693025163</v>
      </c>
      <c r="J1235">
        <v>83.766776146066817</v>
      </c>
      <c r="K1235">
        <v>81.01750243069155</v>
      </c>
      <c r="L1235">
        <v>65.652812272193884</v>
      </c>
    </row>
    <row r="1236" spans="1:12" x14ac:dyDescent="0.2">
      <c r="A1236" s="5" t="s">
        <v>3</v>
      </c>
      <c r="B1236" s="26">
        <v>30</v>
      </c>
      <c r="C1236" s="3">
        <f t="shared" ref="C1236:E1241" si="29">C1235</f>
        <v>1</v>
      </c>
      <c r="D1236" s="3">
        <f t="shared" si="29"/>
        <v>0.7</v>
      </c>
      <c r="E1236" s="3">
        <f t="shared" si="29"/>
        <v>0</v>
      </c>
      <c r="F1236" s="2">
        <v>0</v>
      </c>
      <c r="G1236">
        <v>24.18966685091063</v>
      </c>
      <c r="H1236">
        <v>3208.3766200762379</v>
      </c>
      <c r="I1236">
        <v>1042.6204693025047</v>
      </c>
      <c r="J1236">
        <v>45.222072434748469</v>
      </c>
      <c r="K1236">
        <v>40.767293864524504</v>
      </c>
      <c r="L1236">
        <v>33.477397809141337</v>
      </c>
    </row>
    <row r="1237" spans="1:12" x14ac:dyDescent="0.2">
      <c r="A1237" s="5" t="s">
        <v>4</v>
      </c>
      <c r="B1237" s="26">
        <v>30</v>
      </c>
      <c r="C1237" s="3">
        <f t="shared" si="29"/>
        <v>1</v>
      </c>
      <c r="D1237" s="3">
        <f t="shared" si="29"/>
        <v>0.7</v>
      </c>
      <c r="E1237" s="3">
        <f t="shared" si="29"/>
        <v>0</v>
      </c>
      <c r="F1237" s="2">
        <v>0</v>
      </c>
      <c r="G1237">
        <v>24.429908210504021</v>
      </c>
      <c r="H1237">
        <v>3458.8571791613708</v>
      </c>
      <c r="I1237">
        <v>1042.6204693025047</v>
      </c>
      <c r="J1237">
        <v>83.766776146066832</v>
      </c>
      <c r="K1237">
        <v>81.01750243069155</v>
      </c>
      <c r="L1237">
        <v>65.652812272193884</v>
      </c>
    </row>
    <row r="1238" spans="1:12" x14ac:dyDescent="0.2">
      <c r="A1238" s="5" t="s">
        <v>3</v>
      </c>
      <c r="B1238" s="26">
        <v>40</v>
      </c>
      <c r="C1238" s="3">
        <f t="shared" si="29"/>
        <v>1</v>
      </c>
      <c r="D1238" s="3">
        <f t="shared" si="29"/>
        <v>0.7</v>
      </c>
      <c r="E1238" s="3">
        <f t="shared" si="29"/>
        <v>0</v>
      </c>
      <c r="F1238" s="2">
        <v>0</v>
      </c>
      <c r="G1238">
        <v>23.073154258788644</v>
      </c>
      <c r="H1238">
        <v>4274.5440914866567</v>
      </c>
      <c r="I1238">
        <v>1042.6204693025163</v>
      </c>
      <c r="J1238">
        <v>45.222072434748476</v>
      </c>
      <c r="K1238">
        <v>40.767293864524518</v>
      </c>
      <c r="L1238">
        <v>33.477397809141344</v>
      </c>
    </row>
    <row r="1239" spans="1:12" x14ac:dyDescent="0.2">
      <c r="A1239" s="5" t="s">
        <v>4</v>
      </c>
      <c r="B1239" s="26">
        <v>40</v>
      </c>
      <c r="C1239" s="3">
        <f t="shared" si="29"/>
        <v>1</v>
      </c>
      <c r="D1239" s="3">
        <f t="shared" si="29"/>
        <v>0.7</v>
      </c>
      <c r="E1239" s="3">
        <f t="shared" si="29"/>
        <v>0</v>
      </c>
      <c r="F1239" s="2">
        <v>0</v>
      </c>
      <c r="G1239">
        <v>23.39347607157983</v>
      </c>
      <c r="H1239">
        <v>4608.5181702668351</v>
      </c>
      <c r="I1239">
        <v>1042.6204693025163</v>
      </c>
      <c r="J1239">
        <v>83.766776146066817</v>
      </c>
      <c r="K1239">
        <v>81.01750243069155</v>
      </c>
      <c r="L1239">
        <v>65.652812272193884</v>
      </c>
    </row>
    <row r="1240" spans="1:12" x14ac:dyDescent="0.2">
      <c r="A1240" s="5" t="s">
        <v>3</v>
      </c>
      <c r="B1240" s="26">
        <v>50</v>
      </c>
      <c r="C1240" s="3">
        <f t="shared" si="29"/>
        <v>1</v>
      </c>
      <c r="D1240" s="3">
        <f t="shared" si="29"/>
        <v>0.7</v>
      </c>
      <c r="E1240" s="3">
        <f t="shared" si="29"/>
        <v>0</v>
      </c>
      <c r="F1240" s="2">
        <v>0</v>
      </c>
      <c r="G1240">
        <v>21.956641666666666</v>
      </c>
      <c r="H1240">
        <v>5340.711562897076</v>
      </c>
      <c r="I1240">
        <v>1042.6204693025002</v>
      </c>
      <c r="J1240">
        <v>45.222072434748469</v>
      </c>
      <c r="K1240">
        <v>40.767293864524511</v>
      </c>
      <c r="L1240">
        <v>33.477397809141344</v>
      </c>
    </row>
    <row r="1241" spans="1:12" x14ac:dyDescent="0.2">
      <c r="A1241" s="5" t="s">
        <v>4</v>
      </c>
      <c r="B1241" s="5">
        <v>50</v>
      </c>
      <c r="C1241" s="3">
        <f t="shared" si="29"/>
        <v>1</v>
      </c>
      <c r="D1241" s="3">
        <f t="shared" si="29"/>
        <v>0.7</v>
      </c>
      <c r="E1241" s="3">
        <f t="shared" si="29"/>
        <v>0</v>
      </c>
      <c r="F1241" s="2">
        <v>0</v>
      </c>
      <c r="G1241">
        <v>22.357043932655653</v>
      </c>
      <c r="H1241">
        <v>5758.179161372298</v>
      </c>
      <c r="I1241">
        <v>1042.6204693025002</v>
      </c>
      <c r="J1241">
        <v>83.766776146066817</v>
      </c>
      <c r="K1241">
        <v>81.01750243069155</v>
      </c>
      <c r="L1241">
        <v>65.652812272193884</v>
      </c>
    </row>
    <row r="1242" spans="1:12" x14ac:dyDescent="0.2">
      <c r="A1242" s="4" t="s">
        <v>3</v>
      </c>
      <c r="B1242" s="24">
        <v>0</v>
      </c>
      <c r="C1242" s="2">
        <v>1</v>
      </c>
      <c r="D1242" s="2">
        <v>0.7</v>
      </c>
      <c r="E1242" s="2">
        <v>5</v>
      </c>
      <c r="F1242" s="2">
        <v>0</v>
      </c>
      <c r="G1242">
        <v>27.539204627276575</v>
      </c>
      <c r="H1242">
        <v>9.8742058449809402</v>
      </c>
      <c r="I1242">
        <v>0</v>
      </c>
      <c r="J1242">
        <v>0</v>
      </c>
      <c r="K1242">
        <v>0</v>
      </c>
      <c r="L1242">
        <v>0</v>
      </c>
    </row>
    <row r="1243" spans="1:12" x14ac:dyDescent="0.2">
      <c r="A1243" s="5" t="s">
        <v>4</v>
      </c>
      <c r="B1243" s="25">
        <v>0</v>
      </c>
      <c r="C1243" s="2">
        <v>1</v>
      </c>
      <c r="D1243" s="2">
        <v>0.7</v>
      </c>
      <c r="E1243" s="2">
        <v>5</v>
      </c>
      <c r="F1243" s="2">
        <v>0</v>
      </c>
      <c r="G1243">
        <v>27.539204627276575</v>
      </c>
      <c r="H1243">
        <v>14.874205844980938</v>
      </c>
      <c r="I1243">
        <v>0</v>
      </c>
      <c r="J1243">
        <v>0</v>
      </c>
      <c r="K1243">
        <v>0</v>
      </c>
      <c r="L1243">
        <v>0</v>
      </c>
    </row>
    <row r="1244" spans="1:12" x14ac:dyDescent="0.2">
      <c r="A1244" s="5" t="s">
        <v>3</v>
      </c>
      <c r="B1244" s="24">
        <v>0.1</v>
      </c>
      <c r="C1244" s="2">
        <v>1</v>
      </c>
      <c r="D1244" s="2">
        <v>0.7</v>
      </c>
      <c r="E1244" s="2">
        <v>5</v>
      </c>
      <c r="F1244" s="2">
        <v>0</v>
      </c>
      <c r="G1244">
        <v>27.528039501355352</v>
      </c>
      <c r="H1244">
        <v>20.535880559085129</v>
      </c>
      <c r="I1244">
        <v>7290.7097468435704</v>
      </c>
      <c r="J1244">
        <v>45.222072434748469</v>
      </c>
      <c r="K1244">
        <v>40.767293864524511</v>
      </c>
      <c r="L1244">
        <v>33.477397809141344</v>
      </c>
    </row>
    <row r="1245" spans="1:12" x14ac:dyDescent="0.2">
      <c r="A1245" s="5" t="s">
        <v>4</v>
      </c>
      <c r="B1245" s="25">
        <v>0.1</v>
      </c>
      <c r="C1245" s="2">
        <v>1</v>
      </c>
      <c r="D1245" s="2">
        <v>0.7</v>
      </c>
      <c r="E1245" s="2">
        <v>5</v>
      </c>
      <c r="F1245" s="2">
        <v>0</v>
      </c>
      <c r="G1245">
        <v>27.528839721325706</v>
      </c>
      <c r="H1245">
        <v>26.370052096569246</v>
      </c>
      <c r="I1245">
        <v>7290.7097468435704</v>
      </c>
      <c r="J1245">
        <v>83.768552143155134</v>
      </c>
      <c r="K1245">
        <v>81.022194063128012</v>
      </c>
      <c r="L1245">
        <v>65.658815928536754</v>
      </c>
    </row>
    <row r="1246" spans="1:12" x14ac:dyDescent="0.2">
      <c r="A1246" s="5" t="s">
        <v>3</v>
      </c>
      <c r="B1246" s="24">
        <v>0.2</v>
      </c>
      <c r="C1246" s="2">
        <v>1</v>
      </c>
      <c r="D1246" s="2">
        <v>0.7</v>
      </c>
      <c r="E1246" s="2">
        <v>5</v>
      </c>
      <c r="F1246" s="2">
        <v>0</v>
      </c>
      <c r="G1246">
        <v>27.516874375434138</v>
      </c>
      <c r="H1246">
        <v>31.19755527318932</v>
      </c>
      <c r="I1246">
        <v>4166.5687698607508</v>
      </c>
      <c r="J1246">
        <v>45.222072434748469</v>
      </c>
      <c r="K1246">
        <v>40.767293864524511</v>
      </c>
      <c r="L1246">
        <v>33.477397809141344</v>
      </c>
    </row>
    <row r="1247" spans="1:12" x14ac:dyDescent="0.2">
      <c r="A1247" s="5" t="s">
        <v>4</v>
      </c>
      <c r="B1247" s="25">
        <v>0.2</v>
      </c>
      <c r="C1247" s="2">
        <v>1</v>
      </c>
      <c r="D1247" s="2">
        <v>0.7</v>
      </c>
      <c r="E1247" s="2">
        <v>5</v>
      </c>
      <c r="F1247" s="2">
        <v>0</v>
      </c>
      <c r="G1247">
        <v>27.518474815374841</v>
      </c>
      <c r="H1247">
        <v>37.865898348157558</v>
      </c>
      <c r="I1247">
        <v>4166.5687698607508</v>
      </c>
      <c r="J1247">
        <v>83.768552143155134</v>
      </c>
      <c r="K1247">
        <v>81.022194063128012</v>
      </c>
      <c r="L1247">
        <v>65.658815928536754</v>
      </c>
    </row>
    <row r="1248" spans="1:12" x14ac:dyDescent="0.2">
      <c r="A1248" s="5" t="s">
        <v>3</v>
      </c>
      <c r="B1248" s="24">
        <v>0.3</v>
      </c>
      <c r="C1248" s="2">
        <v>1</v>
      </c>
      <c r="D1248" s="2">
        <v>0.7</v>
      </c>
      <c r="E1248" s="2">
        <v>5</v>
      </c>
      <c r="F1248" s="2">
        <v>0</v>
      </c>
      <c r="G1248">
        <v>27.505709249512915</v>
      </c>
      <c r="H1248">
        <v>41.859229987293517</v>
      </c>
      <c r="I1248">
        <v>3125.1884441890152</v>
      </c>
      <c r="J1248">
        <v>45.222072434748469</v>
      </c>
      <c r="K1248">
        <v>40.767293864524511</v>
      </c>
      <c r="L1248">
        <v>33.477397809141344</v>
      </c>
    </row>
    <row r="1249" spans="1:12" x14ac:dyDescent="0.2">
      <c r="A1249" s="5" t="s">
        <v>4</v>
      </c>
      <c r="B1249" s="25">
        <v>0.3</v>
      </c>
      <c r="C1249" s="2">
        <v>1</v>
      </c>
      <c r="D1249" s="2">
        <v>0.7</v>
      </c>
      <c r="E1249" s="2">
        <v>5</v>
      </c>
      <c r="F1249" s="2">
        <v>0</v>
      </c>
      <c r="G1249">
        <v>27.508109909423968</v>
      </c>
      <c r="H1249">
        <v>49.361744599745862</v>
      </c>
      <c r="I1249">
        <v>3125.1884441890152</v>
      </c>
      <c r="J1249">
        <v>83.768552143155134</v>
      </c>
      <c r="K1249">
        <v>81.022194063127998</v>
      </c>
      <c r="L1249">
        <v>65.658815928536725</v>
      </c>
    </row>
    <row r="1250" spans="1:12" x14ac:dyDescent="0.2">
      <c r="A1250" s="5" t="s">
        <v>3</v>
      </c>
      <c r="B1250" s="24">
        <v>0.4</v>
      </c>
      <c r="C1250" s="2">
        <v>1</v>
      </c>
      <c r="D1250" s="2">
        <v>0.7</v>
      </c>
      <c r="E1250" s="2">
        <v>5</v>
      </c>
      <c r="F1250" s="2">
        <v>0</v>
      </c>
      <c r="G1250">
        <v>27.494544123591695</v>
      </c>
      <c r="H1250">
        <v>52.520904701397697</v>
      </c>
      <c r="I1250">
        <v>2604.4982813502666</v>
      </c>
      <c r="J1250">
        <v>45.222072434748469</v>
      </c>
      <c r="K1250">
        <v>40.767293864524511</v>
      </c>
      <c r="L1250">
        <v>33.477397809141344</v>
      </c>
    </row>
    <row r="1251" spans="1:12" x14ac:dyDescent="0.2">
      <c r="A1251" s="5" t="s">
        <v>4</v>
      </c>
      <c r="B1251" s="25">
        <v>0.4</v>
      </c>
      <c r="C1251" s="2">
        <v>1</v>
      </c>
      <c r="D1251" s="2">
        <v>0.7</v>
      </c>
      <c r="E1251" s="2">
        <v>5</v>
      </c>
      <c r="F1251" s="2">
        <v>0</v>
      </c>
      <c r="G1251">
        <v>27.497745003473103</v>
      </c>
      <c r="H1251">
        <v>60.85759085133418</v>
      </c>
      <c r="I1251">
        <v>2604.4982813502666</v>
      </c>
      <c r="J1251">
        <v>83.768552143155134</v>
      </c>
      <c r="K1251">
        <v>81.022194063128012</v>
      </c>
      <c r="L1251">
        <v>65.658815928536754</v>
      </c>
    </row>
    <row r="1252" spans="1:12" x14ac:dyDescent="0.2">
      <c r="A1252" s="5" t="s">
        <v>3</v>
      </c>
      <c r="B1252" s="24">
        <v>0.5</v>
      </c>
      <c r="C1252" s="2">
        <v>1</v>
      </c>
      <c r="D1252" s="2">
        <v>0.7</v>
      </c>
      <c r="E1252" s="2">
        <v>5</v>
      </c>
      <c r="F1252" s="2">
        <v>0</v>
      </c>
      <c r="G1252">
        <v>27.483378997670474</v>
      </c>
      <c r="H1252">
        <v>63.182579415501891</v>
      </c>
      <c r="I1252">
        <v>2292.0841836496006</v>
      </c>
      <c r="J1252">
        <v>45.222072434748469</v>
      </c>
      <c r="K1252">
        <v>40.767293864524525</v>
      </c>
      <c r="L1252">
        <v>33.477397809141344</v>
      </c>
    </row>
    <row r="1253" spans="1:12" x14ac:dyDescent="0.2">
      <c r="A1253" s="5" t="s">
        <v>4</v>
      </c>
      <c r="B1253" s="25">
        <v>0.5</v>
      </c>
      <c r="C1253" s="2">
        <v>1</v>
      </c>
      <c r="D1253" s="2">
        <v>0.7</v>
      </c>
      <c r="E1253" s="2">
        <v>5</v>
      </c>
      <c r="F1253" s="2">
        <v>0</v>
      </c>
      <c r="G1253">
        <v>27.487380097522234</v>
      </c>
      <c r="H1253">
        <v>72.353437102922484</v>
      </c>
      <c r="I1253">
        <v>2292.0841836496006</v>
      </c>
      <c r="J1253">
        <v>83.768552143155134</v>
      </c>
      <c r="K1253">
        <v>81.022194063128012</v>
      </c>
      <c r="L1253">
        <v>65.65881592853674</v>
      </c>
    </row>
    <row r="1254" spans="1:12" x14ac:dyDescent="0.2">
      <c r="A1254" s="5" t="s">
        <v>3</v>
      </c>
      <c r="B1254" s="24">
        <v>1</v>
      </c>
      <c r="C1254" s="2">
        <v>1</v>
      </c>
      <c r="D1254" s="2">
        <v>0.7</v>
      </c>
      <c r="E1254" s="2">
        <v>5</v>
      </c>
      <c r="F1254" s="2">
        <v>0</v>
      </c>
      <c r="G1254">
        <v>27.427553368064377</v>
      </c>
      <c r="H1254">
        <v>116.49095298602285</v>
      </c>
      <c r="I1254">
        <v>1667.2559882478572</v>
      </c>
      <c r="J1254">
        <v>45.222072434748469</v>
      </c>
      <c r="K1254">
        <v>40.767293864524525</v>
      </c>
      <c r="L1254">
        <v>33.477397809141344</v>
      </c>
    </row>
    <row r="1255" spans="1:12" x14ac:dyDescent="0.2">
      <c r="A1255" s="5" t="s">
        <v>4</v>
      </c>
      <c r="B1255" s="25">
        <v>1</v>
      </c>
      <c r="C1255" s="2">
        <v>1</v>
      </c>
      <c r="D1255" s="2">
        <v>0.7</v>
      </c>
      <c r="E1255" s="2">
        <v>5</v>
      </c>
      <c r="F1255" s="2">
        <v>0</v>
      </c>
      <c r="G1255">
        <v>27.435555567767892</v>
      </c>
      <c r="H1255">
        <v>129.83266836086403</v>
      </c>
      <c r="I1255">
        <v>1667.2559882478572</v>
      </c>
      <c r="J1255">
        <v>83.768552143155134</v>
      </c>
      <c r="K1255">
        <v>81.022194063128012</v>
      </c>
      <c r="L1255">
        <v>65.65881592853674</v>
      </c>
    </row>
    <row r="1256" spans="1:12" x14ac:dyDescent="0.2">
      <c r="A1256" s="5" t="s">
        <v>3</v>
      </c>
      <c r="B1256" s="24">
        <v>2</v>
      </c>
      <c r="C1256" s="2">
        <v>1</v>
      </c>
      <c r="D1256" s="2">
        <v>0.7</v>
      </c>
      <c r="E1256" s="2">
        <v>5</v>
      </c>
      <c r="F1256" s="2">
        <v>0</v>
      </c>
      <c r="G1256">
        <v>27.315902108852182</v>
      </c>
      <c r="H1256">
        <v>223.10770012706476</v>
      </c>
      <c r="I1256">
        <v>1354.8418905467759</v>
      </c>
      <c r="J1256">
        <v>45.222072434748469</v>
      </c>
      <c r="K1256">
        <v>40.767293864524525</v>
      </c>
      <c r="L1256">
        <v>33.477397809141344</v>
      </c>
    </row>
    <row r="1257" spans="1:12" x14ac:dyDescent="0.2">
      <c r="A1257" s="5" t="s">
        <v>4</v>
      </c>
      <c r="B1257" s="25">
        <v>2</v>
      </c>
      <c r="C1257" s="2">
        <v>1</v>
      </c>
      <c r="D1257" s="2">
        <v>0.7</v>
      </c>
      <c r="E1257" s="2">
        <v>5</v>
      </c>
      <c r="F1257" s="2">
        <v>0</v>
      </c>
      <c r="G1257">
        <v>27.331906508259209</v>
      </c>
      <c r="H1257">
        <v>244.7911308767471</v>
      </c>
      <c r="I1257">
        <v>1354.8418905467759</v>
      </c>
      <c r="J1257">
        <v>83.768552143155134</v>
      </c>
      <c r="K1257">
        <v>81.022194063128012</v>
      </c>
      <c r="L1257">
        <v>65.65881592853674</v>
      </c>
    </row>
    <row r="1258" spans="1:12" x14ac:dyDescent="0.2">
      <c r="A1258" s="5" t="s">
        <v>3</v>
      </c>
      <c r="B1258" s="24">
        <v>3</v>
      </c>
      <c r="C1258" s="2">
        <v>1</v>
      </c>
      <c r="D1258" s="2">
        <v>0.7</v>
      </c>
      <c r="E1258" s="2">
        <v>5</v>
      </c>
      <c r="F1258" s="2">
        <v>0</v>
      </c>
      <c r="G1258">
        <v>27.20425084963998</v>
      </c>
      <c r="H1258">
        <v>329.72444726810664</v>
      </c>
      <c r="I1258">
        <v>1250.7038579793489</v>
      </c>
      <c r="J1258">
        <v>45.222072434748469</v>
      </c>
      <c r="K1258">
        <v>40.767293864524518</v>
      </c>
      <c r="L1258">
        <v>33.477397809141344</v>
      </c>
    </row>
    <row r="1259" spans="1:12" x14ac:dyDescent="0.2">
      <c r="A1259" s="5" t="s">
        <v>4</v>
      </c>
      <c r="B1259" s="25">
        <v>3</v>
      </c>
      <c r="C1259" s="2">
        <v>1</v>
      </c>
      <c r="D1259" s="2">
        <v>0.7</v>
      </c>
      <c r="E1259" s="2">
        <v>5</v>
      </c>
      <c r="F1259" s="2">
        <v>0</v>
      </c>
      <c r="G1259">
        <v>27.228257448750526</v>
      </c>
      <c r="H1259">
        <v>359.74959339263017</v>
      </c>
      <c r="I1259">
        <v>1250.7038579793489</v>
      </c>
      <c r="J1259">
        <v>83.768552143155134</v>
      </c>
      <c r="K1259">
        <v>81.022194063128012</v>
      </c>
      <c r="L1259">
        <v>65.65881592853674</v>
      </c>
    </row>
    <row r="1260" spans="1:12" x14ac:dyDescent="0.2">
      <c r="A1260" s="5" t="s">
        <v>3</v>
      </c>
      <c r="B1260" s="24">
        <v>4</v>
      </c>
      <c r="C1260" s="2">
        <v>1</v>
      </c>
      <c r="D1260" s="2">
        <v>0.7</v>
      </c>
      <c r="E1260" s="2">
        <v>5</v>
      </c>
      <c r="F1260" s="2">
        <v>0</v>
      </c>
      <c r="G1260">
        <v>27.092599590427781</v>
      </c>
      <c r="H1260">
        <v>436.34119440914856</v>
      </c>
      <c r="I1260">
        <v>1198.6348416957867</v>
      </c>
      <c r="J1260">
        <v>45.222072434748469</v>
      </c>
      <c r="K1260">
        <v>40.767293864524525</v>
      </c>
      <c r="L1260">
        <v>33.477397809141344</v>
      </c>
    </row>
    <row r="1261" spans="1:12" x14ac:dyDescent="0.2">
      <c r="A1261" s="5" t="s">
        <v>4</v>
      </c>
      <c r="B1261" s="25">
        <v>4</v>
      </c>
      <c r="C1261" s="2">
        <v>1</v>
      </c>
      <c r="D1261" s="2">
        <v>0.7</v>
      </c>
      <c r="E1261" s="2">
        <v>5</v>
      </c>
      <c r="F1261" s="2">
        <v>0</v>
      </c>
      <c r="G1261">
        <v>27.124608389241843</v>
      </c>
      <c r="H1261">
        <v>474.7080559085133</v>
      </c>
      <c r="I1261">
        <v>1198.6348416957867</v>
      </c>
      <c r="J1261">
        <v>83.768552143155134</v>
      </c>
      <c r="K1261">
        <v>81.022194063128012</v>
      </c>
      <c r="L1261">
        <v>65.65881592853674</v>
      </c>
    </row>
    <row r="1262" spans="1:12" x14ac:dyDescent="0.2">
      <c r="A1262" s="5" t="s">
        <v>3</v>
      </c>
      <c r="B1262" s="24">
        <v>5</v>
      </c>
      <c r="C1262" s="2">
        <v>1</v>
      </c>
      <c r="D1262" s="2">
        <v>0.7</v>
      </c>
      <c r="E1262" s="2">
        <v>5</v>
      </c>
      <c r="F1262" s="2">
        <v>0</v>
      </c>
      <c r="G1262">
        <v>26.980948331215586</v>
      </c>
      <c r="H1262">
        <v>542.95794155019041</v>
      </c>
      <c r="I1262">
        <v>1167.393431925753</v>
      </c>
      <c r="J1262">
        <v>45.222072434748476</v>
      </c>
      <c r="K1262">
        <v>40.767293864524518</v>
      </c>
      <c r="L1262">
        <v>33.477397809141344</v>
      </c>
    </row>
    <row r="1263" spans="1:12" x14ac:dyDescent="0.2">
      <c r="A1263" s="5" t="s">
        <v>4</v>
      </c>
      <c r="B1263" s="25">
        <v>5</v>
      </c>
      <c r="C1263" s="2">
        <v>1</v>
      </c>
      <c r="D1263" s="2">
        <v>0.7</v>
      </c>
      <c r="E1263" s="2">
        <v>5</v>
      </c>
      <c r="F1263" s="2">
        <v>0</v>
      </c>
      <c r="G1263">
        <v>27.020959329733159</v>
      </c>
      <c r="H1263">
        <v>589.66651842439637</v>
      </c>
      <c r="I1263">
        <v>1167.393431925753</v>
      </c>
      <c r="J1263">
        <v>83.768552143155134</v>
      </c>
      <c r="K1263">
        <v>81.022194063128012</v>
      </c>
      <c r="L1263">
        <v>65.65881592853674</v>
      </c>
    </row>
    <row r="1264" spans="1:12" x14ac:dyDescent="0.2">
      <c r="A1264" s="5" t="s">
        <v>3</v>
      </c>
      <c r="B1264" s="24">
        <v>7.5</v>
      </c>
      <c r="C1264" s="2">
        <v>1</v>
      </c>
      <c r="D1264" s="2">
        <v>0.7</v>
      </c>
      <c r="E1264" s="2">
        <v>5</v>
      </c>
      <c r="F1264" s="2">
        <v>0</v>
      </c>
      <c r="G1264">
        <v>26.701820183185092</v>
      </c>
      <c r="H1264">
        <v>809.49980940279522</v>
      </c>
      <c r="I1264">
        <v>1125.7382188988311</v>
      </c>
      <c r="J1264">
        <v>45.222072434748469</v>
      </c>
      <c r="K1264">
        <v>40.767293864524504</v>
      </c>
      <c r="L1264">
        <v>33.477397809141337</v>
      </c>
    </row>
    <row r="1265" spans="1:12" x14ac:dyDescent="0.2">
      <c r="A1265" s="5" t="s">
        <v>4</v>
      </c>
      <c r="B1265" s="25">
        <v>7.5</v>
      </c>
      <c r="C1265" s="2">
        <v>1</v>
      </c>
      <c r="D1265" s="2">
        <v>0.7</v>
      </c>
      <c r="E1265" s="2">
        <v>5</v>
      </c>
      <c r="F1265" s="2">
        <v>0</v>
      </c>
      <c r="G1265">
        <v>26.761836680961455</v>
      </c>
      <c r="H1265">
        <v>877.06267471410411</v>
      </c>
      <c r="I1265">
        <v>1125.7382188988311</v>
      </c>
      <c r="J1265">
        <v>83.768552143155134</v>
      </c>
      <c r="K1265">
        <v>81.022194063128012</v>
      </c>
      <c r="L1265">
        <v>65.65881592853674</v>
      </c>
    </row>
    <row r="1266" spans="1:12" x14ac:dyDescent="0.2">
      <c r="A1266" s="5" t="s">
        <v>3</v>
      </c>
      <c r="B1266" s="24">
        <v>10</v>
      </c>
      <c r="C1266" s="2">
        <v>1</v>
      </c>
      <c r="D1266" s="2">
        <v>0.7</v>
      </c>
      <c r="E1266" s="2">
        <v>5</v>
      </c>
      <c r="F1266" s="2">
        <v>0</v>
      </c>
      <c r="G1266">
        <v>26.422692035154594</v>
      </c>
      <c r="H1266">
        <v>1076.0416772553999</v>
      </c>
      <c r="I1266">
        <v>1104.9106123853733</v>
      </c>
      <c r="J1266">
        <v>45.222072434748476</v>
      </c>
      <c r="K1266">
        <v>40.767293864524518</v>
      </c>
      <c r="L1266">
        <v>33.477397809141344</v>
      </c>
    </row>
    <row r="1267" spans="1:12" x14ac:dyDescent="0.2">
      <c r="A1267" s="5" t="s">
        <v>4</v>
      </c>
      <c r="B1267" s="25">
        <v>10</v>
      </c>
      <c r="C1267" s="2">
        <v>1</v>
      </c>
      <c r="D1267" s="2">
        <v>0.7</v>
      </c>
      <c r="E1267" s="2">
        <v>5</v>
      </c>
      <c r="F1267" s="2">
        <v>0</v>
      </c>
      <c r="G1267">
        <v>26.502714032189747</v>
      </c>
      <c r="H1267">
        <v>1164.4588310038118</v>
      </c>
      <c r="I1267">
        <v>1104.9106123853733</v>
      </c>
      <c r="J1267">
        <v>83.768552143155134</v>
      </c>
      <c r="K1267">
        <v>81.022194063128012</v>
      </c>
      <c r="L1267">
        <v>65.65881592853674</v>
      </c>
    </row>
    <row r="1268" spans="1:12" x14ac:dyDescent="0.2">
      <c r="A1268" s="5" t="s">
        <v>3</v>
      </c>
      <c r="B1268" s="24">
        <v>12.5</v>
      </c>
      <c r="C1268" s="2">
        <v>1</v>
      </c>
      <c r="D1268" s="2">
        <v>0.7</v>
      </c>
      <c r="E1268" s="2">
        <v>5</v>
      </c>
      <c r="F1268" s="2">
        <v>0</v>
      </c>
      <c r="G1268">
        <v>26.143563887124099</v>
      </c>
      <c r="H1268">
        <v>1342.5835451080047</v>
      </c>
      <c r="I1268">
        <v>1092.4140484773368</v>
      </c>
      <c r="J1268">
        <v>45.222072434748469</v>
      </c>
      <c r="K1268">
        <v>40.767293864524511</v>
      </c>
      <c r="L1268">
        <v>33.477397809141344</v>
      </c>
    </row>
    <row r="1269" spans="1:12" x14ac:dyDescent="0.2">
      <c r="A1269" s="5" t="s">
        <v>4</v>
      </c>
      <c r="B1269" s="25">
        <v>12.5</v>
      </c>
      <c r="C1269" s="2">
        <v>1</v>
      </c>
      <c r="D1269" s="2">
        <v>0.7</v>
      </c>
      <c r="E1269" s="2">
        <v>5</v>
      </c>
      <c r="F1269" s="2">
        <v>0</v>
      </c>
      <c r="G1269">
        <v>26.243591383418039</v>
      </c>
      <c r="H1269">
        <v>1451.8549872935196</v>
      </c>
      <c r="I1269">
        <v>1092.4140484773368</v>
      </c>
      <c r="J1269">
        <v>83.768552143155134</v>
      </c>
      <c r="K1269">
        <v>81.022194063128012</v>
      </c>
      <c r="L1269">
        <v>65.65881592853674</v>
      </c>
    </row>
    <row r="1270" spans="1:12" x14ac:dyDescent="0.2">
      <c r="A1270" s="5" t="s">
        <v>3</v>
      </c>
      <c r="B1270" s="24">
        <v>15</v>
      </c>
      <c r="C1270" s="2">
        <v>1</v>
      </c>
      <c r="D1270" s="2">
        <v>0.7</v>
      </c>
      <c r="E1270" s="2">
        <v>5</v>
      </c>
      <c r="F1270" s="2">
        <v>0</v>
      </c>
      <c r="G1270">
        <v>25.864435739093597</v>
      </c>
      <c r="H1270">
        <v>1609.1254129606095</v>
      </c>
      <c r="I1270">
        <v>1084.0830058719148</v>
      </c>
      <c r="J1270">
        <v>45.222072434748469</v>
      </c>
      <c r="K1270">
        <v>40.767293864524504</v>
      </c>
      <c r="L1270">
        <v>33.477397809141337</v>
      </c>
    </row>
    <row r="1271" spans="1:12" x14ac:dyDescent="0.2">
      <c r="A1271" s="5" t="s">
        <v>4</v>
      </c>
      <c r="B1271" s="25">
        <v>15</v>
      </c>
      <c r="C1271" s="2">
        <v>1</v>
      </c>
      <c r="D1271" s="2">
        <v>0.7</v>
      </c>
      <c r="E1271" s="2">
        <v>5</v>
      </c>
      <c r="F1271" s="2">
        <v>0</v>
      </c>
      <c r="G1271">
        <v>25.984468734646331</v>
      </c>
      <c r="H1271">
        <v>1739.2511435832273</v>
      </c>
      <c r="I1271">
        <v>1084.0830058719148</v>
      </c>
      <c r="J1271">
        <v>83.768552143155134</v>
      </c>
      <c r="K1271">
        <v>81.022194063128012</v>
      </c>
      <c r="L1271">
        <v>65.65881592853674</v>
      </c>
    </row>
    <row r="1272" spans="1:12" x14ac:dyDescent="0.2">
      <c r="A1272" s="5" t="s">
        <v>3</v>
      </c>
      <c r="B1272" s="24">
        <v>17.5</v>
      </c>
      <c r="C1272" s="2">
        <v>1</v>
      </c>
      <c r="D1272" s="2">
        <v>0.7</v>
      </c>
      <c r="E1272" s="2">
        <v>5</v>
      </c>
      <c r="F1272" s="2">
        <v>0</v>
      </c>
      <c r="G1272">
        <v>25.58530759106311</v>
      </c>
      <c r="H1272">
        <v>1875.6672808132141</v>
      </c>
      <c r="I1272">
        <v>1078.1322611538114</v>
      </c>
      <c r="J1272">
        <v>45.222072434748469</v>
      </c>
      <c r="K1272">
        <v>40.767293864524518</v>
      </c>
      <c r="L1272">
        <v>33.477397809141344</v>
      </c>
    </row>
    <row r="1273" spans="1:12" x14ac:dyDescent="0.2">
      <c r="A1273" s="5" t="s">
        <v>4</v>
      </c>
      <c r="B1273" s="25">
        <v>17.5</v>
      </c>
      <c r="C1273" s="2">
        <v>1</v>
      </c>
      <c r="D1273" s="2">
        <v>0.7</v>
      </c>
      <c r="E1273" s="2">
        <v>5</v>
      </c>
      <c r="F1273" s="2">
        <v>0</v>
      </c>
      <c r="G1273">
        <v>25.72534608587463</v>
      </c>
      <c r="H1273">
        <v>2026.6472998729348</v>
      </c>
      <c r="I1273">
        <v>1078.1322611538114</v>
      </c>
      <c r="J1273">
        <v>83.768552143155134</v>
      </c>
      <c r="K1273">
        <v>81.022194063128012</v>
      </c>
      <c r="L1273">
        <v>65.658815928536725</v>
      </c>
    </row>
    <row r="1274" spans="1:12" x14ac:dyDescent="0.2">
      <c r="A1274" s="5" t="s">
        <v>3</v>
      </c>
      <c r="B1274" s="24">
        <v>20</v>
      </c>
      <c r="C1274" s="2">
        <v>1</v>
      </c>
      <c r="D1274" s="2">
        <v>0.7</v>
      </c>
      <c r="E1274" s="2">
        <v>5</v>
      </c>
      <c r="F1274" s="2">
        <v>0</v>
      </c>
      <c r="G1274">
        <v>25.306179443032615</v>
      </c>
      <c r="H1274">
        <v>2142.2091486658187</v>
      </c>
      <c r="I1274">
        <v>1073.6692026152352</v>
      </c>
      <c r="J1274">
        <v>45.222072434748476</v>
      </c>
      <c r="K1274">
        <v>40.767293864524518</v>
      </c>
      <c r="L1274">
        <v>33.477397809141344</v>
      </c>
    </row>
    <row r="1275" spans="1:12" x14ac:dyDescent="0.2">
      <c r="A1275" s="5" t="s">
        <v>4</v>
      </c>
      <c r="B1275" s="25">
        <v>20</v>
      </c>
      <c r="C1275" s="2">
        <v>1</v>
      </c>
      <c r="D1275" s="2">
        <v>0.7</v>
      </c>
      <c r="E1275" s="2">
        <v>5</v>
      </c>
      <c r="F1275" s="2">
        <v>0</v>
      </c>
      <c r="G1275">
        <v>25.466223437102922</v>
      </c>
      <c r="H1275">
        <v>2314.0434561626425</v>
      </c>
      <c r="I1275">
        <v>1073.6692026152352</v>
      </c>
      <c r="J1275">
        <v>83.768552143155134</v>
      </c>
      <c r="K1275">
        <v>81.022194063128012</v>
      </c>
      <c r="L1275">
        <v>65.65881592853674</v>
      </c>
    </row>
    <row r="1276" spans="1:12" x14ac:dyDescent="0.2">
      <c r="A1276" s="5" t="s">
        <v>3</v>
      </c>
      <c r="B1276" s="26">
        <v>30</v>
      </c>
      <c r="C1276" s="3">
        <f t="shared" ref="C1276:E1281" si="30">C1275</f>
        <v>1</v>
      </c>
      <c r="D1276" s="3">
        <f t="shared" si="30"/>
        <v>0.7</v>
      </c>
      <c r="E1276" s="3">
        <f t="shared" si="30"/>
        <v>5</v>
      </c>
      <c r="F1276" s="2">
        <v>0</v>
      </c>
      <c r="G1276">
        <v>24.18966685091063</v>
      </c>
      <c r="H1276">
        <v>3208.3766200762379</v>
      </c>
      <c r="I1276">
        <v>1063.2553993585059</v>
      </c>
      <c r="J1276">
        <v>45.222072434748469</v>
      </c>
      <c r="K1276">
        <v>40.767293864524504</v>
      </c>
      <c r="L1276">
        <v>33.477397809141337</v>
      </c>
    </row>
    <row r="1277" spans="1:12" x14ac:dyDescent="0.2">
      <c r="A1277" s="5" t="s">
        <v>4</v>
      </c>
      <c r="B1277" s="26">
        <v>30</v>
      </c>
      <c r="C1277" s="3">
        <f t="shared" si="30"/>
        <v>1</v>
      </c>
      <c r="D1277" s="3">
        <f t="shared" si="30"/>
        <v>0.7</v>
      </c>
      <c r="E1277" s="3">
        <f t="shared" si="30"/>
        <v>5</v>
      </c>
      <c r="F1277" s="2">
        <v>0</v>
      </c>
      <c r="G1277">
        <v>24.429732842016094</v>
      </c>
      <c r="H1277">
        <v>3463.6280813214735</v>
      </c>
      <c r="I1277">
        <v>1063.2553993585059</v>
      </c>
      <c r="J1277">
        <v>83.768552143155134</v>
      </c>
      <c r="K1277">
        <v>81.022194063128012</v>
      </c>
      <c r="L1277">
        <v>65.65881592853674</v>
      </c>
    </row>
    <row r="1278" spans="1:12" x14ac:dyDescent="0.2">
      <c r="A1278" s="5" t="s">
        <v>3</v>
      </c>
      <c r="B1278" s="26">
        <v>40</v>
      </c>
      <c r="C1278" s="3">
        <f t="shared" si="30"/>
        <v>1</v>
      </c>
      <c r="D1278" s="3">
        <f t="shared" si="30"/>
        <v>0.7</v>
      </c>
      <c r="E1278" s="3">
        <f t="shared" si="30"/>
        <v>5</v>
      </c>
      <c r="F1278" s="2">
        <v>0</v>
      </c>
      <c r="G1278">
        <v>23.073154258788644</v>
      </c>
      <c r="H1278">
        <v>4274.5440914866567</v>
      </c>
      <c r="I1278">
        <v>1058.0484977301428</v>
      </c>
      <c r="J1278">
        <v>45.222072434748476</v>
      </c>
      <c r="K1278">
        <v>40.767293864524518</v>
      </c>
      <c r="L1278">
        <v>33.477397809141344</v>
      </c>
    </row>
    <row r="1279" spans="1:12" x14ac:dyDescent="0.2">
      <c r="A1279" s="5" t="s">
        <v>4</v>
      </c>
      <c r="B1279" s="26">
        <v>40</v>
      </c>
      <c r="C1279" s="3">
        <f t="shared" si="30"/>
        <v>1</v>
      </c>
      <c r="D1279" s="3">
        <f t="shared" si="30"/>
        <v>0.7</v>
      </c>
      <c r="E1279" s="3">
        <f t="shared" si="30"/>
        <v>5</v>
      </c>
      <c r="F1279" s="2">
        <v>0</v>
      </c>
      <c r="G1279">
        <v>23.393242246929265</v>
      </c>
      <c r="H1279">
        <v>4613.2127064803044</v>
      </c>
      <c r="I1279">
        <v>1058.0484977301428</v>
      </c>
      <c r="J1279">
        <v>83.768552143155134</v>
      </c>
      <c r="K1279">
        <v>81.022194063128012</v>
      </c>
      <c r="L1279">
        <v>65.65881592853674</v>
      </c>
    </row>
    <row r="1280" spans="1:12" x14ac:dyDescent="0.2">
      <c r="A1280" s="5" t="s">
        <v>3</v>
      </c>
      <c r="B1280" s="26">
        <v>50</v>
      </c>
      <c r="C1280" s="3">
        <f t="shared" si="30"/>
        <v>1</v>
      </c>
      <c r="D1280" s="3">
        <f t="shared" si="30"/>
        <v>0.7</v>
      </c>
      <c r="E1280" s="3">
        <f t="shared" si="30"/>
        <v>5</v>
      </c>
      <c r="F1280" s="2">
        <v>0</v>
      </c>
      <c r="G1280">
        <v>21.956641666666666</v>
      </c>
      <c r="H1280">
        <v>5340.711562897076</v>
      </c>
      <c r="I1280">
        <v>1054.9243567531332</v>
      </c>
      <c r="J1280">
        <v>45.222072434748469</v>
      </c>
      <c r="K1280">
        <v>40.767293864524511</v>
      </c>
      <c r="L1280">
        <v>33.477397809141344</v>
      </c>
    </row>
    <row r="1281" spans="1:12" x14ac:dyDescent="0.2">
      <c r="A1281" s="5" t="s">
        <v>4</v>
      </c>
      <c r="B1281" s="5">
        <v>50</v>
      </c>
      <c r="C1281" s="3">
        <f t="shared" si="30"/>
        <v>1</v>
      </c>
      <c r="D1281" s="3">
        <f t="shared" si="30"/>
        <v>0.7</v>
      </c>
      <c r="E1281" s="3">
        <f t="shared" si="30"/>
        <v>5</v>
      </c>
      <c r="F1281" s="2">
        <v>0</v>
      </c>
      <c r="G1281">
        <v>22.356751651842441</v>
      </c>
      <c r="H1281">
        <v>5762.7973316391353</v>
      </c>
      <c r="I1281">
        <v>1054.9243567531332</v>
      </c>
      <c r="J1281">
        <v>83.768552143155134</v>
      </c>
      <c r="K1281">
        <v>81.022194063128012</v>
      </c>
      <c r="L1281">
        <v>65.65881592853674</v>
      </c>
    </row>
    <row r="1282" spans="1:12" x14ac:dyDescent="0.2">
      <c r="A1282" s="4" t="s">
        <v>3</v>
      </c>
      <c r="B1282" s="24">
        <v>0</v>
      </c>
      <c r="C1282" s="2">
        <v>1</v>
      </c>
      <c r="D1282" s="2">
        <v>0.7</v>
      </c>
      <c r="E1282" s="2">
        <v>10</v>
      </c>
      <c r="F1282" s="2">
        <v>0</v>
      </c>
      <c r="G1282">
        <v>27.539204627276575</v>
      </c>
      <c r="H1282">
        <v>9.8742058449809402</v>
      </c>
      <c r="I1282">
        <v>0</v>
      </c>
      <c r="J1282">
        <v>0</v>
      </c>
      <c r="K1282">
        <v>0</v>
      </c>
      <c r="L1282">
        <v>0</v>
      </c>
    </row>
    <row r="1283" spans="1:12" x14ac:dyDescent="0.2">
      <c r="A1283" s="5" t="s">
        <v>4</v>
      </c>
      <c r="B1283" s="25">
        <v>0</v>
      </c>
      <c r="C1283" s="2">
        <v>1</v>
      </c>
      <c r="D1283" s="2">
        <v>0.7</v>
      </c>
      <c r="E1283" s="2">
        <v>10</v>
      </c>
      <c r="F1283" s="2">
        <v>0</v>
      </c>
      <c r="G1283">
        <v>27.539204627276575</v>
      </c>
      <c r="H1283">
        <v>19.874205844980938</v>
      </c>
      <c r="I1283">
        <v>0</v>
      </c>
      <c r="J1283">
        <v>0</v>
      </c>
      <c r="K1283">
        <v>0</v>
      </c>
      <c r="L1283">
        <v>0</v>
      </c>
    </row>
    <row r="1284" spans="1:12" x14ac:dyDescent="0.2">
      <c r="A1284" s="5" t="s">
        <v>3</v>
      </c>
      <c r="B1284" s="24">
        <v>0.1</v>
      </c>
      <c r="C1284" s="2">
        <v>1</v>
      </c>
      <c r="D1284" s="2">
        <v>0.7</v>
      </c>
      <c r="E1284" s="2">
        <v>10</v>
      </c>
      <c r="F1284" s="2">
        <v>0</v>
      </c>
      <c r="G1284">
        <v>27.528039501355352</v>
      </c>
      <c r="H1284">
        <v>20.535880559085129</v>
      </c>
      <c r="I1284">
        <v>13549.367529504902</v>
      </c>
      <c r="J1284">
        <v>45.222072434748469</v>
      </c>
      <c r="K1284">
        <v>40.767293864524511</v>
      </c>
      <c r="L1284">
        <v>33.477397809141344</v>
      </c>
    </row>
    <row r="1285" spans="1:12" x14ac:dyDescent="0.2">
      <c r="A1285" s="5" t="s">
        <v>4</v>
      </c>
      <c r="B1285" s="25">
        <v>0.1</v>
      </c>
      <c r="C1285" s="2">
        <v>1</v>
      </c>
      <c r="D1285" s="2">
        <v>0.7</v>
      </c>
      <c r="E1285" s="2">
        <v>10</v>
      </c>
      <c r="F1285" s="2">
        <v>0</v>
      </c>
      <c r="G1285">
        <v>27.52883905423549</v>
      </c>
      <c r="H1285">
        <v>31.36931639135959</v>
      </c>
      <c r="I1285">
        <v>13549.367529504902</v>
      </c>
      <c r="J1285">
        <v>83.774565726984292</v>
      </c>
      <c r="K1285">
        <v>81.025079185091869</v>
      </c>
      <c r="L1285">
        <v>65.663085778222694</v>
      </c>
    </row>
    <row r="1286" spans="1:12" x14ac:dyDescent="0.2">
      <c r="A1286" s="5" t="s">
        <v>3</v>
      </c>
      <c r="B1286" s="24">
        <v>0.2</v>
      </c>
      <c r="C1286" s="2">
        <v>1</v>
      </c>
      <c r="D1286" s="2">
        <v>0.7</v>
      </c>
      <c r="E1286" s="2">
        <v>10</v>
      </c>
      <c r="F1286" s="2">
        <v>0</v>
      </c>
      <c r="G1286">
        <v>27.516874375434138</v>
      </c>
      <c r="H1286">
        <v>31.19755527318932</v>
      </c>
      <c r="I1286">
        <v>7295.8724522396169</v>
      </c>
      <c r="J1286">
        <v>45.222072434748469</v>
      </c>
      <c r="K1286">
        <v>40.767293864524511</v>
      </c>
      <c r="L1286">
        <v>33.477397809141344</v>
      </c>
    </row>
    <row r="1287" spans="1:12" x14ac:dyDescent="0.2">
      <c r="A1287" s="5" t="s">
        <v>4</v>
      </c>
      <c r="B1287" s="25">
        <v>0.2</v>
      </c>
      <c r="C1287" s="2">
        <v>1</v>
      </c>
      <c r="D1287" s="2">
        <v>0.7</v>
      </c>
      <c r="E1287" s="2">
        <v>10</v>
      </c>
      <c r="F1287" s="2">
        <v>0</v>
      </c>
      <c r="G1287">
        <v>27.518473481194405</v>
      </c>
      <c r="H1287">
        <v>42.864426937738244</v>
      </c>
      <c r="I1287">
        <v>7295.8724522396169</v>
      </c>
      <c r="J1287">
        <v>83.774565726984292</v>
      </c>
      <c r="K1287">
        <v>81.025079185091869</v>
      </c>
      <c r="L1287">
        <v>65.663085778222694</v>
      </c>
    </row>
    <row r="1288" spans="1:12" x14ac:dyDescent="0.2">
      <c r="A1288" s="5" t="s">
        <v>3</v>
      </c>
      <c r="B1288" s="24">
        <v>0.3</v>
      </c>
      <c r="C1288" s="2">
        <v>1</v>
      </c>
      <c r="D1288" s="2">
        <v>0.7</v>
      </c>
      <c r="E1288" s="2">
        <v>10</v>
      </c>
      <c r="F1288" s="2">
        <v>0</v>
      </c>
      <c r="G1288">
        <v>27.505709249512915</v>
      </c>
      <c r="H1288">
        <v>41.859229987293517</v>
      </c>
      <c r="I1288">
        <v>5211.3740931095053</v>
      </c>
      <c r="J1288">
        <v>45.222072434748469</v>
      </c>
      <c r="K1288">
        <v>40.767293864524511</v>
      </c>
      <c r="L1288">
        <v>33.477397809141344</v>
      </c>
    </row>
    <row r="1289" spans="1:12" x14ac:dyDescent="0.2">
      <c r="A1289" s="5" t="s">
        <v>4</v>
      </c>
      <c r="B1289" s="25">
        <v>0.3</v>
      </c>
      <c r="C1289" s="2">
        <v>1</v>
      </c>
      <c r="D1289" s="2">
        <v>0.7</v>
      </c>
      <c r="E1289" s="2">
        <v>10</v>
      </c>
      <c r="F1289" s="2">
        <v>0</v>
      </c>
      <c r="G1289">
        <v>27.50810790815332</v>
      </c>
      <c r="H1289">
        <v>54.359537484116899</v>
      </c>
      <c r="I1289">
        <v>5211.3740931095053</v>
      </c>
      <c r="J1289">
        <v>83.774565726984292</v>
      </c>
      <c r="K1289">
        <v>81.025079185091869</v>
      </c>
      <c r="L1289">
        <v>65.663085778222694</v>
      </c>
    </row>
    <row r="1290" spans="1:12" x14ac:dyDescent="0.2">
      <c r="A1290" s="5" t="s">
        <v>3</v>
      </c>
      <c r="B1290" s="24">
        <v>0.4</v>
      </c>
      <c r="C1290" s="2">
        <v>1</v>
      </c>
      <c r="D1290" s="2">
        <v>0.7</v>
      </c>
      <c r="E1290" s="2">
        <v>10</v>
      </c>
      <c r="F1290" s="2">
        <v>0</v>
      </c>
      <c r="G1290">
        <v>27.494544123591695</v>
      </c>
      <c r="H1290">
        <v>52.520904701397697</v>
      </c>
      <c r="I1290">
        <v>4169.1249135479284</v>
      </c>
      <c r="J1290">
        <v>45.222072434748469</v>
      </c>
      <c r="K1290">
        <v>40.767293864524511</v>
      </c>
      <c r="L1290">
        <v>33.477397809141344</v>
      </c>
    </row>
    <row r="1291" spans="1:12" x14ac:dyDescent="0.2">
      <c r="A1291" s="5" t="s">
        <v>4</v>
      </c>
      <c r="B1291" s="25">
        <v>0.4</v>
      </c>
      <c r="C1291" s="2">
        <v>1</v>
      </c>
      <c r="D1291" s="2">
        <v>0.7</v>
      </c>
      <c r="E1291" s="2">
        <v>10</v>
      </c>
      <c r="F1291" s="2">
        <v>0</v>
      </c>
      <c r="G1291">
        <v>27.497742335112239</v>
      </c>
      <c r="H1291">
        <v>65.854648030495554</v>
      </c>
      <c r="I1291">
        <v>4169.1249135479284</v>
      </c>
      <c r="J1291">
        <v>83.774565726984292</v>
      </c>
      <c r="K1291">
        <v>81.025079185091869</v>
      </c>
      <c r="L1291">
        <v>65.663085778222694</v>
      </c>
    </row>
    <row r="1292" spans="1:12" x14ac:dyDescent="0.2">
      <c r="A1292" s="5" t="s">
        <v>3</v>
      </c>
      <c r="B1292" s="24">
        <v>0.5</v>
      </c>
      <c r="C1292" s="2">
        <v>1</v>
      </c>
      <c r="D1292" s="2">
        <v>0.7</v>
      </c>
      <c r="E1292" s="2">
        <v>10</v>
      </c>
      <c r="F1292" s="2">
        <v>0</v>
      </c>
      <c r="G1292">
        <v>27.483378997670474</v>
      </c>
      <c r="H1292">
        <v>63.182579415501891</v>
      </c>
      <c r="I1292">
        <v>3543.775405818385</v>
      </c>
      <c r="J1292">
        <v>45.222072434748469</v>
      </c>
      <c r="K1292">
        <v>40.767293864524525</v>
      </c>
      <c r="L1292">
        <v>33.477397809141344</v>
      </c>
    </row>
    <row r="1293" spans="1:12" x14ac:dyDescent="0.2">
      <c r="A1293" s="5" t="s">
        <v>4</v>
      </c>
      <c r="B1293" s="25">
        <v>0.5</v>
      </c>
      <c r="C1293" s="2">
        <v>1</v>
      </c>
      <c r="D1293" s="2">
        <v>0.7</v>
      </c>
      <c r="E1293" s="2">
        <v>10</v>
      </c>
      <c r="F1293" s="2">
        <v>0</v>
      </c>
      <c r="G1293">
        <v>27.48737676207115</v>
      </c>
      <c r="H1293">
        <v>77.349758576874194</v>
      </c>
      <c r="I1293">
        <v>3543.775405818385</v>
      </c>
      <c r="J1293">
        <v>83.774565726984278</v>
      </c>
      <c r="K1293">
        <v>81.025079185091869</v>
      </c>
      <c r="L1293">
        <v>65.663085778222708</v>
      </c>
    </row>
    <row r="1294" spans="1:12" x14ac:dyDescent="0.2">
      <c r="A1294" s="5" t="s">
        <v>3</v>
      </c>
      <c r="B1294" s="24">
        <v>1</v>
      </c>
      <c r="C1294" s="2">
        <v>1</v>
      </c>
      <c r="D1294" s="2">
        <v>0.7</v>
      </c>
      <c r="E1294" s="2">
        <v>10</v>
      </c>
      <c r="F1294" s="2">
        <v>0</v>
      </c>
      <c r="G1294">
        <v>27.427553368064377</v>
      </c>
      <c r="H1294">
        <v>116.49095298602285</v>
      </c>
      <c r="I1294">
        <v>2293.0763903500447</v>
      </c>
      <c r="J1294">
        <v>45.222072434748469</v>
      </c>
      <c r="K1294">
        <v>40.767293864524525</v>
      </c>
      <c r="L1294">
        <v>33.477397809141344</v>
      </c>
    </row>
    <row r="1295" spans="1:12" x14ac:dyDescent="0.2">
      <c r="A1295" s="5" t="s">
        <v>4</v>
      </c>
      <c r="B1295" s="25">
        <v>1</v>
      </c>
      <c r="C1295" s="2">
        <v>1</v>
      </c>
      <c r="D1295" s="2">
        <v>0.7</v>
      </c>
      <c r="E1295" s="2">
        <v>10</v>
      </c>
      <c r="F1295" s="2">
        <v>0</v>
      </c>
      <c r="G1295">
        <v>27.435548896865729</v>
      </c>
      <c r="H1295">
        <v>134.82531130876745</v>
      </c>
      <c r="I1295">
        <v>2293.0763903500447</v>
      </c>
      <c r="J1295">
        <v>83.774565726984278</v>
      </c>
      <c r="K1295">
        <v>81.025079185091869</v>
      </c>
      <c r="L1295">
        <v>65.663085778222708</v>
      </c>
    </row>
    <row r="1296" spans="1:12" x14ac:dyDescent="0.2">
      <c r="A1296" s="5" t="s">
        <v>3</v>
      </c>
      <c r="B1296" s="24">
        <v>2</v>
      </c>
      <c r="C1296" s="2">
        <v>1</v>
      </c>
      <c r="D1296" s="2">
        <v>0.7</v>
      </c>
      <c r="E1296" s="2">
        <v>10</v>
      </c>
      <c r="F1296" s="2">
        <v>0</v>
      </c>
      <c r="G1296">
        <v>27.315902108852182</v>
      </c>
      <c r="H1296">
        <v>223.10770012706476</v>
      </c>
      <c r="I1296">
        <v>1667.7268826155041</v>
      </c>
      <c r="J1296">
        <v>45.222072434748469</v>
      </c>
      <c r="K1296">
        <v>40.767293864524525</v>
      </c>
      <c r="L1296">
        <v>33.477397809141344</v>
      </c>
    </row>
    <row r="1297" spans="1:12" x14ac:dyDescent="0.2">
      <c r="A1297" s="5" t="s">
        <v>4</v>
      </c>
      <c r="B1297" s="25">
        <v>2</v>
      </c>
      <c r="C1297" s="2">
        <v>1</v>
      </c>
      <c r="D1297" s="2">
        <v>0.7</v>
      </c>
      <c r="E1297" s="2">
        <v>10</v>
      </c>
      <c r="F1297" s="2">
        <v>0</v>
      </c>
      <c r="G1297">
        <v>27.33189316645489</v>
      </c>
      <c r="H1297">
        <v>249.77641677255397</v>
      </c>
      <c r="I1297">
        <v>1667.7268826155041</v>
      </c>
      <c r="J1297">
        <v>83.774565726984278</v>
      </c>
      <c r="K1297">
        <v>81.025079185091869</v>
      </c>
      <c r="L1297">
        <v>65.663085778222708</v>
      </c>
    </row>
    <row r="1298" spans="1:12" x14ac:dyDescent="0.2">
      <c r="A1298" s="5" t="s">
        <v>3</v>
      </c>
      <c r="B1298" s="24">
        <v>3</v>
      </c>
      <c r="C1298" s="2">
        <v>1</v>
      </c>
      <c r="D1298" s="2">
        <v>0.7</v>
      </c>
      <c r="E1298" s="2">
        <v>10</v>
      </c>
      <c r="F1298" s="2">
        <v>0</v>
      </c>
      <c r="G1298">
        <v>27.20425084963998</v>
      </c>
      <c r="H1298">
        <v>329.72444726810664</v>
      </c>
      <c r="I1298">
        <v>1459.2770467040523</v>
      </c>
      <c r="J1298">
        <v>45.222072434748469</v>
      </c>
      <c r="K1298">
        <v>40.767293864524518</v>
      </c>
      <c r="L1298">
        <v>33.477397809141344</v>
      </c>
    </row>
    <row r="1299" spans="1:12" x14ac:dyDescent="0.2">
      <c r="A1299" s="5" t="s">
        <v>4</v>
      </c>
      <c r="B1299" s="25">
        <v>3</v>
      </c>
      <c r="C1299" s="2">
        <v>1</v>
      </c>
      <c r="D1299" s="2">
        <v>0.7</v>
      </c>
      <c r="E1299" s="2">
        <v>10</v>
      </c>
      <c r="F1299" s="2">
        <v>0</v>
      </c>
      <c r="G1299">
        <v>27.228237436044044</v>
      </c>
      <c r="H1299">
        <v>364.72752223634046</v>
      </c>
      <c r="I1299">
        <v>1459.2770467040523</v>
      </c>
      <c r="J1299">
        <v>83.774565726984292</v>
      </c>
      <c r="K1299">
        <v>81.025079185091869</v>
      </c>
      <c r="L1299">
        <v>65.66308577822268</v>
      </c>
    </row>
    <row r="1300" spans="1:12" x14ac:dyDescent="0.2">
      <c r="A1300" s="5" t="s">
        <v>3</v>
      </c>
      <c r="B1300" s="24">
        <v>4</v>
      </c>
      <c r="C1300" s="2">
        <v>1</v>
      </c>
      <c r="D1300" s="2">
        <v>0.7</v>
      </c>
      <c r="E1300" s="2">
        <v>10</v>
      </c>
      <c r="F1300" s="2">
        <v>0</v>
      </c>
      <c r="G1300">
        <v>27.092599590427781</v>
      </c>
      <c r="H1300">
        <v>436.34119440914856</v>
      </c>
      <c r="I1300">
        <v>1355.0521287481893</v>
      </c>
      <c r="J1300">
        <v>45.222072434748469</v>
      </c>
      <c r="K1300">
        <v>40.767293864524525</v>
      </c>
      <c r="L1300">
        <v>33.477397809141344</v>
      </c>
    </row>
    <row r="1301" spans="1:12" x14ac:dyDescent="0.2">
      <c r="A1301" s="5" t="s">
        <v>4</v>
      </c>
      <c r="B1301" s="25">
        <v>4</v>
      </c>
      <c r="C1301" s="2">
        <v>1</v>
      </c>
      <c r="D1301" s="2">
        <v>0.7</v>
      </c>
      <c r="E1301" s="2">
        <v>10</v>
      </c>
      <c r="F1301" s="2">
        <v>0</v>
      </c>
      <c r="G1301">
        <v>27.124581705633204</v>
      </c>
      <c r="H1301">
        <v>479.67862770012704</v>
      </c>
      <c r="I1301">
        <v>1355.0521287481893</v>
      </c>
      <c r="J1301">
        <v>83.774565726984278</v>
      </c>
      <c r="K1301">
        <v>81.025079185091869</v>
      </c>
      <c r="L1301">
        <v>65.663085778222708</v>
      </c>
    </row>
    <row r="1302" spans="1:12" x14ac:dyDescent="0.2">
      <c r="A1302" s="5" t="s">
        <v>3</v>
      </c>
      <c r="B1302" s="24">
        <v>5</v>
      </c>
      <c r="C1302" s="2">
        <v>1</v>
      </c>
      <c r="D1302" s="2">
        <v>0.7</v>
      </c>
      <c r="E1302" s="2">
        <v>10</v>
      </c>
      <c r="F1302" s="2">
        <v>0</v>
      </c>
      <c r="G1302">
        <v>26.980948331215586</v>
      </c>
      <c r="H1302">
        <v>542.95794155019041</v>
      </c>
      <c r="I1302">
        <v>1292.5171779750308</v>
      </c>
      <c r="J1302">
        <v>45.222072434748476</v>
      </c>
      <c r="K1302">
        <v>40.767293864524518</v>
      </c>
      <c r="L1302">
        <v>33.477397809141344</v>
      </c>
    </row>
    <row r="1303" spans="1:12" x14ac:dyDescent="0.2">
      <c r="A1303" s="5" t="s">
        <v>4</v>
      </c>
      <c r="B1303" s="25">
        <v>5</v>
      </c>
      <c r="C1303" s="2">
        <v>1</v>
      </c>
      <c r="D1303" s="2">
        <v>0.7</v>
      </c>
      <c r="E1303" s="2">
        <v>10</v>
      </c>
      <c r="F1303" s="2">
        <v>0</v>
      </c>
      <c r="G1303">
        <v>27.020925975222358</v>
      </c>
      <c r="H1303">
        <v>594.62973316391356</v>
      </c>
      <c r="I1303">
        <v>1292.5171779750308</v>
      </c>
      <c r="J1303">
        <v>83.774565726984292</v>
      </c>
      <c r="K1303">
        <v>81.025079185091869</v>
      </c>
      <c r="L1303">
        <v>65.663085778222694</v>
      </c>
    </row>
    <row r="1304" spans="1:12" x14ac:dyDescent="0.2">
      <c r="A1304" s="5" t="s">
        <v>3</v>
      </c>
      <c r="B1304" s="24">
        <v>7.5</v>
      </c>
      <c r="C1304" s="2">
        <v>1</v>
      </c>
      <c r="D1304" s="2">
        <v>0.7</v>
      </c>
      <c r="E1304" s="2">
        <v>10</v>
      </c>
      <c r="F1304" s="2">
        <v>0</v>
      </c>
      <c r="G1304">
        <v>26.701820183185092</v>
      </c>
      <c r="H1304">
        <v>809.49980940279522</v>
      </c>
      <c r="I1304">
        <v>1209.1372436103859</v>
      </c>
      <c r="J1304">
        <v>45.222072434748469</v>
      </c>
      <c r="K1304">
        <v>40.767293864524504</v>
      </c>
      <c r="L1304">
        <v>33.477397809141337</v>
      </c>
    </row>
    <row r="1305" spans="1:12" x14ac:dyDescent="0.2">
      <c r="A1305" s="5" t="s">
        <v>4</v>
      </c>
      <c r="B1305" s="25">
        <v>7.5</v>
      </c>
      <c r="C1305" s="2">
        <v>1</v>
      </c>
      <c r="D1305" s="2">
        <v>0.7</v>
      </c>
      <c r="E1305" s="2">
        <v>10</v>
      </c>
      <c r="F1305" s="2">
        <v>0</v>
      </c>
      <c r="G1305">
        <v>26.761786649195255</v>
      </c>
      <c r="H1305">
        <v>882.00749682337971</v>
      </c>
      <c r="I1305">
        <v>1209.1372436103859</v>
      </c>
      <c r="J1305">
        <v>83.774565726984292</v>
      </c>
      <c r="K1305">
        <v>81.025079185091869</v>
      </c>
      <c r="L1305">
        <v>65.663085778222694</v>
      </c>
    </row>
    <row r="1306" spans="1:12" x14ac:dyDescent="0.2">
      <c r="A1306" s="5" t="s">
        <v>3</v>
      </c>
      <c r="B1306" s="24">
        <v>10</v>
      </c>
      <c r="C1306" s="2">
        <v>1</v>
      </c>
      <c r="D1306" s="2">
        <v>0.7</v>
      </c>
      <c r="E1306" s="2">
        <v>10</v>
      </c>
      <c r="F1306" s="2">
        <v>0</v>
      </c>
      <c r="G1306">
        <v>26.422692035154594</v>
      </c>
      <c r="H1306">
        <v>1076.0416772553999</v>
      </c>
      <c r="I1306">
        <v>1167.4472764280745</v>
      </c>
      <c r="J1306">
        <v>45.222072434748476</v>
      </c>
      <c r="K1306">
        <v>40.767293864524518</v>
      </c>
      <c r="L1306">
        <v>33.477397809141344</v>
      </c>
    </row>
    <row r="1307" spans="1:12" x14ac:dyDescent="0.2">
      <c r="A1307" s="5" t="s">
        <v>4</v>
      </c>
      <c r="B1307" s="25">
        <v>10</v>
      </c>
      <c r="C1307" s="2">
        <v>1</v>
      </c>
      <c r="D1307" s="2">
        <v>0.7</v>
      </c>
      <c r="E1307" s="2">
        <v>10</v>
      </c>
      <c r="F1307" s="2">
        <v>0</v>
      </c>
      <c r="G1307">
        <v>26.502647323168148</v>
      </c>
      <c r="H1307">
        <v>1169.3852604828462</v>
      </c>
      <c r="I1307">
        <v>1167.4472764280745</v>
      </c>
      <c r="J1307">
        <v>83.774565726984292</v>
      </c>
      <c r="K1307">
        <v>81.025079185091869</v>
      </c>
      <c r="L1307">
        <v>65.663085778222694</v>
      </c>
    </row>
    <row r="1308" spans="1:12" x14ac:dyDescent="0.2">
      <c r="A1308" s="5" t="s">
        <v>3</v>
      </c>
      <c r="B1308" s="24">
        <v>12.5</v>
      </c>
      <c r="C1308" s="2">
        <v>1</v>
      </c>
      <c r="D1308" s="2">
        <v>0.7</v>
      </c>
      <c r="E1308" s="2">
        <v>10</v>
      </c>
      <c r="F1308" s="2">
        <v>0</v>
      </c>
      <c r="G1308">
        <v>26.143563887124099</v>
      </c>
      <c r="H1308">
        <v>1342.5835451080047</v>
      </c>
      <c r="I1308">
        <v>1142.4332961187256</v>
      </c>
      <c r="J1308">
        <v>45.222072434748469</v>
      </c>
      <c r="K1308">
        <v>40.767293864524511</v>
      </c>
      <c r="L1308">
        <v>33.477397809141344</v>
      </c>
    </row>
    <row r="1309" spans="1:12" x14ac:dyDescent="0.2">
      <c r="A1309" s="5" t="s">
        <v>4</v>
      </c>
      <c r="B1309" s="25">
        <v>12.5</v>
      </c>
      <c r="C1309" s="2">
        <v>1</v>
      </c>
      <c r="D1309" s="2">
        <v>0.7</v>
      </c>
      <c r="E1309" s="2">
        <v>10</v>
      </c>
      <c r="F1309" s="2">
        <v>0</v>
      </c>
      <c r="G1309">
        <v>26.243507997141041</v>
      </c>
      <c r="H1309">
        <v>1456.7630241423124</v>
      </c>
      <c r="I1309">
        <v>1142.4332961187256</v>
      </c>
      <c r="J1309">
        <v>83.774565726984292</v>
      </c>
      <c r="K1309">
        <v>81.025079185091869</v>
      </c>
      <c r="L1309">
        <v>65.663085778222694</v>
      </c>
    </row>
    <row r="1310" spans="1:12" x14ac:dyDescent="0.2">
      <c r="A1310" s="5" t="s">
        <v>3</v>
      </c>
      <c r="B1310" s="24">
        <v>15</v>
      </c>
      <c r="C1310" s="2">
        <v>1</v>
      </c>
      <c r="D1310" s="2">
        <v>0.7</v>
      </c>
      <c r="E1310" s="2">
        <v>10</v>
      </c>
      <c r="F1310" s="2">
        <v>0</v>
      </c>
      <c r="G1310">
        <v>25.864435739093597</v>
      </c>
      <c r="H1310">
        <v>1609.1254129606095</v>
      </c>
      <c r="I1310">
        <v>1125.7573092457928</v>
      </c>
      <c r="J1310">
        <v>45.222072434748469</v>
      </c>
      <c r="K1310">
        <v>40.767293864524504</v>
      </c>
      <c r="L1310">
        <v>33.477397809141337</v>
      </c>
    </row>
    <row r="1311" spans="1:12" x14ac:dyDescent="0.2">
      <c r="A1311" s="5" t="s">
        <v>4</v>
      </c>
      <c r="B1311" s="25">
        <v>15</v>
      </c>
      <c r="C1311" s="2">
        <v>1</v>
      </c>
      <c r="D1311" s="2">
        <v>0.7</v>
      </c>
      <c r="E1311" s="2">
        <v>10</v>
      </c>
      <c r="F1311" s="2">
        <v>0</v>
      </c>
      <c r="G1311">
        <v>25.984368671113931</v>
      </c>
      <c r="H1311">
        <v>1744.1407878017785</v>
      </c>
      <c r="I1311">
        <v>1125.7573092457928</v>
      </c>
      <c r="J1311">
        <v>83.774565726984292</v>
      </c>
      <c r="K1311">
        <v>81.025079185091869</v>
      </c>
      <c r="L1311">
        <v>65.663085778222694</v>
      </c>
    </row>
    <row r="1312" spans="1:12" x14ac:dyDescent="0.2">
      <c r="A1312" s="5" t="s">
        <v>3</v>
      </c>
      <c r="B1312" s="24">
        <v>17.5</v>
      </c>
      <c r="C1312" s="2">
        <v>1</v>
      </c>
      <c r="D1312" s="2">
        <v>0.7</v>
      </c>
      <c r="E1312" s="2">
        <v>10</v>
      </c>
      <c r="F1312" s="2">
        <v>0</v>
      </c>
      <c r="G1312">
        <v>25.58530759106311</v>
      </c>
      <c r="H1312">
        <v>1875.6672808132141</v>
      </c>
      <c r="I1312">
        <v>1113.8458900509011</v>
      </c>
      <c r="J1312">
        <v>45.222072434748469</v>
      </c>
      <c r="K1312">
        <v>40.767293864524518</v>
      </c>
      <c r="L1312">
        <v>33.477397809141344</v>
      </c>
    </row>
    <row r="1313" spans="1:12" x14ac:dyDescent="0.2">
      <c r="A1313" s="5" t="s">
        <v>4</v>
      </c>
      <c r="B1313" s="25">
        <v>17.5</v>
      </c>
      <c r="C1313" s="2">
        <v>1</v>
      </c>
      <c r="D1313" s="2">
        <v>0.7</v>
      </c>
      <c r="E1313" s="2">
        <v>10</v>
      </c>
      <c r="F1313" s="2">
        <v>0</v>
      </c>
      <c r="G1313">
        <v>25.725229345086827</v>
      </c>
      <c r="H1313">
        <v>2031.5185514612449</v>
      </c>
      <c r="I1313">
        <v>1113.8458900509011</v>
      </c>
      <c r="J1313">
        <v>83.774565726984278</v>
      </c>
      <c r="K1313">
        <v>81.025079185091869</v>
      </c>
      <c r="L1313">
        <v>65.663085778222694</v>
      </c>
    </row>
    <row r="1314" spans="1:12" x14ac:dyDescent="0.2">
      <c r="A1314" s="5" t="s">
        <v>3</v>
      </c>
      <c r="B1314" s="24">
        <v>20</v>
      </c>
      <c r="C1314" s="2">
        <v>1</v>
      </c>
      <c r="D1314" s="2">
        <v>0.7</v>
      </c>
      <c r="E1314" s="2">
        <v>10</v>
      </c>
      <c r="F1314" s="2">
        <v>0</v>
      </c>
      <c r="G1314">
        <v>25.306179443032615</v>
      </c>
      <c r="H1314">
        <v>2142.2091486658187</v>
      </c>
      <c r="I1314">
        <v>1104.912325654707</v>
      </c>
      <c r="J1314">
        <v>45.222072434748476</v>
      </c>
      <c r="K1314">
        <v>40.767293864524518</v>
      </c>
      <c r="L1314">
        <v>33.477397809141344</v>
      </c>
    </row>
    <row r="1315" spans="1:12" x14ac:dyDescent="0.2">
      <c r="A1315" s="5" t="s">
        <v>4</v>
      </c>
      <c r="B1315" s="25">
        <v>20</v>
      </c>
      <c r="C1315" s="2">
        <v>1</v>
      </c>
      <c r="D1315" s="2">
        <v>0.7</v>
      </c>
      <c r="E1315" s="2">
        <v>10</v>
      </c>
      <c r="F1315" s="2">
        <v>0</v>
      </c>
      <c r="G1315">
        <v>25.46609001905972</v>
      </c>
      <c r="H1315">
        <v>2318.8963151207113</v>
      </c>
      <c r="I1315">
        <v>1104.912325654707</v>
      </c>
      <c r="J1315">
        <v>83.774565726984292</v>
      </c>
      <c r="K1315">
        <v>81.025079185091869</v>
      </c>
      <c r="L1315">
        <v>65.663085778222694</v>
      </c>
    </row>
    <row r="1316" spans="1:12" x14ac:dyDescent="0.2">
      <c r="A1316" s="5" t="s">
        <v>3</v>
      </c>
      <c r="B1316" s="26">
        <v>30</v>
      </c>
      <c r="C1316" s="3">
        <f t="shared" ref="C1316:E1321" si="31">C1315</f>
        <v>1</v>
      </c>
      <c r="D1316" s="3">
        <f t="shared" si="31"/>
        <v>0.7</v>
      </c>
      <c r="E1316" s="3">
        <f t="shared" si="31"/>
        <v>10</v>
      </c>
      <c r="F1316" s="2">
        <v>0</v>
      </c>
      <c r="G1316">
        <v>24.18966685091063</v>
      </c>
      <c r="H1316">
        <v>3208.3766200762379</v>
      </c>
      <c r="I1316">
        <v>1084.0673420635642</v>
      </c>
      <c r="J1316">
        <v>45.222072434748469</v>
      </c>
      <c r="K1316">
        <v>40.767293864524504</v>
      </c>
      <c r="L1316">
        <v>33.477397809141337</v>
      </c>
    </row>
    <row r="1317" spans="1:12" x14ac:dyDescent="0.2">
      <c r="A1317" s="5" t="s">
        <v>4</v>
      </c>
      <c r="B1317" s="26">
        <v>30</v>
      </c>
      <c r="C1317" s="3">
        <f t="shared" si="31"/>
        <v>1</v>
      </c>
      <c r="D1317" s="3">
        <f t="shared" si="31"/>
        <v>0.7</v>
      </c>
      <c r="E1317" s="3">
        <f t="shared" si="31"/>
        <v>10</v>
      </c>
      <c r="F1317" s="2">
        <v>0</v>
      </c>
      <c r="G1317">
        <v>24.429532714951289</v>
      </c>
      <c r="H1317">
        <v>3468.4073697585759</v>
      </c>
      <c r="I1317">
        <v>1084.0673420635642</v>
      </c>
      <c r="J1317">
        <v>83.774565726984292</v>
      </c>
      <c r="K1317">
        <v>81.025079185091869</v>
      </c>
      <c r="L1317">
        <v>65.663085778222694</v>
      </c>
    </row>
    <row r="1318" spans="1:12" x14ac:dyDescent="0.2">
      <c r="A1318" s="5" t="s">
        <v>3</v>
      </c>
      <c r="B1318" s="26">
        <v>40</v>
      </c>
      <c r="C1318" s="3">
        <f t="shared" si="31"/>
        <v>1</v>
      </c>
      <c r="D1318" s="3">
        <f t="shared" si="31"/>
        <v>0.7</v>
      </c>
      <c r="E1318" s="3">
        <f t="shared" si="31"/>
        <v>10</v>
      </c>
      <c r="F1318" s="2">
        <v>0</v>
      </c>
      <c r="G1318">
        <v>23.073154258788644</v>
      </c>
      <c r="H1318">
        <v>4274.5440914866567</v>
      </c>
      <c r="I1318">
        <v>1073.6448502679866</v>
      </c>
      <c r="J1318">
        <v>45.222072434748476</v>
      </c>
      <c r="K1318">
        <v>40.767293864524518</v>
      </c>
      <c r="L1318">
        <v>33.477397809141344</v>
      </c>
    </row>
    <row r="1319" spans="1:12" x14ac:dyDescent="0.2">
      <c r="A1319" s="5" t="s">
        <v>4</v>
      </c>
      <c r="B1319" s="26">
        <v>40</v>
      </c>
      <c r="C1319" s="3">
        <f t="shared" si="31"/>
        <v>1</v>
      </c>
      <c r="D1319" s="3">
        <f t="shared" si="31"/>
        <v>0.7</v>
      </c>
      <c r="E1319" s="3">
        <f t="shared" si="31"/>
        <v>10</v>
      </c>
      <c r="F1319" s="2">
        <v>0</v>
      </c>
      <c r="G1319">
        <v>23.392975410842862</v>
      </c>
      <c r="H1319">
        <v>4617.9184243964419</v>
      </c>
      <c r="I1319">
        <v>1073.6448502679866</v>
      </c>
      <c r="J1319">
        <v>83.774565726984292</v>
      </c>
      <c r="K1319">
        <v>81.025079185091869</v>
      </c>
      <c r="L1319">
        <v>65.663085778222694</v>
      </c>
    </row>
    <row r="1320" spans="1:12" x14ac:dyDescent="0.2">
      <c r="A1320" s="5" t="s">
        <v>3</v>
      </c>
      <c r="B1320" s="26">
        <v>50</v>
      </c>
      <c r="C1320" s="3">
        <f t="shared" si="31"/>
        <v>1</v>
      </c>
      <c r="D1320" s="3">
        <f t="shared" si="31"/>
        <v>0.7</v>
      </c>
      <c r="E1320" s="3">
        <f t="shared" si="31"/>
        <v>10</v>
      </c>
      <c r="F1320" s="2">
        <v>0</v>
      </c>
      <c r="G1320">
        <v>21.956641666666666</v>
      </c>
      <c r="H1320">
        <v>5340.711562897076</v>
      </c>
      <c r="I1320">
        <v>1067.3913551906546</v>
      </c>
      <c r="J1320">
        <v>45.222072434748469</v>
      </c>
      <c r="K1320">
        <v>40.767293864524511</v>
      </c>
      <c r="L1320">
        <v>33.477397809141344</v>
      </c>
    </row>
    <row r="1321" spans="1:12" x14ac:dyDescent="0.2">
      <c r="A1321" s="5" t="s">
        <v>4</v>
      </c>
      <c r="B1321" s="5">
        <v>50</v>
      </c>
      <c r="C1321" s="3">
        <f t="shared" si="31"/>
        <v>1</v>
      </c>
      <c r="D1321" s="3">
        <f t="shared" si="31"/>
        <v>0.7</v>
      </c>
      <c r="E1321" s="3">
        <f t="shared" si="31"/>
        <v>10</v>
      </c>
      <c r="F1321" s="2">
        <v>0</v>
      </c>
      <c r="G1321">
        <v>22.356418106734434</v>
      </c>
      <c r="H1321">
        <v>5767.4294790343065</v>
      </c>
      <c r="I1321">
        <v>1067.3913551906546</v>
      </c>
      <c r="J1321">
        <v>83.774565726984292</v>
      </c>
      <c r="K1321">
        <v>81.025079185091869</v>
      </c>
      <c r="L1321">
        <v>65.663085778222694</v>
      </c>
    </row>
    <row r="1322" spans="1:12" x14ac:dyDescent="0.2">
      <c r="A1322" s="2" t="s">
        <v>3</v>
      </c>
      <c r="B1322" s="24">
        <v>0</v>
      </c>
      <c r="C1322" s="2">
        <v>1</v>
      </c>
      <c r="D1322" s="2">
        <v>0.7</v>
      </c>
      <c r="E1322" s="2">
        <v>15</v>
      </c>
      <c r="F1322" s="2">
        <v>0</v>
      </c>
      <c r="G1322">
        <v>27.539204627276575</v>
      </c>
      <c r="H1322">
        <v>9.8742058449809402</v>
      </c>
      <c r="I1322">
        <v>0</v>
      </c>
      <c r="J1322">
        <v>0</v>
      </c>
      <c r="K1322">
        <v>0</v>
      </c>
      <c r="L1322">
        <v>0</v>
      </c>
    </row>
    <row r="1323" spans="1:12" x14ac:dyDescent="0.2">
      <c r="A1323" s="2" t="s">
        <v>4</v>
      </c>
      <c r="B1323" s="25">
        <v>0</v>
      </c>
      <c r="C1323" s="2">
        <v>1</v>
      </c>
      <c r="D1323" s="2">
        <v>0.7</v>
      </c>
      <c r="E1323" s="2">
        <v>15</v>
      </c>
      <c r="F1323" s="2">
        <v>0</v>
      </c>
      <c r="G1323">
        <v>27.539204627276575</v>
      </c>
      <c r="H1323">
        <v>24.874205844980935</v>
      </c>
      <c r="I1323">
        <v>0</v>
      </c>
      <c r="J1323">
        <v>0</v>
      </c>
      <c r="K1323">
        <v>0</v>
      </c>
      <c r="L1323">
        <v>0</v>
      </c>
    </row>
    <row r="1324" spans="1:12" x14ac:dyDescent="0.2">
      <c r="A1324" s="2" t="s">
        <v>3</v>
      </c>
      <c r="B1324" s="24">
        <v>0.1</v>
      </c>
      <c r="C1324" s="2">
        <v>1</v>
      </c>
      <c r="D1324" s="2">
        <v>0.7</v>
      </c>
      <c r="E1324" s="2">
        <v>15</v>
      </c>
      <c r="F1324" s="2">
        <v>0</v>
      </c>
      <c r="G1324">
        <v>27.528039501355352</v>
      </c>
      <c r="H1324">
        <v>20.535880559085129</v>
      </c>
      <c r="I1324">
        <v>19747.045714415875</v>
      </c>
      <c r="J1324">
        <v>45.222072434748469</v>
      </c>
      <c r="K1324">
        <v>40.767293864524511</v>
      </c>
      <c r="L1324">
        <v>33.477397809141344</v>
      </c>
    </row>
    <row r="1325" spans="1:12" x14ac:dyDescent="0.2">
      <c r="A1325" s="2" t="s">
        <v>4</v>
      </c>
      <c r="B1325" s="25">
        <v>0.1</v>
      </c>
      <c r="C1325" s="2">
        <v>1</v>
      </c>
      <c r="D1325" s="2">
        <v>0.7</v>
      </c>
      <c r="E1325" s="2">
        <v>15</v>
      </c>
      <c r="F1325" s="2">
        <v>0</v>
      </c>
      <c r="G1325">
        <v>27.528841370743322</v>
      </c>
      <c r="H1325">
        <v>36.370432020330362</v>
      </c>
      <c r="I1325">
        <v>19747.045714415875</v>
      </c>
      <c r="J1325">
        <v>83.767118361664032</v>
      </c>
      <c r="K1325">
        <v>81.018401723989726</v>
      </c>
      <c r="L1325">
        <v>65.653538732723433</v>
      </c>
    </row>
    <row r="1326" spans="1:12" x14ac:dyDescent="0.2">
      <c r="A1326" s="2" t="s">
        <v>3</v>
      </c>
      <c r="B1326" s="24">
        <v>0.2</v>
      </c>
      <c r="C1326" s="2">
        <v>1</v>
      </c>
      <c r="D1326" s="2">
        <v>0.7</v>
      </c>
      <c r="E1326" s="2">
        <v>15</v>
      </c>
      <c r="F1326" s="2">
        <v>0</v>
      </c>
      <c r="G1326">
        <v>27.516874375434138</v>
      </c>
      <c r="H1326">
        <v>31.19755527318932</v>
      </c>
      <c r="I1326">
        <v>10393.901533439361</v>
      </c>
      <c r="J1326">
        <v>45.222072434748469</v>
      </c>
      <c r="K1326">
        <v>40.767293864524511</v>
      </c>
      <c r="L1326">
        <v>33.477397809141344</v>
      </c>
    </row>
    <row r="1327" spans="1:12" x14ac:dyDescent="0.2">
      <c r="A1327" s="2" t="s">
        <v>4</v>
      </c>
      <c r="B1327" s="25">
        <v>0.2</v>
      </c>
      <c r="C1327" s="2">
        <v>1</v>
      </c>
      <c r="D1327" s="2">
        <v>0.7</v>
      </c>
      <c r="E1327" s="2">
        <v>15</v>
      </c>
      <c r="F1327" s="2">
        <v>0</v>
      </c>
      <c r="G1327">
        <v>27.51847811421008</v>
      </c>
      <c r="H1327">
        <v>47.86665819567979</v>
      </c>
      <c r="I1327">
        <v>10393.901533439361</v>
      </c>
      <c r="J1327">
        <v>83.767118361664032</v>
      </c>
      <c r="K1327">
        <v>81.018401723989726</v>
      </c>
      <c r="L1327">
        <v>65.653538732723433</v>
      </c>
    </row>
    <row r="1328" spans="1:12" x14ac:dyDescent="0.2">
      <c r="A1328" s="2" t="s">
        <v>3</v>
      </c>
      <c r="B1328" s="24">
        <v>0.3</v>
      </c>
      <c r="C1328" s="2">
        <v>1</v>
      </c>
      <c r="D1328" s="2">
        <v>0.7</v>
      </c>
      <c r="E1328" s="2">
        <v>15</v>
      </c>
      <c r="F1328" s="2">
        <v>0</v>
      </c>
      <c r="G1328">
        <v>27.505709249512915</v>
      </c>
      <c r="H1328">
        <v>41.859229987293517</v>
      </c>
      <c r="I1328">
        <v>7276.1868064471855</v>
      </c>
      <c r="J1328">
        <v>45.222072434748469</v>
      </c>
      <c r="K1328">
        <v>40.767293864524511</v>
      </c>
      <c r="L1328">
        <v>33.477397809141344</v>
      </c>
    </row>
    <row r="1329" spans="1:12" x14ac:dyDescent="0.2">
      <c r="A1329" s="2" t="s">
        <v>4</v>
      </c>
      <c r="B1329" s="25">
        <v>0.3</v>
      </c>
      <c r="C1329" s="2">
        <v>1</v>
      </c>
      <c r="D1329" s="2">
        <v>0.7</v>
      </c>
      <c r="E1329" s="2">
        <v>15</v>
      </c>
      <c r="F1329" s="2">
        <v>0</v>
      </c>
      <c r="G1329">
        <v>27.508114857676826</v>
      </c>
      <c r="H1329">
        <v>59.362884371029217</v>
      </c>
      <c r="I1329">
        <v>7276.1868064471855</v>
      </c>
      <c r="J1329">
        <v>83.767118361664032</v>
      </c>
      <c r="K1329">
        <v>81.018401723989726</v>
      </c>
      <c r="L1329">
        <v>65.653538732723433</v>
      </c>
    </row>
    <row r="1330" spans="1:12" x14ac:dyDescent="0.2">
      <c r="A1330" s="2" t="s">
        <v>3</v>
      </c>
      <c r="B1330" s="24">
        <v>0.4</v>
      </c>
      <c r="C1330" s="2">
        <v>1</v>
      </c>
      <c r="D1330" s="2">
        <v>0.7</v>
      </c>
      <c r="E1330" s="2">
        <v>15</v>
      </c>
      <c r="F1330" s="2">
        <v>0</v>
      </c>
      <c r="G1330">
        <v>27.494544123591695</v>
      </c>
      <c r="H1330">
        <v>52.520904701397697</v>
      </c>
      <c r="I1330">
        <v>5717.3294429447715</v>
      </c>
      <c r="J1330">
        <v>45.222072434748469</v>
      </c>
      <c r="K1330">
        <v>40.767293864524511</v>
      </c>
      <c r="L1330">
        <v>33.477397809141344</v>
      </c>
    </row>
    <row r="1331" spans="1:12" x14ac:dyDescent="0.2">
      <c r="A1331" s="2" t="s">
        <v>4</v>
      </c>
      <c r="B1331" s="25">
        <v>0.4</v>
      </c>
      <c r="C1331" s="2">
        <v>1</v>
      </c>
      <c r="D1331" s="2">
        <v>0.7</v>
      </c>
      <c r="E1331" s="2">
        <v>15</v>
      </c>
      <c r="F1331" s="2">
        <v>0</v>
      </c>
      <c r="G1331">
        <v>27.49775160114358</v>
      </c>
      <c r="H1331">
        <v>70.859110546378645</v>
      </c>
      <c r="I1331">
        <v>5717.3294429447715</v>
      </c>
      <c r="J1331">
        <v>83.767118361664032</v>
      </c>
      <c r="K1331">
        <v>81.018401723989726</v>
      </c>
      <c r="L1331">
        <v>65.653538732723433</v>
      </c>
    </row>
    <row r="1332" spans="1:12" x14ac:dyDescent="0.2">
      <c r="A1332" s="2" t="s">
        <v>3</v>
      </c>
      <c r="B1332" s="24">
        <v>0.5</v>
      </c>
      <c r="C1332" s="2">
        <v>1</v>
      </c>
      <c r="D1332" s="2">
        <v>0.7</v>
      </c>
      <c r="E1332" s="2">
        <v>15</v>
      </c>
      <c r="F1332" s="2">
        <v>0</v>
      </c>
      <c r="G1332">
        <v>27.483378997670474</v>
      </c>
      <c r="H1332">
        <v>63.182579415501891</v>
      </c>
      <c r="I1332">
        <v>4782.0150248534492</v>
      </c>
      <c r="J1332">
        <v>45.222072434748469</v>
      </c>
      <c r="K1332">
        <v>40.767293864524525</v>
      </c>
      <c r="L1332">
        <v>33.477397809141344</v>
      </c>
    </row>
    <row r="1333" spans="1:12" x14ac:dyDescent="0.2">
      <c r="A1333" s="2" t="s">
        <v>4</v>
      </c>
      <c r="B1333" s="25">
        <v>0.5</v>
      </c>
      <c r="C1333" s="2">
        <v>1</v>
      </c>
      <c r="D1333" s="2">
        <v>0.7</v>
      </c>
      <c r="E1333" s="2">
        <v>15</v>
      </c>
      <c r="F1333" s="2">
        <v>0</v>
      </c>
      <c r="G1333">
        <v>27.487388344610327</v>
      </c>
      <c r="H1333">
        <v>82.355336721728065</v>
      </c>
      <c r="I1333">
        <v>4782.0150248534492</v>
      </c>
      <c r="J1333">
        <v>83.767118361664032</v>
      </c>
      <c r="K1333">
        <v>81.018401723989726</v>
      </c>
      <c r="L1333">
        <v>65.653538732723433</v>
      </c>
    </row>
    <row r="1334" spans="1:12" x14ac:dyDescent="0.2">
      <c r="A1334" s="2" t="s">
        <v>3</v>
      </c>
      <c r="B1334" s="24">
        <v>1</v>
      </c>
      <c r="C1334" s="2">
        <v>1</v>
      </c>
      <c r="D1334" s="2">
        <v>0.7</v>
      </c>
      <c r="E1334" s="2">
        <v>15</v>
      </c>
      <c r="F1334" s="2">
        <v>0</v>
      </c>
      <c r="G1334">
        <v>27.427553368064377</v>
      </c>
      <c r="H1334">
        <v>116.49095298602285</v>
      </c>
      <c r="I1334">
        <v>2911.386188655566</v>
      </c>
      <c r="J1334">
        <v>45.222072434748469</v>
      </c>
      <c r="K1334">
        <v>40.767293864524525</v>
      </c>
      <c r="L1334">
        <v>33.477397809141344</v>
      </c>
    </row>
    <row r="1335" spans="1:12" x14ac:dyDescent="0.2">
      <c r="A1335" s="2" t="s">
        <v>4</v>
      </c>
      <c r="B1335" s="25">
        <v>1</v>
      </c>
      <c r="C1335" s="2">
        <v>1</v>
      </c>
      <c r="D1335" s="2">
        <v>0.7</v>
      </c>
      <c r="E1335" s="2">
        <v>15</v>
      </c>
      <c r="F1335" s="2">
        <v>0</v>
      </c>
      <c r="G1335">
        <v>27.435572061944089</v>
      </c>
      <c r="H1335">
        <v>139.8364675984752</v>
      </c>
      <c r="I1335">
        <v>2911.386188655566</v>
      </c>
      <c r="J1335">
        <v>83.767118361664032</v>
      </c>
      <c r="K1335">
        <v>81.018401723989726</v>
      </c>
      <c r="L1335">
        <v>65.653538732723433</v>
      </c>
    </row>
    <row r="1336" spans="1:12" x14ac:dyDescent="0.2">
      <c r="A1336" s="2" t="s">
        <v>3</v>
      </c>
      <c r="B1336" s="24">
        <v>2</v>
      </c>
      <c r="C1336" s="2">
        <v>1</v>
      </c>
      <c r="D1336" s="2">
        <v>0.7</v>
      </c>
      <c r="E1336" s="2">
        <v>15</v>
      </c>
      <c r="F1336" s="2">
        <v>0</v>
      </c>
      <c r="G1336">
        <v>27.315902108852182</v>
      </c>
      <c r="H1336">
        <v>223.10770012706476</v>
      </c>
      <c r="I1336">
        <v>1976.0717705596205</v>
      </c>
      <c r="J1336">
        <v>45.222072434748469</v>
      </c>
      <c r="K1336">
        <v>40.767293864524525</v>
      </c>
      <c r="L1336">
        <v>33.477397809141344</v>
      </c>
    </row>
    <row r="1337" spans="1:12" x14ac:dyDescent="0.2">
      <c r="A1337" s="2" t="s">
        <v>4</v>
      </c>
      <c r="B1337" s="25">
        <v>2</v>
      </c>
      <c r="C1337" s="2">
        <v>1</v>
      </c>
      <c r="D1337" s="2">
        <v>0.7</v>
      </c>
      <c r="E1337" s="2">
        <v>15</v>
      </c>
      <c r="F1337" s="2">
        <v>0</v>
      </c>
      <c r="G1337">
        <v>27.3319394966116</v>
      </c>
      <c r="H1337">
        <v>254.79872935196948</v>
      </c>
      <c r="I1337">
        <v>1976.0717705596205</v>
      </c>
      <c r="J1337">
        <v>83.767118361664032</v>
      </c>
      <c r="K1337">
        <v>81.018401723989726</v>
      </c>
      <c r="L1337">
        <v>65.653538732723433</v>
      </c>
    </row>
    <row r="1338" spans="1:12" x14ac:dyDescent="0.2">
      <c r="A1338" s="2" t="s">
        <v>3</v>
      </c>
      <c r="B1338" s="24">
        <v>3</v>
      </c>
      <c r="C1338" s="2">
        <v>1</v>
      </c>
      <c r="D1338" s="2">
        <v>0.7</v>
      </c>
      <c r="E1338" s="2">
        <v>15</v>
      </c>
      <c r="F1338" s="2">
        <v>0</v>
      </c>
      <c r="G1338">
        <v>27.20425084963998</v>
      </c>
      <c r="H1338">
        <v>329.72444726810664</v>
      </c>
      <c r="I1338">
        <v>1664.3002978598045</v>
      </c>
      <c r="J1338">
        <v>45.222072434748469</v>
      </c>
      <c r="K1338">
        <v>40.767293864524518</v>
      </c>
      <c r="L1338">
        <v>33.477397809141344</v>
      </c>
    </row>
    <row r="1339" spans="1:12" x14ac:dyDescent="0.2">
      <c r="A1339" s="2" t="s">
        <v>4</v>
      </c>
      <c r="B1339" s="25">
        <v>3</v>
      </c>
      <c r="C1339" s="2">
        <v>1</v>
      </c>
      <c r="D1339" s="2">
        <v>0.7</v>
      </c>
      <c r="E1339" s="2">
        <v>15</v>
      </c>
      <c r="F1339" s="2">
        <v>0</v>
      </c>
      <c r="G1339">
        <v>27.228306931279118</v>
      </c>
      <c r="H1339">
        <v>369.76099110546375</v>
      </c>
      <c r="I1339">
        <v>1664.3002978598045</v>
      </c>
      <c r="J1339">
        <v>83.767118361664032</v>
      </c>
      <c r="K1339">
        <v>81.018401723989712</v>
      </c>
      <c r="L1339">
        <v>65.653538732723433</v>
      </c>
    </row>
    <row r="1340" spans="1:12" x14ac:dyDescent="0.2">
      <c r="A1340" s="2" t="s">
        <v>3</v>
      </c>
      <c r="B1340" s="24">
        <v>4</v>
      </c>
      <c r="C1340" s="2">
        <v>1</v>
      </c>
      <c r="D1340" s="2">
        <v>0.7</v>
      </c>
      <c r="E1340" s="2">
        <v>15</v>
      </c>
      <c r="F1340" s="2">
        <v>0</v>
      </c>
      <c r="G1340">
        <v>27.092599590427781</v>
      </c>
      <c r="H1340">
        <v>436.34119440914856</v>
      </c>
      <c r="I1340">
        <v>1508.4145615103334</v>
      </c>
      <c r="J1340">
        <v>45.222072434748469</v>
      </c>
      <c r="K1340">
        <v>40.767293864524525</v>
      </c>
      <c r="L1340">
        <v>33.477397809141344</v>
      </c>
    </row>
    <row r="1341" spans="1:12" x14ac:dyDescent="0.2">
      <c r="A1341" s="2" t="s">
        <v>4</v>
      </c>
      <c r="B1341" s="25">
        <v>4</v>
      </c>
      <c r="C1341" s="2">
        <v>1</v>
      </c>
      <c r="D1341" s="2">
        <v>0.7</v>
      </c>
      <c r="E1341" s="2">
        <v>15</v>
      </c>
      <c r="F1341" s="2">
        <v>0</v>
      </c>
      <c r="G1341">
        <v>27.124674365946632</v>
      </c>
      <c r="H1341">
        <v>484.72325285895801</v>
      </c>
      <c r="I1341">
        <v>1508.4145615103334</v>
      </c>
      <c r="J1341">
        <v>83.767118361664032</v>
      </c>
      <c r="K1341">
        <v>81.018401723989726</v>
      </c>
      <c r="L1341">
        <v>65.653538732723433</v>
      </c>
    </row>
    <row r="1342" spans="1:12" x14ac:dyDescent="0.2">
      <c r="A1342" s="2" t="s">
        <v>3</v>
      </c>
      <c r="B1342" s="24">
        <v>5</v>
      </c>
      <c r="C1342" s="2">
        <v>1</v>
      </c>
      <c r="D1342" s="2">
        <v>0.7</v>
      </c>
      <c r="E1342" s="2">
        <v>15</v>
      </c>
      <c r="F1342" s="2">
        <v>0</v>
      </c>
      <c r="G1342">
        <v>26.980948331215586</v>
      </c>
      <c r="H1342">
        <v>542.95794155019041</v>
      </c>
      <c r="I1342">
        <v>1414.8831197009029</v>
      </c>
      <c r="J1342">
        <v>45.222072434748476</v>
      </c>
      <c r="K1342">
        <v>40.767293864524518</v>
      </c>
      <c r="L1342">
        <v>33.477397809141344</v>
      </c>
    </row>
    <row r="1343" spans="1:12" x14ac:dyDescent="0.2">
      <c r="A1343" s="2" t="s">
        <v>4</v>
      </c>
      <c r="B1343" s="25">
        <v>5</v>
      </c>
      <c r="C1343" s="2">
        <v>1</v>
      </c>
      <c r="D1343" s="2">
        <v>0.7</v>
      </c>
      <c r="E1343" s="2">
        <v>15</v>
      </c>
      <c r="F1343" s="2">
        <v>0</v>
      </c>
      <c r="G1343">
        <v>27.021041800614142</v>
      </c>
      <c r="H1343">
        <v>599.68551461245227</v>
      </c>
      <c r="I1343">
        <v>1414.8831197009029</v>
      </c>
      <c r="J1343">
        <v>83.767118361664032</v>
      </c>
      <c r="K1343">
        <v>81.018401723989726</v>
      </c>
      <c r="L1343">
        <v>65.653538732723433</v>
      </c>
    </row>
    <row r="1344" spans="1:12" x14ac:dyDescent="0.2">
      <c r="A1344" s="2" t="s">
        <v>3</v>
      </c>
      <c r="B1344" s="24">
        <v>7.5</v>
      </c>
      <c r="C1344" s="2">
        <v>1</v>
      </c>
      <c r="D1344" s="2">
        <v>0.7</v>
      </c>
      <c r="E1344" s="2">
        <v>15</v>
      </c>
      <c r="F1344" s="2">
        <v>0</v>
      </c>
      <c r="G1344">
        <v>26.701820183185092</v>
      </c>
      <c r="H1344">
        <v>809.49980940279522</v>
      </c>
      <c r="I1344">
        <v>1290.1745306212283</v>
      </c>
      <c r="J1344">
        <v>45.222072434748469</v>
      </c>
      <c r="K1344">
        <v>40.767293864524504</v>
      </c>
      <c r="L1344">
        <v>33.477397809141337</v>
      </c>
    </row>
    <row r="1345" spans="1:12" x14ac:dyDescent="0.2">
      <c r="A1345" s="2" t="s">
        <v>4</v>
      </c>
      <c r="B1345" s="25">
        <v>7.5</v>
      </c>
      <c r="C1345" s="2">
        <v>1</v>
      </c>
      <c r="D1345" s="2">
        <v>0.7</v>
      </c>
      <c r="E1345" s="2">
        <v>15</v>
      </c>
      <c r="F1345" s="2">
        <v>0</v>
      </c>
      <c r="G1345">
        <v>26.761960387282929</v>
      </c>
      <c r="H1345">
        <v>887.091168996188</v>
      </c>
      <c r="I1345">
        <v>1290.1745306212283</v>
      </c>
      <c r="J1345">
        <v>83.767118361664032</v>
      </c>
      <c r="K1345">
        <v>81.018401723989712</v>
      </c>
      <c r="L1345">
        <v>65.653538732723433</v>
      </c>
    </row>
    <row r="1346" spans="1:12" x14ac:dyDescent="0.2">
      <c r="A1346" s="2" t="s">
        <v>3</v>
      </c>
      <c r="B1346" s="24">
        <v>10</v>
      </c>
      <c r="C1346" s="2">
        <v>1</v>
      </c>
      <c r="D1346" s="2">
        <v>0.7</v>
      </c>
      <c r="E1346" s="2">
        <v>15</v>
      </c>
      <c r="F1346" s="2">
        <v>0</v>
      </c>
      <c r="G1346">
        <v>26.422692035154594</v>
      </c>
      <c r="H1346">
        <v>1076.0416772553999</v>
      </c>
      <c r="I1346">
        <v>1227.8202360814507</v>
      </c>
      <c r="J1346">
        <v>45.222072434748476</v>
      </c>
      <c r="K1346">
        <v>40.767293864524518</v>
      </c>
      <c r="L1346">
        <v>33.477397809141344</v>
      </c>
    </row>
    <row r="1347" spans="1:12" x14ac:dyDescent="0.2">
      <c r="A1347" s="2" t="s">
        <v>4</v>
      </c>
      <c r="B1347" s="25">
        <v>10</v>
      </c>
      <c r="C1347" s="2">
        <v>1</v>
      </c>
      <c r="D1347" s="2">
        <v>0.7</v>
      </c>
      <c r="E1347" s="2">
        <v>15</v>
      </c>
      <c r="F1347" s="2">
        <v>0</v>
      </c>
      <c r="G1347">
        <v>26.502878973951709</v>
      </c>
      <c r="H1347">
        <v>1174.4968233799236</v>
      </c>
      <c r="I1347">
        <v>1227.8202360814507</v>
      </c>
      <c r="J1347">
        <v>83.767118361664032</v>
      </c>
      <c r="K1347">
        <v>81.018401723989726</v>
      </c>
      <c r="L1347">
        <v>65.653538732723433</v>
      </c>
    </row>
    <row r="1348" spans="1:12" x14ac:dyDescent="0.2">
      <c r="A1348" s="2" t="s">
        <v>3</v>
      </c>
      <c r="B1348" s="24">
        <v>12.5</v>
      </c>
      <c r="C1348" s="2">
        <v>1</v>
      </c>
      <c r="D1348" s="2">
        <v>0.7</v>
      </c>
      <c r="E1348" s="2">
        <v>15</v>
      </c>
      <c r="F1348" s="2">
        <v>0</v>
      </c>
      <c r="G1348">
        <v>26.143563887124099</v>
      </c>
      <c r="H1348">
        <v>1342.5835451080047</v>
      </c>
      <c r="I1348">
        <v>1190.4076593575412</v>
      </c>
      <c r="J1348">
        <v>45.222072434748469</v>
      </c>
      <c r="K1348">
        <v>40.767293864524511</v>
      </c>
      <c r="L1348">
        <v>33.477397809141344</v>
      </c>
    </row>
    <row r="1349" spans="1:12" x14ac:dyDescent="0.2">
      <c r="A1349" s="2" t="s">
        <v>4</v>
      </c>
      <c r="B1349" s="25">
        <v>12.5</v>
      </c>
      <c r="C1349" s="2">
        <v>1</v>
      </c>
      <c r="D1349" s="2">
        <v>0.7</v>
      </c>
      <c r="E1349" s="2">
        <v>15</v>
      </c>
      <c r="F1349" s="2">
        <v>0</v>
      </c>
      <c r="G1349">
        <v>26.243797560620497</v>
      </c>
      <c r="H1349">
        <v>1461.9024777636594</v>
      </c>
      <c r="I1349">
        <v>1190.4076593575412</v>
      </c>
      <c r="J1349">
        <v>83.767118361664046</v>
      </c>
      <c r="K1349">
        <v>81.018401723989726</v>
      </c>
      <c r="L1349">
        <v>65.653538732723433</v>
      </c>
    </row>
    <row r="1350" spans="1:12" x14ac:dyDescent="0.2">
      <c r="A1350" s="2" t="s">
        <v>3</v>
      </c>
      <c r="B1350" s="24">
        <v>15</v>
      </c>
      <c r="C1350" s="2">
        <v>1</v>
      </c>
      <c r="D1350" s="2">
        <v>0.7</v>
      </c>
      <c r="E1350" s="2">
        <v>15</v>
      </c>
      <c r="F1350" s="2">
        <v>0</v>
      </c>
      <c r="G1350">
        <v>25.864435739093597</v>
      </c>
      <c r="H1350">
        <v>1609.1254129606095</v>
      </c>
      <c r="I1350">
        <v>1165.4659415415683</v>
      </c>
      <c r="J1350">
        <v>45.222072434748469</v>
      </c>
      <c r="K1350">
        <v>40.767293864524504</v>
      </c>
      <c r="L1350">
        <v>33.477397809141337</v>
      </c>
    </row>
    <row r="1351" spans="1:12" x14ac:dyDescent="0.2">
      <c r="A1351" s="2" t="s">
        <v>4</v>
      </c>
      <c r="B1351" s="25">
        <v>15</v>
      </c>
      <c r="C1351" s="2">
        <v>1</v>
      </c>
      <c r="D1351" s="2">
        <v>0.7</v>
      </c>
      <c r="E1351" s="2">
        <v>15</v>
      </c>
      <c r="F1351" s="2">
        <v>0</v>
      </c>
      <c r="G1351">
        <v>25.98471614728928</v>
      </c>
      <c r="H1351">
        <v>1749.3081321473951</v>
      </c>
      <c r="I1351">
        <v>1165.4659415415683</v>
      </c>
      <c r="J1351">
        <v>83.767118361664032</v>
      </c>
      <c r="K1351">
        <v>81.018401723989712</v>
      </c>
      <c r="L1351">
        <v>65.653538732723433</v>
      </c>
    </row>
    <row r="1352" spans="1:12" x14ac:dyDescent="0.2">
      <c r="A1352" s="2" t="s">
        <v>3</v>
      </c>
      <c r="B1352" s="24">
        <v>17.5</v>
      </c>
      <c r="C1352" s="2">
        <v>1</v>
      </c>
      <c r="D1352" s="2">
        <v>0.7</v>
      </c>
      <c r="E1352" s="2">
        <v>15</v>
      </c>
      <c r="F1352" s="2">
        <v>0</v>
      </c>
      <c r="G1352">
        <v>25.58530759106311</v>
      </c>
      <c r="H1352">
        <v>1875.6672808132141</v>
      </c>
      <c r="I1352">
        <v>1147.6504288159908</v>
      </c>
      <c r="J1352">
        <v>45.222072434748469</v>
      </c>
      <c r="K1352">
        <v>40.767293864524518</v>
      </c>
      <c r="L1352">
        <v>33.477397809141344</v>
      </c>
    </row>
    <row r="1353" spans="1:12" x14ac:dyDescent="0.2">
      <c r="A1353" s="2" t="s">
        <v>4</v>
      </c>
      <c r="B1353" s="25">
        <v>17.5</v>
      </c>
      <c r="C1353" s="2">
        <v>1</v>
      </c>
      <c r="D1353" s="2">
        <v>0.7</v>
      </c>
      <c r="E1353" s="2">
        <v>15</v>
      </c>
      <c r="F1353" s="2">
        <v>0</v>
      </c>
      <c r="G1353">
        <v>25.725634733958064</v>
      </c>
      <c r="H1353">
        <v>2036.7137865311306</v>
      </c>
      <c r="I1353">
        <v>1147.6504288159908</v>
      </c>
      <c r="J1353">
        <v>83.767118361664032</v>
      </c>
      <c r="K1353">
        <v>81.018401723989726</v>
      </c>
      <c r="L1353">
        <v>65.653538732723433</v>
      </c>
    </row>
    <row r="1354" spans="1:12" x14ac:dyDescent="0.2">
      <c r="A1354" s="2" t="s">
        <v>3</v>
      </c>
      <c r="B1354" s="24">
        <v>20</v>
      </c>
      <c r="C1354" s="2">
        <v>1</v>
      </c>
      <c r="D1354" s="2">
        <v>0.7</v>
      </c>
      <c r="E1354" s="2">
        <v>15</v>
      </c>
      <c r="F1354" s="2">
        <v>0</v>
      </c>
      <c r="G1354">
        <v>25.306179443032615</v>
      </c>
      <c r="H1354">
        <v>2142.2091486658187</v>
      </c>
      <c r="I1354">
        <v>1134.2887942717059</v>
      </c>
      <c r="J1354">
        <v>45.222072434748476</v>
      </c>
      <c r="K1354">
        <v>40.767293864524518</v>
      </c>
      <c r="L1354">
        <v>33.477397809141344</v>
      </c>
    </row>
    <row r="1355" spans="1:12" x14ac:dyDescent="0.2">
      <c r="A1355" s="2" t="s">
        <v>4</v>
      </c>
      <c r="B1355" s="25">
        <v>20</v>
      </c>
      <c r="C1355" s="2">
        <v>1</v>
      </c>
      <c r="D1355" s="2">
        <v>0.7</v>
      </c>
      <c r="E1355" s="2">
        <v>15</v>
      </c>
      <c r="F1355" s="2">
        <v>0</v>
      </c>
      <c r="G1355">
        <v>25.466553320626854</v>
      </c>
      <c r="H1355">
        <v>2324.1194409148661</v>
      </c>
      <c r="I1355">
        <v>1134.2887942717059</v>
      </c>
      <c r="J1355">
        <v>83.767118361664032</v>
      </c>
      <c r="K1355">
        <v>81.018401723989726</v>
      </c>
      <c r="L1355">
        <v>65.653538732723433</v>
      </c>
    </row>
    <row r="1356" spans="1:12" x14ac:dyDescent="0.2">
      <c r="A1356" s="5" t="s">
        <v>3</v>
      </c>
      <c r="B1356" s="26">
        <v>30</v>
      </c>
      <c r="C1356" s="3">
        <f t="shared" ref="C1356:E1361" si="32">C1355</f>
        <v>1</v>
      </c>
      <c r="D1356" s="3">
        <f t="shared" si="32"/>
        <v>0.7</v>
      </c>
      <c r="E1356" s="3">
        <f t="shared" si="32"/>
        <v>15</v>
      </c>
      <c r="F1356" s="2">
        <v>0</v>
      </c>
      <c r="G1356">
        <v>24.18966685091063</v>
      </c>
      <c r="H1356">
        <v>3208.3766200762379</v>
      </c>
      <c r="I1356">
        <v>1103.1116470018089</v>
      </c>
      <c r="J1356">
        <v>45.222072434748469</v>
      </c>
      <c r="K1356">
        <v>40.767293864524504</v>
      </c>
      <c r="L1356">
        <v>33.477397809141337</v>
      </c>
    </row>
    <row r="1357" spans="1:12" x14ac:dyDescent="0.2">
      <c r="A1357" s="5" t="s">
        <v>4</v>
      </c>
      <c r="B1357" s="26">
        <v>30</v>
      </c>
      <c r="C1357" s="3">
        <f t="shared" si="32"/>
        <v>1</v>
      </c>
      <c r="D1357" s="3">
        <f t="shared" si="32"/>
        <v>0.7</v>
      </c>
      <c r="E1357" s="3">
        <f t="shared" si="32"/>
        <v>15</v>
      </c>
      <c r="F1357" s="2">
        <v>0</v>
      </c>
      <c r="G1357">
        <v>24.430227667301988</v>
      </c>
      <c r="H1357">
        <v>3473.7420584498091</v>
      </c>
      <c r="I1357">
        <v>1103.1116470018089</v>
      </c>
      <c r="J1357">
        <v>83.767118361664032</v>
      </c>
      <c r="K1357">
        <v>81.018401723989712</v>
      </c>
      <c r="L1357">
        <v>65.653538732723433</v>
      </c>
    </row>
    <row r="1358" spans="1:12" x14ac:dyDescent="0.2">
      <c r="A1358" s="5" t="s">
        <v>3</v>
      </c>
      <c r="B1358" s="26">
        <v>40</v>
      </c>
      <c r="C1358" s="3">
        <f t="shared" si="32"/>
        <v>1</v>
      </c>
      <c r="D1358" s="3">
        <f t="shared" si="32"/>
        <v>0.7</v>
      </c>
      <c r="E1358" s="3">
        <f t="shared" si="32"/>
        <v>15</v>
      </c>
      <c r="F1358" s="2">
        <v>0</v>
      </c>
      <c r="G1358">
        <v>23.073154258788644</v>
      </c>
      <c r="H1358">
        <v>4274.5440914866567</v>
      </c>
      <c r="I1358">
        <v>1087.5230733668604</v>
      </c>
      <c r="J1358">
        <v>45.222072434748476</v>
      </c>
      <c r="K1358">
        <v>40.767293864524518</v>
      </c>
      <c r="L1358">
        <v>33.477397809141344</v>
      </c>
    </row>
    <row r="1359" spans="1:12" x14ac:dyDescent="0.2">
      <c r="A1359" s="5" t="s">
        <v>4</v>
      </c>
      <c r="B1359" s="26">
        <v>40</v>
      </c>
      <c r="C1359" s="3">
        <f t="shared" si="32"/>
        <v>1</v>
      </c>
      <c r="D1359" s="3">
        <f t="shared" si="32"/>
        <v>0.7</v>
      </c>
      <c r="E1359" s="3">
        <f t="shared" si="32"/>
        <v>15</v>
      </c>
      <c r="F1359" s="2">
        <v>0</v>
      </c>
      <c r="G1359">
        <v>23.393902013977122</v>
      </c>
      <c r="H1359">
        <v>4623.3646759847516</v>
      </c>
      <c r="I1359">
        <v>1087.5230733668604</v>
      </c>
      <c r="J1359">
        <v>83.767118361664032</v>
      </c>
      <c r="K1359">
        <v>81.018401723989726</v>
      </c>
      <c r="L1359">
        <v>65.653538732723433</v>
      </c>
    </row>
    <row r="1360" spans="1:12" x14ac:dyDescent="0.2">
      <c r="A1360" s="5" t="s">
        <v>3</v>
      </c>
      <c r="B1360" s="26">
        <v>50</v>
      </c>
      <c r="C1360" s="3">
        <f t="shared" si="32"/>
        <v>1</v>
      </c>
      <c r="D1360" s="3">
        <f t="shared" si="32"/>
        <v>0.7</v>
      </c>
      <c r="E1360" s="3">
        <f t="shared" si="32"/>
        <v>15</v>
      </c>
      <c r="F1360" s="2">
        <v>0</v>
      </c>
      <c r="G1360">
        <v>21.956641666666666</v>
      </c>
      <c r="H1360">
        <v>5340.711562897076</v>
      </c>
      <c r="I1360">
        <v>1078.1699291858915</v>
      </c>
      <c r="J1360">
        <v>45.222072434748469</v>
      </c>
      <c r="K1360">
        <v>40.767293864524511</v>
      </c>
      <c r="L1360">
        <v>33.477397809141344</v>
      </c>
    </row>
    <row r="1361" spans="1:12" x14ac:dyDescent="0.2">
      <c r="A1361" s="5" t="s">
        <v>4</v>
      </c>
      <c r="B1361" s="5">
        <v>50</v>
      </c>
      <c r="C1361" s="3">
        <f t="shared" si="32"/>
        <v>1</v>
      </c>
      <c r="D1361" s="3">
        <f t="shared" si="32"/>
        <v>0.7</v>
      </c>
      <c r="E1361" s="3">
        <f t="shared" si="32"/>
        <v>15</v>
      </c>
      <c r="F1361" s="2">
        <v>0</v>
      </c>
      <c r="G1361">
        <v>22.357576360652264</v>
      </c>
      <c r="H1361">
        <v>5772.9872935196945</v>
      </c>
      <c r="I1361">
        <v>1078.1699291858915</v>
      </c>
      <c r="J1361">
        <v>83.767118361664046</v>
      </c>
      <c r="K1361">
        <v>81.018401723989726</v>
      </c>
      <c r="L1361">
        <v>65.653538732723433</v>
      </c>
    </row>
    <row r="1362" spans="1:12" x14ac:dyDescent="0.2">
      <c r="A1362" s="2" t="s">
        <v>3</v>
      </c>
      <c r="B1362" s="24">
        <v>0</v>
      </c>
      <c r="C1362" s="2">
        <v>1</v>
      </c>
      <c r="D1362" s="2">
        <v>0.7</v>
      </c>
      <c r="E1362" s="2">
        <v>25</v>
      </c>
      <c r="F1362" s="2">
        <v>0</v>
      </c>
      <c r="G1362">
        <v>27.539204627276575</v>
      </c>
      <c r="H1362">
        <v>9.8742058449809402</v>
      </c>
      <c r="I1362">
        <v>0</v>
      </c>
      <c r="J1362">
        <v>0</v>
      </c>
      <c r="K1362">
        <v>0</v>
      </c>
      <c r="L1362">
        <v>0</v>
      </c>
    </row>
    <row r="1363" spans="1:12" x14ac:dyDescent="0.2">
      <c r="A1363" s="2" t="s">
        <v>4</v>
      </c>
      <c r="B1363" s="25">
        <v>0</v>
      </c>
      <c r="C1363" s="2">
        <v>1</v>
      </c>
      <c r="D1363" s="2">
        <v>0.7</v>
      </c>
      <c r="E1363" s="2">
        <v>25</v>
      </c>
      <c r="F1363" s="2">
        <v>0</v>
      </c>
      <c r="G1363">
        <v>27.539204627276575</v>
      </c>
      <c r="H1363">
        <v>34.874205844980935</v>
      </c>
      <c r="I1363">
        <v>0</v>
      </c>
      <c r="J1363">
        <v>0</v>
      </c>
      <c r="K1363">
        <v>0</v>
      </c>
      <c r="L1363">
        <v>0</v>
      </c>
    </row>
    <row r="1364" spans="1:12" x14ac:dyDescent="0.2">
      <c r="A1364" s="2" t="s">
        <v>3</v>
      </c>
      <c r="B1364" s="24">
        <v>0.1</v>
      </c>
      <c r="C1364" s="2">
        <v>1</v>
      </c>
      <c r="D1364" s="2">
        <v>0.7</v>
      </c>
      <c r="E1364" s="2">
        <v>25</v>
      </c>
      <c r="F1364" s="2">
        <v>0</v>
      </c>
      <c r="G1364">
        <v>27.528039501355352</v>
      </c>
      <c r="H1364">
        <v>20.535880559085129</v>
      </c>
      <c r="I1364">
        <v>32189.494045899432</v>
      </c>
      <c r="J1364">
        <v>45.222072434748469</v>
      </c>
      <c r="K1364">
        <v>40.767293864524511</v>
      </c>
      <c r="L1364">
        <v>33.477397809141344</v>
      </c>
    </row>
    <row r="1365" spans="1:12" x14ac:dyDescent="0.2">
      <c r="A1365" s="2" t="s">
        <v>4</v>
      </c>
      <c r="B1365" s="25">
        <v>0.1</v>
      </c>
      <c r="C1365" s="2">
        <v>1</v>
      </c>
      <c r="D1365" s="2">
        <v>0.7</v>
      </c>
      <c r="E1365" s="2">
        <v>25</v>
      </c>
      <c r="F1365" s="2">
        <v>0</v>
      </c>
      <c r="G1365">
        <v>27.528842081279112</v>
      </c>
      <c r="H1365">
        <v>46.370522236340534</v>
      </c>
      <c r="I1365">
        <v>32189.494045899432</v>
      </c>
      <c r="J1365">
        <v>83.771564762915659</v>
      </c>
      <c r="K1365">
        <v>81.024507599999652</v>
      </c>
      <c r="L1365">
        <v>65.664743843524775</v>
      </c>
    </row>
    <row r="1366" spans="1:12" x14ac:dyDescent="0.2">
      <c r="A1366" s="2" t="s">
        <v>3</v>
      </c>
      <c r="B1366" s="24">
        <v>0.2</v>
      </c>
      <c r="C1366" s="2">
        <v>1</v>
      </c>
      <c r="D1366" s="2">
        <v>0.7</v>
      </c>
      <c r="E1366" s="2">
        <v>25</v>
      </c>
      <c r="F1366" s="2">
        <v>0</v>
      </c>
      <c r="G1366">
        <v>27.516874375434138</v>
      </c>
      <c r="H1366">
        <v>31.19755527318932</v>
      </c>
      <c r="I1366">
        <v>16614.721204090096</v>
      </c>
      <c r="J1366">
        <v>45.222072434748469</v>
      </c>
      <c r="K1366">
        <v>40.767293864524511</v>
      </c>
      <c r="L1366">
        <v>33.477397809141344</v>
      </c>
    </row>
    <row r="1367" spans="1:12" x14ac:dyDescent="0.2">
      <c r="A1367" s="2" t="s">
        <v>4</v>
      </c>
      <c r="B1367" s="25">
        <v>0.2</v>
      </c>
      <c r="C1367" s="2">
        <v>1</v>
      </c>
      <c r="D1367" s="2">
        <v>0.7</v>
      </c>
      <c r="E1367" s="2">
        <v>25</v>
      </c>
      <c r="F1367" s="2">
        <v>0</v>
      </c>
      <c r="G1367">
        <v>27.518479535281656</v>
      </c>
      <c r="H1367">
        <v>57.866838627700119</v>
      </c>
      <c r="I1367">
        <v>16614.721204090096</v>
      </c>
      <c r="J1367">
        <v>83.771564762915659</v>
      </c>
      <c r="K1367">
        <v>81.024507599999652</v>
      </c>
      <c r="L1367">
        <v>65.664743843524775</v>
      </c>
    </row>
    <row r="1368" spans="1:12" x14ac:dyDescent="0.2">
      <c r="A1368" s="2" t="s">
        <v>3</v>
      </c>
      <c r="B1368" s="24">
        <v>0.3</v>
      </c>
      <c r="C1368" s="2">
        <v>1</v>
      </c>
      <c r="D1368" s="2">
        <v>0.7</v>
      </c>
      <c r="E1368" s="2">
        <v>25</v>
      </c>
      <c r="F1368" s="2">
        <v>0</v>
      </c>
      <c r="G1368">
        <v>27.505709249512915</v>
      </c>
      <c r="H1368">
        <v>41.859229987293517</v>
      </c>
      <c r="I1368">
        <v>11423.130256788147</v>
      </c>
      <c r="J1368">
        <v>45.222072434748469</v>
      </c>
      <c r="K1368">
        <v>40.767293864524511</v>
      </c>
      <c r="L1368">
        <v>33.477397809141344</v>
      </c>
    </row>
    <row r="1369" spans="1:12" x14ac:dyDescent="0.2">
      <c r="A1369" s="2" t="s">
        <v>4</v>
      </c>
      <c r="B1369" s="25">
        <v>0.3</v>
      </c>
      <c r="C1369" s="2">
        <v>1</v>
      </c>
      <c r="D1369" s="2">
        <v>0.7</v>
      </c>
      <c r="E1369" s="2">
        <v>25</v>
      </c>
      <c r="F1369" s="2">
        <v>0</v>
      </c>
      <c r="G1369">
        <v>27.508116989284193</v>
      </c>
      <c r="H1369">
        <v>69.363155019059718</v>
      </c>
      <c r="I1369">
        <v>11423.130256788147</v>
      </c>
      <c r="J1369">
        <v>83.771564762915645</v>
      </c>
      <c r="K1369">
        <v>81.024507599999652</v>
      </c>
      <c r="L1369">
        <v>65.664743843524775</v>
      </c>
    </row>
    <row r="1370" spans="1:12" x14ac:dyDescent="0.2">
      <c r="A1370" s="2" t="s">
        <v>3</v>
      </c>
      <c r="B1370" s="24">
        <v>0.4</v>
      </c>
      <c r="C1370" s="2">
        <v>1</v>
      </c>
      <c r="D1370" s="2">
        <v>0.7</v>
      </c>
      <c r="E1370" s="2">
        <v>25</v>
      </c>
      <c r="F1370" s="2">
        <v>0</v>
      </c>
      <c r="G1370">
        <v>27.494544123591695</v>
      </c>
      <c r="H1370">
        <v>52.520904701397697</v>
      </c>
      <c r="I1370">
        <v>8827.3347831205065</v>
      </c>
      <c r="J1370">
        <v>45.222072434748469</v>
      </c>
      <c r="K1370">
        <v>40.767293864524511</v>
      </c>
      <c r="L1370">
        <v>33.477397809141344</v>
      </c>
    </row>
    <row r="1371" spans="1:12" x14ac:dyDescent="0.2">
      <c r="A1371" s="2" t="s">
        <v>4</v>
      </c>
      <c r="B1371" s="25">
        <v>0.4</v>
      </c>
      <c r="C1371" s="2">
        <v>1</v>
      </c>
      <c r="D1371" s="2">
        <v>0.7</v>
      </c>
      <c r="E1371" s="2">
        <v>25</v>
      </c>
      <c r="F1371" s="2">
        <v>0</v>
      </c>
      <c r="G1371">
        <v>27.497754443286741</v>
      </c>
      <c r="H1371">
        <v>80.859471410419303</v>
      </c>
      <c r="I1371">
        <v>8827.3347831205065</v>
      </c>
      <c r="J1371">
        <v>83.771564762915659</v>
      </c>
      <c r="K1371">
        <v>81.024507599999652</v>
      </c>
      <c r="L1371">
        <v>65.664743843524775</v>
      </c>
    </row>
    <row r="1372" spans="1:12" x14ac:dyDescent="0.2">
      <c r="A1372" s="2" t="s">
        <v>3</v>
      </c>
      <c r="B1372" s="24">
        <v>0.5</v>
      </c>
      <c r="C1372" s="2">
        <v>1</v>
      </c>
      <c r="D1372" s="2">
        <v>0.7</v>
      </c>
      <c r="E1372" s="2">
        <v>25</v>
      </c>
      <c r="F1372" s="2">
        <v>0</v>
      </c>
      <c r="G1372">
        <v>27.483378997670474</v>
      </c>
      <c r="H1372">
        <v>63.182579415501891</v>
      </c>
      <c r="I1372">
        <v>7269.8574989392264</v>
      </c>
      <c r="J1372">
        <v>45.222072434748469</v>
      </c>
      <c r="K1372">
        <v>40.767293864524525</v>
      </c>
      <c r="L1372">
        <v>33.477397809141344</v>
      </c>
    </row>
    <row r="1373" spans="1:12" x14ac:dyDescent="0.2">
      <c r="A1373" s="2" t="s">
        <v>4</v>
      </c>
      <c r="B1373" s="25">
        <v>0.5</v>
      </c>
      <c r="C1373" s="2">
        <v>1</v>
      </c>
      <c r="D1373" s="2">
        <v>0.7</v>
      </c>
      <c r="E1373" s="2">
        <v>25</v>
      </c>
      <c r="F1373" s="2">
        <v>0</v>
      </c>
      <c r="G1373">
        <v>27.487391897289282</v>
      </c>
      <c r="H1373">
        <v>92.355787801778888</v>
      </c>
      <c r="I1373">
        <v>7269.8574989392264</v>
      </c>
      <c r="J1373">
        <v>83.771564762915659</v>
      </c>
      <c r="K1373">
        <v>81.024507599999666</v>
      </c>
      <c r="L1373">
        <v>65.664743843524775</v>
      </c>
    </row>
    <row r="1374" spans="1:12" x14ac:dyDescent="0.2">
      <c r="A1374" s="2" t="s">
        <v>3</v>
      </c>
      <c r="B1374" s="24">
        <v>1</v>
      </c>
      <c r="C1374" s="2">
        <v>1</v>
      </c>
      <c r="D1374" s="2">
        <v>0.7</v>
      </c>
      <c r="E1374" s="2">
        <v>25</v>
      </c>
      <c r="F1374" s="2">
        <v>0</v>
      </c>
      <c r="G1374">
        <v>27.427553368064377</v>
      </c>
      <c r="H1374">
        <v>116.49095298602285</v>
      </c>
      <c r="I1374">
        <v>4154.9029305727672</v>
      </c>
      <c r="J1374">
        <v>45.222072434748469</v>
      </c>
      <c r="K1374">
        <v>40.767293864524525</v>
      </c>
      <c r="L1374">
        <v>33.477397809141344</v>
      </c>
    </row>
    <row r="1375" spans="1:12" x14ac:dyDescent="0.2">
      <c r="A1375" s="2" t="s">
        <v>4</v>
      </c>
      <c r="B1375" s="25">
        <v>1</v>
      </c>
      <c r="C1375" s="2">
        <v>1</v>
      </c>
      <c r="D1375" s="2">
        <v>0.7</v>
      </c>
      <c r="E1375" s="2">
        <v>25</v>
      </c>
      <c r="F1375" s="2">
        <v>0</v>
      </c>
      <c r="G1375">
        <v>27.435579167301992</v>
      </c>
      <c r="H1375">
        <v>149.83736975857687</v>
      </c>
      <c r="I1375">
        <v>4154.9029305727672</v>
      </c>
      <c r="J1375">
        <v>83.771564762915659</v>
      </c>
      <c r="K1375">
        <v>81.024507599999666</v>
      </c>
      <c r="L1375">
        <v>65.664743843524775</v>
      </c>
    </row>
    <row r="1376" spans="1:12" x14ac:dyDescent="0.2">
      <c r="A1376" s="2" t="s">
        <v>3</v>
      </c>
      <c r="B1376" s="24">
        <v>2</v>
      </c>
      <c r="C1376" s="2">
        <v>1</v>
      </c>
      <c r="D1376" s="2">
        <v>0.7</v>
      </c>
      <c r="E1376" s="2">
        <v>25</v>
      </c>
      <c r="F1376" s="2">
        <v>0</v>
      </c>
      <c r="G1376">
        <v>27.315902108852182</v>
      </c>
      <c r="H1376">
        <v>223.10770012706476</v>
      </c>
      <c r="I1376">
        <v>2597.4256463912589</v>
      </c>
      <c r="J1376">
        <v>45.222072434748469</v>
      </c>
      <c r="K1376">
        <v>40.767293864524525</v>
      </c>
      <c r="L1376">
        <v>33.477397809141344</v>
      </c>
    </row>
    <row r="1377" spans="1:12" x14ac:dyDescent="0.2">
      <c r="A1377" s="2" t="s">
        <v>4</v>
      </c>
      <c r="B1377" s="25">
        <v>2</v>
      </c>
      <c r="C1377" s="2">
        <v>1</v>
      </c>
      <c r="D1377" s="2">
        <v>0.7</v>
      </c>
      <c r="E1377" s="2">
        <v>25</v>
      </c>
      <c r="F1377" s="2">
        <v>0</v>
      </c>
      <c r="G1377">
        <v>27.331953707327401</v>
      </c>
      <c r="H1377">
        <v>264.80053367217278</v>
      </c>
      <c r="I1377">
        <v>2597.4256463912589</v>
      </c>
      <c r="J1377">
        <v>83.771564762915659</v>
      </c>
      <c r="K1377">
        <v>81.024507599999666</v>
      </c>
      <c r="L1377">
        <v>65.664743843524775</v>
      </c>
    </row>
    <row r="1378" spans="1:12" x14ac:dyDescent="0.2">
      <c r="A1378" s="2" t="s">
        <v>3</v>
      </c>
      <c r="B1378" s="24">
        <v>3</v>
      </c>
      <c r="C1378" s="2">
        <v>1</v>
      </c>
      <c r="D1378" s="2">
        <v>0.7</v>
      </c>
      <c r="E1378" s="2">
        <v>25</v>
      </c>
      <c r="F1378" s="2">
        <v>0</v>
      </c>
      <c r="G1378">
        <v>27.20425084963998</v>
      </c>
      <c r="H1378">
        <v>329.72444726810664</v>
      </c>
      <c r="I1378">
        <v>2078.2665516624043</v>
      </c>
      <c r="J1378">
        <v>45.222072434748469</v>
      </c>
      <c r="K1378">
        <v>40.767293864524518</v>
      </c>
      <c r="L1378">
        <v>33.477397809141344</v>
      </c>
    </row>
    <row r="1379" spans="1:12" x14ac:dyDescent="0.2">
      <c r="A1379" s="2" t="s">
        <v>4</v>
      </c>
      <c r="B1379" s="25">
        <v>3</v>
      </c>
      <c r="C1379" s="2">
        <v>1</v>
      </c>
      <c r="D1379" s="2">
        <v>0.7</v>
      </c>
      <c r="E1379" s="2">
        <v>25</v>
      </c>
      <c r="F1379" s="2">
        <v>0</v>
      </c>
      <c r="G1379">
        <v>27.228328247352817</v>
      </c>
      <c r="H1379">
        <v>379.76369758576868</v>
      </c>
      <c r="I1379">
        <v>2078.2665516624043</v>
      </c>
      <c r="J1379">
        <v>83.771564762915645</v>
      </c>
      <c r="K1379">
        <v>81.024507599999652</v>
      </c>
      <c r="L1379">
        <v>65.664743843524775</v>
      </c>
    </row>
    <row r="1380" spans="1:12" x14ac:dyDescent="0.2">
      <c r="A1380" s="2" t="s">
        <v>3</v>
      </c>
      <c r="B1380" s="24">
        <v>4</v>
      </c>
      <c r="C1380" s="2">
        <v>1</v>
      </c>
      <c r="D1380" s="2">
        <v>0.7</v>
      </c>
      <c r="E1380" s="2">
        <v>25</v>
      </c>
      <c r="F1380" s="2">
        <v>0</v>
      </c>
      <c r="G1380">
        <v>27.092599590427781</v>
      </c>
      <c r="H1380">
        <v>436.34119440914856</v>
      </c>
      <c r="I1380">
        <v>1818.6870042987255</v>
      </c>
      <c r="J1380">
        <v>45.222072434748469</v>
      </c>
      <c r="K1380">
        <v>40.767293864524525</v>
      </c>
      <c r="L1380">
        <v>33.477397809141344</v>
      </c>
    </row>
    <row r="1381" spans="1:12" x14ac:dyDescent="0.2">
      <c r="A1381" s="2" t="s">
        <v>4</v>
      </c>
      <c r="B1381" s="25">
        <v>4</v>
      </c>
      <c r="C1381" s="2">
        <v>1</v>
      </c>
      <c r="D1381" s="2">
        <v>0.7</v>
      </c>
      <c r="E1381" s="2">
        <v>25</v>
      </c>
      <c r="F1381" s="2">
        <v>0</v>
      </c>
      <c r="G1381">
        <v>27.124702787378226</v>
      </c>
      <c r="H1381">
        <v>494.72686149936465</v>
      </c>
      <c r="I1381">
        <v>1818.6870042987255</v>
      </c>
      <c r="J1381">
        <v>83.771564762915659</v>
      </c>
      <c r="K1381">
        <v>81.024507599999666</v>
      </c>
      <c r="L1381">
        <v>65.664743843524775</v>
      </c>
    </row>
    <row r="1382" spans="1:12" x14ac:dyDescent="0.2">
      <c r="A1382" s="2" t="s">
        <v>3</v>
      </c>
      <c r="B1382" s="24">
        <v>5</v>
      </c>
      <c r="C1382" s="2">
        <v>1</v>
      </c>
      <c r="D1382" s="2">
        <v>0.7</v>
      </c>
      <c r="E1382" s="2">
        <v>25</v>
      </c>
      <c r="F1382" s="2">
        <v>0</v>
      </c>
      <c r="G1382">
        <v>26.980948331215586</v>
      </c>
      <c r="H1382">
        <v>542.95794155019041</v>
      </c>
      <c r="I1382">
        <v>1662.9392758803353</v>
      </c>
      <c r="J1382">
        <v>45.222072434748476</v>
      </c>
      <c r="K1382">
        <v>40.767293864524518</v>
      </c>
      <c r="L1382">
        <v>33.477397809141344</v>
      </c>
    </row>
    <row r="1383" spans="1:12" x14ac:dyDescent="0.2">
      <c r="A1383" s="2" t="s">
        <v>4</v>
      </c>
      <c r="B1383" s="25">
        <v>5</v>
      </c>
      <c r="C1383" s="2">
        <v>1</v>
      </c>
      <c r="D1383" s="2">
        <v>0.7</v>
      </c>
      <c r="E1383" s="2">
        <v>25</v>
      </c>
      <c r="F1383" s="2">
        <v>0</v>
      </c>
      <c r="G1383">
        <v>27.021077327403642</v>
      </c>
      <c r="H1383">
        <v>609.69002541296061</v>
      </c>
      <c r="I1383">
        <v>1662.9392758803353</v>
      </c>
      <c r="J1383">
        <v>83.771564762915645</v>
      </c>
      <c r="K1383">
        <v>81.024507599999666</v>
      </c>
      <c r="L1383">
        <v>65.664743843524775</v>
      </c>
    </row>
    <row r="1384" spans="1:12" x14ac:dyDescent="0.2">
      <c r="A1384" s="2" t="s">
        <v>3</v>
      </c>
      <c r="B1384" s="24">
        <v>7.5</v>
      </c>
      <c r="C1384" s="2">
        <v>1</v>
      </c>
      <c r="D1384" s="2">
        <v>0.7</v>
      </c>
      <c r="E1384" s="2">
        <v>25</v>
      </c>
      <c r="F1384" s="2">
        <v>0</v>
      </c>
      <c r="G1384">
        <v>26.701820183185092</v>
      </c>
      <c r="H1384">
        <v>809.49980940279522</v>
      </c>
      <c r="I1384">
        <v>1455.2756379890993</v>
      </c>
      <c r="J1384">
        <v>45.222072434748469</v>
      </c>
      <c r="K1384">
        <v>40.767293864524504</v>
      </c>
      <c r="L1384">
        <v>33.477397809141337</v>
      </c>
    </row>
    <row r="1385" spans="1:12" x14ac:dyDescent="0.2">
      <c r="A1385" s="2" t="s">
        <v>4</v>
      </c>
      <c r="B1385" s="25">
        <v>7.5</v>
      </c>
      <c r="C1385" s="2">
        <v>1</v>
      </c>
      <c r="D1385" s="2">
        <v>0.7</v>
      </c>
      <c r="E1385" s="2">
        <v>25</v>
      </c>
      <c r="F1385" s="2">
        <v>0</v>
      </c>
      <c r="G1385">
        <v>26.762013677467177</v>
      </c>
      <c r="H1385">
        <v>897.09793519695029</v>
      </c>
      <c r="I1385">
        <v>1455.2756379890993</v>
      </c>
      <c r="J1385">
        <v>83.771564762915645</v>
      </c>
      <c r="K1385">
        <v>81.024507599999666</v>
      </c>
      <c r="L1385">
        <v>65.664743843524775</v>
      </c>
    </row>
    <row r="1386" spans="1:12" x14ac:dyDescent="0.2">
      <c r="A1386" s="2" t="s">
        <v>3</v>
      </c>
      <c r="B1386" s="24">
        <v>10</v>
      </c>
      <c r="C1386" s="2">
        <v>1</v>
      </c>
      <c r="D1386" s="2">
        <v>0.7</v>
      </c>
      <c r="E1386" s="2">
        <v>25</v>
      </c>
      <c r="F1386" s="2">
        <v>0</v>
      </c>
      <c r="G1386">
        <v>26.422692035154594</v>
      </c>
      <c r="H1386">
        <v>1076.0416772553999</v>
      </c>
      <c r="I1386">
        <v>1351.4438190435512</v>
      </c>
      <c r="J1386">
        <v>45.222072434748476</v>
      </c>
      <c r="K1386">
        <v>40.767293864524518</v>
      </c>
      <c r="L1386">
        <v>33.477397809141344</v>
      </c>
    </row>
    <row r="1387" spans="1:12" x14ac:dyDescent="0.2">
      <c r="A1387" s="2" t="s">
        <v>4</v>
      </c>
      <c r="B1387" s="25">
        <v>10</v>
      </c>
      <c r="C1387" s="2">
        <v>1</v>
      </c>
      <c r="D1387" s="2">
        <v>0.7</v>
      </c>
      <c r="E1387" s="2">
        <v>25</v>
      </c>
      <c r="F1387" s="2">
        <v>0</v>
      </c>
      <c r="G1387">
        <v>26.502950027530705</v>
      </c>
      <c r="H1387">
        <v>1184.5058449809403</v>
      </c>
      <c r="I1387">
        <v>1351.4438190435512</v>
      </c>
      <c r="J1387">
        <v>83.771564762915645</v>
      </c>
      <c r="K1387">
        <v>81.024507599999666</v>
      </c>
      <c r="L1387">
        <v>65.664743843524775</v>
      </c>
    </row>
    <row r="1388" spans="1:12" x14ac:dyDescent="0.2">
      <c r="A1388" s="2" t="s">
        <v>3</v>
      </c>
      <c r="B1388" s="24">
        <v>12.5</v>
      </c>
      <c r="C1388" s="2">
        <v>1</v>
      </c>
      <c r="D1388" s="2">
        <v>0.7</v>
      </c>
      <c r="E1388" s="2">
        <v>25</v>
      </c>
      <c r="F1388" s="2">
        <v>0</v>
      </c>
      <c r="G1388">
        <v>26.143563887124099</v>
      </c>
      <c r="H1388">
        <v>1342.5835451080047</v>
      </c>
      <c r="I1388">
        <v>1289.1447276762151</v>
      </c>
      <c r="J1388">
        <v>45.222072434748469</v>
      </c>
      <c r="K1388">
        <v>40.767293864524511</v>
      </c>
      <c r="L1388">
        <v>33.477397809141344</v>
      </c>
    </row>
    <row r="1389" spans="1:12" x14ac:dyDescent="0.2">
      <c r="A1389" s="2" t="s">
        <v>4</v>
      </c>
      <c r="B1389" s="25">
        <v>12.5</v>
      </c>
      <c r="C1389" s="2">
        <v>1</v>
      </c>
      <c r="D1389" s="2">
        <v>0.7</v>
      </c>
      <c r="E1389" s="2">
        <v>25</v>
      </c>
      <c r="F1389" s="2">
        <v>0</v>
      </c>
      <c r="G1389">
        <v>26.243886377594237</v>
      </c>
      <c r="H1389">
        <v>1471.91375476493</v>
      </c>
      <c r="I1389">
        <v>1289.1447276762151</v>
      </c>
      <c r="J1389">
        <v>83.771564762915645</v>
      </c>
      <c r="K1389">
        <v>81.024507599999652</v>
      </c>
      <c r="L1389">
        <v>65.664743843524775</v>
      </c>
    </row>
    <row r="1390" spans="1:12" x14ac:dyDescent="0.2">
      <c r="A1390" s="2" t="s">
        <v>3</v>
      </c>
      <c r="B1390" s="24">
        <v>15</v>
      </c>
      <c r="C1390" s="2">
        <v>1</v>
      </c>
      <c r="D1390" s="2">
        <v>0.7</v>
      </c>
      <c r="E1390" s="2">
        <v>25</v>
      </c>
      <c r="F1390" s="2">
        <v>0</v>
      </c>
      <c r="G1390">
        <v>25.864435739093597</v>
      </c>
      <c r="H1390">
        <v>1609.1254129606095</v>
      </c>
      <c r="I1390">
        <v>1247.6120000979161</v>
      </c>
      <c r="J1390">
        <v>45.222072434748469</v>
      </c>
      <c r="K1390">
        <v>40.767293864524504</v>
      </c>
      <c r="L1390">
        <v>33.477397809141337</v>
      </c>
    </row>
    <row r="1391" spans="1:12" x14ac:dyDescent="0.2">
      <c r="A1391" s="2" t="s">
        <v>4</v>
      </c>
      <c r="B1391" s="25">
        <v>15</v>
      </c>
      <c r="C1391" s="2">
        <v>1</v>
      </c>
      <c r="D1391" s="2">
        <v>0.7</v>
      </c>
      <c r="E1391" s="2">
        <v>25</v>
      </c>
      <c r="F1391" s="2">
        <v>0</v>
      </c>
      <c r="G1391">
        <v>25.984822727657768</v>
      </c>
      <c r="H1391">
        <v>1759.3216645489197</v>
      </c>
      <c r="I1391">
        <v>1247.6120000979161</v>
      </c>
      <c r="J1391">
        <v>83.771564762915645</v>
      </c>
      <c r="K1391">
        <v>81.024507599999666</v>
      </c>
      <c r="L1391">
        <v>65.664743843524775</v>
      </c>
    </row>
    <row r="1392" spans="1:12" x14ac:dyDescent="0.2">
      <c r="A1392" s="2" t="s">
        <v>3</v>
      </c>
      <c r="B1392" s="24">
        <v>17.5</v>
      </c>
      <c r="C1392" s="2">
        <v>1</v>
      </c>
      <c r="D1392" s="2">
        <v>0.7</v>
      </c>
      <c r="E1392" s="2">
        <v>25</v>
      </c>
      <c r="F1392" s="2">
        <v>0</v>
      </c>
      <c r="G1392">
        <v>25.58530759106311</v>
      </c>
      <c r="H1392">
        <v>1875.6672808132141</v>
      </c>
      <c r="I1392">
        <v>1217.9457661135148</v>
      </c>
      <c r="J1392">
        <v>45.222072434748469</v>
      </c>
      <c r="K1392">
        <v>40.767293864524518</v>
      </c>
      <c r="L1392">
        <v>33.477397809141344</v>
      </c>
    </row>
    <row r="1393" spans="1:12" x14ac:dyDescent="0.2">
      <c r="A1393" s="2" t="s">
        <v>4</v>
      </c>
      <c r="B1393" s="25">
        <v>17.5</v>
      </c>
      <c r="C1393" s="2">
        <v>1</v>
      </c>
      <c r="D1393" s="2">
        <v>0.7</v>
      </c>
      <c r="E1393" s="2">
        <v>25</v>
      </c>
      <c r="F1393" s="2">
        <v>0</v>
      </c>
      <c r="G1393">
        <v>25.725759077721303</v>
      </c>
      <c r="H1393">
        <v>2046.7295743329096</v>
      </c>
      <c r="I1393">
        <v>1217.9457661135148</v>
      </c>
      <c r="J1393">
        <v>83.771564762915645</v>
      </c>
      <c r="K1393">
        <v>81.024507599999666</v>
      </c>
      <c r="L1393">
        <v>65.664743843524775</v>
      </c>
    </row>
    <row r="1394" spans="1:12" x14ac:dyDescent="0.2">
      <c r="A1394" s="2" t="s">
        <v>3</v>
      </c>
      <c r="B1394" s="24">
        <v>20</v>
      </c>
      <c r="C1394" s="2">
        <v>1</v>
      </c>
      <c r="D1394" s="2">
        <v>0.7</v>
      </c>
      <c r="E1394" s="2">
        <v>25</v>
      </c>
      <c r="F1394" s="2">
        <v>0</v>
      </c>
      <c r="G1394">
        <v>25.306179443032615</v>
      </c>
      <c r="H1394">
        <v>2142.2091486658187</v>
      </c>
      <c r="I1394">
        <v>1195.6960906251593</v>
      </c>
      <c r="J1394">
        <v>45.222072434748476</v>
      </c>
      <c r="K1394">
        <v>40.767293864524518</v>
      </c>
      <c r="L1394">
        <v>33.477397809141344</v>
      </c>
    </row>
    <row r="1395" spans="1:12" x14ac:dyDescent="0.2">
      <c r="A1395" s="2" t="s">
        <v>4</v>
      </c>
      <c r="B1395" s="25">
        <v>20</v>
      </c>
      <c r="C1395" s="2">
        <v>1</v>
      </c>
      <c r="D1395" s="2">
        <v>0.7</v>
      </c>
      <c r="E1395" s="2">
        <v>25</v>
      </c>
      <c r="F1395" s="2">
        <v>0</v>
      </c>
      <c r="G1395">
        <v>25.466695427784838</v>
      </c>
      <c r="H1395">
        <v>2334.1374841168995</v>
      </c>
      <c r="I1395">
        <v>1195.6960906251593</v>
      </c>
      <c r="J1395">
        <v>83.771564762915645</v>
      </c>
      <c r="K1395">
        <v>81.024507599999666</v>
      </c>
      <c r="L1395">
        <v>65.664743843524775</v>
      </c>
    </row>
    <row r="1396" spans="1:12" x14ac:dyDescent="0.2">
      <c r="A1396" s="5" t="s">
        <v>3</v>
      </c>
      <c r="B1396" s="26">
        <v>30</v>
      </c>
      <c r="C1396" s="3">
        <f t="shared" ref="C1396:E1401" si="33">C1395</f>
        <v>1</v>
      </c>
      <c r="D1396" s="3">
        <f t="shared" si="33"/>
        <v>0.7</v>
      </c>
      <c r="E1396" s="3">
        <f t="shared" si="33"/>
        <v>25</v>
      </c>
      <c r="F1396" s="2">
        <v>0</v>
      </c>
      <c r="G1396">
        <v>24.18966685091063</v>
      </c>
      <c r="H1396">
        <v>3208.3766200762379</v>
      </c>
      <c r="I1396">
        <v>1143.7801811523582</v>
      </c>
      <c r="J1396">
        <v>45.222072434748469</v>
      </c>
      <c r="K1396">
        <v>40.767293864524504</v>
      </c>
      <c r="L1396">
        <v>33.477397809141337</v>
      </c>
    </row>
    <row r="1397" spans="1:12" x14ac:dyDescent="0.2">
      <c r="A1397" s="5" t="s">
        <v>4</v>
      </c>
      <c r="B1397" s="26">
        <v>30</v>
      </c>
      <c r="C1397" s="3">
        <f t="shared" si="33"/>
        <v>1</v>
      </c>
      <c r="D1397" s="3">
        <f t="shared" si="33"/>
        <v>0.7</v>
      </c>
      <c r="E1397" s="3">
        <f t="shared" si="33"/>
        <v>25</v>
      </c>
      <c r="F1397" s="2">
        <v>0</v>
      </c>
      <c r="G1397">
        <v>24.430440828038964</v>
      </c>
      <c r="H1397">
        <v>3483.7691232528582</v>
      </c>
      <c r="I1397">
        <v>1143.7801811523582</v>
      </c>
      <c r="J1397">
        <v>83.771564762915645</v>
      </c>
      <c r="K1397">
        <v>81.024507599999666</v>
      </c>
      <c r="L1397">
        <v>65.664743843524775</v>
      </c>
    </row>
    <row r="1398" spans="1:12" x14ac:dyDescent="0.2">
      <c r="A1398" s="5" t="s">
        <v>3</v>
      </c>
      <c r="B1398" s="26">
        <v>40</v>
      </c>
      <c r="C1398" s="3">
        <f t="shared" si="33"/>
        <v>1</v>
      </c>
      <c r="D1398" s="3">
        <f t="shared" si="33"/>
        <v>0.7</v>
      </c>
      <c r="E1398" s="3">
        <f t="shared" si="33"/>
        <v>25</v>
      </c>
      <c r="F1398" s="2">
        <v>0</v>
      </c>
      <c r="G1398">
        <v>23.073154258788644</v>
      </c>
      <c r="H1398">
        <v>4274.5440914866567</v>
      </c>
      <c r="I1398">
        <v>1117.8222264159631</v>
      </c>
      <c r="J1398">
        <v>45.222072434748476</v>
      </c>
      <c r="K1398">
        <v>40.767293864524518</v>
      </c>
      <c r="L1398">
        <v>33.477397809141344</v>
      </c>
    </row>
    <row r="1399" spans="1:12" x14ac:dyDescent="0.2">
      <c r="A1399" s="5" t="s">
        <v>4</v>
      </c>
      <c r="B1399" s="26">
        <v>40</v>
      </c>
      <c r="C1399" s="3">
        <f t="shared" si="33"/>
        <v>1</v>
      </c>
      <c r="D1399" s="3">
        <f t="shared" si="33"/>
        <v>0.7</v>
      </c>
      <c r="E1399" s="3">
        <f t="shared" si="33"/>
        <v>25</v>
      </c>
      <c r="F1399" s="2">
        <v>0</v>
      </c>
      <c r="G1399">
        <v>23.394186228293091</v>
      </c>
      <c r="H1399">
        <v>4633.4007623888183</v>
      </c>
      <c r="I1399">
        <v>1117.8222264159631</v>
      </c>
      <c r="J1399">
        <v>83.771564762915645</v>
      </c>
      <c r="K1399">
        <v>81.024507599999666</v>
      </c>
      <c r="L1399">
        <v>65.664743843524775</v>
      </c>
    </row>
    <row r="1400" spans="1:12" x14ac:dyDescent="0.2">
      <c r="A1400" s="5" t="s">
        <v>3</v>
      </c>
      <c r="B1400" s="26">
        <v>50</v>
      </c>
      <c r="C1400" s="3">
        <f t="shared" si="33"/>
        <v>1</v>
      </c>
      <c r="D1400" s="3">
        <f t="shared" si="33"/>
        <v>0.7</v>
      </c>
      <c r="E1400" s="3">
        <f t="shared" si="33"/>
        <v>25</v>
      </c>
      <c r="F1400" s="2">
        <v>0</v>
      </c>
      <c r="G1400" s="7">
        <v>21.956641666666666</v>
      </c>
      <c r="H1400" s="7">
        <v>5340.711562897076</v>
      </c>
      <c r="I1400" s="7">
        <v>1102.2474535741314</v>
      </c>
      <c r="J1400" s="7">
        <v>45.222072434748469</v>
      </c>
      <c r="K1400" s="7">
        <v>40.767293864524511</v>
      </c>
      <c r="L1400" s="7">
        <v>33.477397809141344</v>
      </c>
    </row>
    <row r="1401" spans="1:12" x14ac:dyDescent="0.2">
      <c r="A1401" s="5" t="s">
        <v>4</v>
      </c>
      <c r="B1401" s="5">
        <v>50</v>
      </c>
      <c r="C1401" s="3">
        <f t="shared" si="33"/>
        <v>1</v>
      </c>
      <c r="D1401" s="3">
        <f t="shared" si="33"/>
        <v>0.7</v>
      </c>
      <c r="E1401" s="3">
        <f t="shared" si="33"/>
        <v>25</v>
      </c>
      <c r="F1401" s="2">
        <v>0</v>
      </c>
      <c r="G1401" s="7">
        <v>22.35793162854722</v>
      </c>
      <c r="H1401" s="7">
        <v>5783.032401524777</v>
      </c>
      <c r="I1401" s="7">
        <v>1102.2474535741314</v>
      </c>
      <c r="J1401" s="7">
        <v>83.771564762915645</v>
      </c>
      <c r="K1401" s="7">
        <v>81.024507599999652</v>
      </c>
      <c r="L1401" s="7">
        <v>65.664743843524775</v>
      </c>
    </row>
    <row r="1402" spans="1:12" x14ac:dyDescent="0.2">
      <c r="A1402" s="2" t="s">
        <v>3</v>
      </c>
      <c r="B1402" s="24">
        <v>0</v>
      </c>
      <c r="C1402" s="2">
        <v>1</v>
      </c>
      <c r="D1402" s="2">
        <v>0.7</v>
      </c>
      <c r="E1402" s="2">
        <v>35</v>
      </c>
      <c r="F1402" s="2">
        <v>0</v>
      </c>
      <c r="G1402" s="7">
        <v>27.539204627276575</v>
      </c>
      <c r="H1402" s="7">
        <v>9.8742058449809402</v>
      </c>
      <c r="I1402">
        <v>0</v>
      </c>
      <c r="J1402" s="7">
        <v>0</v>
      </c>
      <c r="K1402" s="7">
        <v>0</v>
      </c>
      <c r="L1402" s="7">
        <v>0</v>
      </c>
    </row>
    <row r="1403" spans="1:12" x14ac:dyDescent="0.2">
      <c r="A1403" s="2" t="s">
        <v>4</v>
      </c>
      <c r="B1403" s="25">
        <v>0</v>
      </c>
      <c r="C1403" s="2">
        <v>1</v>
      </c>
      <c r="D1403" s="2">
        <v>0.7</v>
      </c>
      <c r="E1403" s="2">
        <v>35</v>
      </c>
      <c r="F1403" s="2">
        <v>0</v>
      </c>
      <c r="G1403" s="7">
        <v>27.539204627276575</v>
      </c>
      <c r="H1403" s="7">
        <v>44.874205844980935</v>
      </c>
      <c r="I1403">
        <v>0</v>
      </c>
      <c r="J1403" s="7">
        <v>0</v>
      </c>
      <c r="K1403" s="7">
        <v>0</v>
      </c>
      <c r="L1403" s="7">
        <v>0</v>
      </c>
    </row>
    <row r="1404" spans="1:12" x14ac:dyDescent="0.2">
      <c r="A1404" s="2" t="s">
        <v>3</v>
      </c>
      <c r="B1404" s="24">
        <v>0.1</v>
      </c>
      <c r="C1404" s="2">
        <v>1</v>
      </c>
      <c r="D1404" s="2">
        <v>0.7</v>
      </c>
      <c r="E1404" s="2">
        <v>35</v>
      </c>
      <c r="F1404" s="2">
        <v>0</v>
      </c>
      <c r="G1404" s="7">
        <v>27.528039501355352</v>
      </c>
      <c r="H1404" s="7">
        <v>20.535880559085129</v>
      </c>
      <c r="I1404" s="7">
        <v>44773.547323019309</v>
      </c>
      <c r="J1404" s="7">
        <v>45.222072434748469</v>
      </c>
      <c r="K1404" s="7">
        <v>40.767293864524511</v>
      </c>
      <c r="L1404" s="7">
        <v>33.477397809141344</v>
      </c>
    </row>
    <row r="1405" spans="1:12" x14ac:dyDescent="0.2">
      <c r="A1405" s="2" t="s">
        <v>4</v>
      </c>
      <c r="B1405" s="25">
        <v>0.1</v>
      </c>
      <c r="C1405" s="2">
        <v>1</v>
      </c>
      <c r="D1405" s="2">
        <v>0.7</v>
      </c>
      <c r="E1405" s="2">
        <v>35</v>
      </c>
      <c r="F1405" s="2">
        <v>0</v>
      </c>
      <c r="G1405" s="7">
        <v>27.528839814284197</v>
      </c>
      <c r="H1405" s="7">
        <v>56.368729351969492</v>
      </c>
      <c r="I1405" s="7">
        <v>44773.547323019309</v>
      </c>
      <c r="J1405" s="7">
        <v>83.767966560501108</v>
      </c>
      <c r="K1405" s="7">
        <v>81.020667728321229</v>
      </c>
      <c r="L1405" s="7">
        <v>65.657545808595543</v>
      </c>
    </row>
    <row r="1406" spans="1:12" x14ac:dyDescent="0.2">
      <c r="A1406" s="2" t="s">
        <v>3</v>
      </c>
      <c r="B1406" s="24">
        <v>0.2</v>
      </c>
      <c r="C1406" s="2">
        <v>1</v>
      </c>
      <c r="D1406" s="2">
        <v>0.7</v>
      </c>
      <c r="E1406" s="2">
        <v>35</v>
      </c>
      <c r="F1406" s="2">
        <v>0</v>
      </c>
      <c r="G1406" s="7">
        <v>27.516874375434138</v>
      </c>
      <c r="H1406" s="7">
        <v>31.19755527318932</v>
      </c>
      <c r="I1406" s="7">
        <v>22907.100625519011</v>
      </c>
      <c r="J1406" s="7">
        <v>45.222072434748469</v>
      </c>
      <c r="K1406" s="7">
        <v>40.767293864524511</v>
      </c>
      <c r="L1406" s="7">
        <v>33.477397809141344</v>
      </c>
    </row>
    <row r="1407" spans="1:12" x14ac:dyDescent="0.2">
      <c r="A1407" s="2" t="s">
        <v>4</v>
      </c>
      <c r="B1407" s="25">
        <v>0.2</v>
      </c>
      <c r="C1407" s="2">
        <v>1</v>
      </c>
      <c r="D1407" s="2">
        <v>0.7</v>
      </c>
      <c r="E1407" s="2">
        <v>35</v>
      </c>
      <c r="F1407" s="2">
        <v>0</v>
      </c>
      <c r="G1407" s="7">
        <v>27.518475001291822</v>
      </c>
      <c r="H1407" s="7">
        <v>67.863252858958063</v>
      </c>
      <c r="I1407" s="7">
        <v>22907.100625519011</v>
      </c>
      <c r="J1407" s="7">
        <v>83.767966560501108</v>
      </c>
      <c r="K1407" s="7">
        <v>81.020667728321229</v>
      </c>
      <c r="L1407" s="7">
        <v>65.657545808595543</v>
      </c>
    </row>
    <row r="1408" spans="1:12" x14ac:dyDescent="0.2">
      <c r="A1408" s="2" t="s">
        <v>3</v>
      </c>
      <c r="B1408" s="24">
        <v>0.3</v>
      </c>
      <c r="C1408" s="2">
        <v>1</v>
      </c>
      <c r="D1408" s="2">
        <v>0.7</v>
      </c>
      <c r="E1408" s="2">
        <v>35</v>
      </c>
      <c r="F1408" s="2">
        <v>0</v>
      </c>
      <c r="G1408" s="7">
        <v>27.505709249512915</v>
      </c>
      <c r="H1408" s="7">
        <v>41.859229987293517</v>
      </c>
      <c r="I1408" s="7">
        <v>15618.28505959621</v>
      </c>
      <c r="J1408" s="7">
        <v>45.222072434748469</v>
      </c>
      <c r="K1408" s="7">
        <v>40.767293864524511</v>
      </c>
      <c r="L1408" s="7">
        <v>33.477397809141344</v>
      </c>
    </row>
    <row r="1409" spans="1:12" x14ac:dyDescent="0.2">
      <c r="A1409" s="2" t="s">
        <v>4</v>
      </c>
      <c r="B1409" s="25">
        <v>0.3</v>
      </c>
      <c r="C1409" s="2">
        <v>1</v>
      </c>
      <c r="D1409" s="2">
        <v>0.7</v>
      </c>
      <c r="E1409" s="2">
        <v>35</v>
      </c>
      <c r="F1409" s="2">
        <v>0</v>
      </c>
      <c r="G1409" s="7">
        <v>27.508110188299444</v>
      </c>
      <c r="H1409" s="7">
        <v>79.35777636594662</v>
      </c>
      <c r="I1409" s="7">
        <v>15618.28505959621</v>
      </c>
      <c r="J1409" s="7">
        <v>83.767966560501108</v>
      </c>
      <c r="K1409" s="7">
        <v>81.0206677283212</v>
      </c>
      <c r="L1409" s="7">
        <v>65.657545808595529</v>
      </c>
    </row>
    <row r="1410" spans="1:12" x14ac:dyDescent="0.2">
      <c r="A1410" s="2" t="s">
        <v>3</v>
      </c>
      <c r="B1410" s="24">
        <v>0.4</v>
      </c>
      <c r="C1410" s="2">
        <v>1</v>
      </c>
      <c r="D1410" s="2">
        <v>0.7</v>
      </c>
      <c r="E1410" s="2">
        <v>35</v>
      </c>
      <c r="F1410" s="2">
        <v>0</v>
      </c>
      <c r="G1410" s="7">
        <v>27.494544123591695</v>
      </c>
      <c r="H1410" s="7">
        <v>52.520904701397697</v>
      </c>
      <c r="I1410" s="7">
        <v>11973.877276629619</v>
      </c>
      <c r="J1410" s="7">
        <v>45.222072434748469</v>
      </c>
      <c r="K1410" s="7">
        <v>40.767293864524511</v>
      </c>
      <c r="L1410" s="7">
        <v>33.477397809141344</v>
      </c>
    </row>
    <row r="1411" spans="1:12" x14ac:dyDescent="0.2">
      <c r="A1411" s="2" t="s">
        <v>4</v>
      </c>
      <c r="B1411" s="25">
        <v>0.4</v>
      </c>
      <c r="C1411" s="2">
        <v>1</v>
      </c>
      <c r="D1411" s="2">
        <v>0.7</v>
      </c>
      <c r="E1411" s="2">
        <v>35</v>
      </c>
      <c r="F1411" s="2">
        <v>0</v>
      </c>
      <c r="G1411" s="7">
        <v>27.497745375307073</v>
      </c>
      <c r="H1411" s="7">
        <v>90.852299872935191</v>
      </c>
      <c r="I1411" s="7">
        <v>11973.877276629619</v>
      </c>
      <c r="J1411" s="7">
        <v>83.767966560501108</v>
      </c>
      <c r="K1411" s="7">
        <v>81.020667728321229</v>
      </c>
      <c r="L1411" s="7">
        <v>65.657545808595543</v>
      </c>
    </row>
    <row r="1412" spans="1:12" x14ac:dyDescent="0.2">
      <c r="A1412" s="2" t="s">
        <v>3</v>
      </c>
      <c r="B1412" s="24">
        <v>0.5</v>
      </c>
      <c r="C1412" s="2">
        <v>1</v>
      </c>
      <c r="D1412" s="2">
        <v>0.7</v>
      </c>
      <c r="E1412" s="2">
        <v>35</v>
      </c>
      <c r="F1412" s="2">
        <v>0</v>
      </c>
      <c r="G1412" s="7">
        <v>27.483378997670474</v>
      </c>
      <c r="H1412" s="7">
        <v>63.182579415501891</v>
      </c>
      <c r="I1412" s="7">
        <v>9787.2326068735074</v>
      </c>
      <c r="J1412" s="7">
        <v>45.222072434748469</v>
      </c>
      <c r="K1412" s="7">
        <v>40.767293864524525</v>
      </c>
      <c r="L1412" s="7">
        <v>33.477397809141344</v>
      </c>
    </row>
    <row r="1413" spans="1:12" x14ac:dyDescent="0.2">
      <c r="A1413" s="2" t="s">
        <v>4</v>
      </c>
      <c r="B1413" s="25">
        <v>0.5</v>
      </c>
      <c r="C1413" s="2">
        <v>1</v>
      </c>
      <c r="D1413" s="2">
        <v>0.7</v>
      </c>
      <c r="E1413" s="2">
        <v>35</v>
      </c>
      <c r="F1413" s="2">
        <v>0</v>
      </c>
      <c r="G1413" s="7">
        <v>27.487380562314694</v>
      </c>
      <c r="H1413" s="7">
        <v>102.34682337992375</v>
      </c>
      <c r="I1413" s="7">
        <v>9787.2326068735074</v>
      </c>
      <c r="J1413" s="7">
        <v>83.767966560501108</v>
      </c>
      <c r="K1413" s="7">
        <v>81.020667728321214</v>
      </c>
      <c r="L1413" s="7">
        <v>65.657545808595529</v>
      </c>
    </row>
    <row r="1414" spans="1:12" x14ac:dyDescent="0.2">
      <c r="A1414" s="2" t="s">
        <v>3</v>
      </c>
      <c r="B1414" s="24">
        <v>1</v>
      </c>
      <c r="C1414" s="2">
        <v>1</v>
      </c>
      <c r="D1414" s="2">
        <v>0.7</v>
      </c>
      <c r="E1414" s="2">
        <v>35</v>
      </c>
      <c r="F1414" s="2">
        <v>0</v>
      </c>
      <c r="G1414" s="7">
        <v>27.427553368064377</v>
      </c>
      <c r="H1414" s="7">
        <v>116.49095298602285</v>
      </c>
      <c r="I1414" s="7">
        <v>5413.9432673453421</v>
      </c>
      <c r="J1414" s="7">
        <v>45.222072434748469</v>
      </c>
      <c r="K1414" s="7">
        <v>40.767293864524525</v>
      </c>
      <c r="L1414" s="7">
        <v>33.477397809141344</v>
      </c>
    </row>
    <row r="1415" spans="1:12" x14ac:dyDescent="0.2">
      <c r="A1415" s="2" t="s">
        <v>4</v>
      </c>
      <c r="B1415" s="25">
        <v>1</v>
      </c>
      <c r="C1415" s="2">
        <v>1</v>
      </c>
      <c r="D1415" s="2">
        <v>0.7</v>
      </c>
      <c r="E1415" s="2">
        <v>35</v>
      </c>
      <c r="F1415" s="2">
        <v>0</v>
      </c>
      <c r="G1415" s="7">
        <v>27.435556497352817</v>
      </c>
      <c r="H1415" s="7">
        <v>159.81944091486656</v>
      </c>
      <c r="I1415" s="7">
        <v>5413.9432673453421</v>
      </c>
      <c r="J1415" s="7">
        <v>83.767966560501108</v>
      </c>
      <c r="K1415" s="7">
        <v>81.020667728321214</v>
      </c>
      <c r="L1415" s="7">
        <v>65.657545808595529</v>
      </c>
    </row>
    <row r="1416" spans="1:12" x14ac:dyDescent="0.2">
      <c r="A1416" s="2" t="s">
        <v>3</v>
      </c>
      <c r="B1416" s="24">
        <v>2</v>
      </c>
      <c r="C1416" s="2">
        <v>1</v>
      </c>
      <c r="D1416" s="2">
        <v>0.7</v>
      </c>
      <c r="E1416" s="2">
        <v>35</v>
      </c>
      <c r="F1416" s="2">
        <v>0</v>
      </c>
      <c r="G1416" s="7">
        <v>27.315902108852182</v>
      </c>
      <c r="H1416" s="7">
        <v>223.10770012706476</v>
      </c>
      <c r="I1416" s="7">
        <v>3227.2985975834108</v>
      </c>
      <c r="J1416" s="7">
        <v>45.222072434748469</v>
      </c>
      <c r="K1416" s="7">
        <v>40.767293864524525</v>
      </c>
      <c r="L1416" s="7">
        <v>33.477397809141344</v>
      </c>
    </row>
    <row r="1417" spans="1:12" x14ac:dyDescent="0.2">
      <c r="A1417" s="2" t="s">
        <v>4</v>
      </c>
      <c r="B1417" s="25">
        <v>2</v>
      </c>
      <c r="C1417" s="2">
        <v>1</v>
      </c>
      <c r="D1417" s="2">
        <v>0.7</v>
      </c>
      <c r="E1417" s="2">
        <v>35</v>
      </c>
      <c r="F1417" s="2">
        <v>0</v>
      </c>
      <c r="G1417" s="7">
        <v>27.331908367429051</v>
      </c>
      <c r="H1417" s="7">
        <v>274.76467598475222</v>
      </c>
      <c r="I1417" s="7">
        <v>3227.2985975834108</v>
      </c>
      <c r="J1417" s="7">
        <v>83.767966560501108</v>
      </c>
      <c r="K1417" s="7">
        <v>81.020667728321214</v>
      </c>
      <c r="L1417" s="7">
        <v>65.657545808595529</v>
      </c>
    </row>
    <row r="1418" spans="1:12" x14ac:dyDescent="0.2">
      <c r="A1418" s="2" t="s">
        <v>3</v>
      </c>
      <c r="B1418" s="24">
        <v>3</v>
      </c>
      <c r="C1418" s="2">
        <v>1</v>
      </c>
      <c r="D1418" s="2">
        <v>0.7</v>
      </c>
      <c r="E1418" s="2">
        <v>35</v>
      </c>
      <c r="F1418" s="2">
        <v>0</v>
      </c>
      <c r="G1418" s="7">
        <v>27.20425084963998</v>
      </c>
      <c r="H1418" s="7">
        <v>329.72444726810664</v>
      </c>
      <c r="I1418" s="7">
        <v>2498.4170409939729</v>
      </c>
      <c r="J1418" s="7">
        <v>45.222072434748469</v>
      </c>
      <c r="K1418" s="7">
        <v>40.767293864524518</v>
      </c>
      <c r="L1418" s="7">
        <v>33.477397809141344</v>
      </c>
    </row>
    <row r="1419" spans="1:12" x14ac:dyDescent="0.2">
      <c r="A1419" s="2" t="s">
        <v>4</v>
      </c>
      <c r="B1419" s="25">
        <v>3</v>
      </c>
      <c r="C1419" s="2">
        <v>1</v>
      </c>
      <c r="D1419" s="2">
        <v>0.7</v>
      </c>
      <c r="E1419" s="2">
        <v>35</v>
      </c>
      <c r="F1419" s="2">
        <v>0</v>
      </c>
      <c r="G1419" s="7">
        <v>27.228260237505292</v>
      </c>
      <c r="H1419" s="7">
        <v>389.70991105463781</v>
      </c>
      <c r="I1419" s="7">
        <v>2498.4170409939729</v>
      </c>
      <c r="J1419" s="7">
        <v>83.767966560501108</v>
      </c>
      <c r="K1419" s="7">
        <v>81.0206677283212</v>
      </c>
      <c r="L1419" s="7">
        <v>65.657545808595529</v>
      </c>
    </row>
    <row r="1420" spans="1:12" x14ac:dyDescent="0.2">
      <c r="A1420" s="2" t="s">
        <v>3</v>
      </c>
      <c r="B1420" s="24">
        <v>4</v>
      </c>
      <c r="C1420" s="2">
        <v>1</v>
      </c>
      <c r="D1420" s="2">
        <v>0.7</v>
      </c>
      <c r="E1420" s="2">
        <v>35</v>
      </c>
      <c r="F1420" s="2">
        <v>0</v>
      </c>
      <c r="G1420" s="7">
        <v>27.092599590427781</v>
      </c>
      <c r="H1420" s="7">
        <v>436.34119440914856</v>
      </c>
      <c r="I1420" s="7">
        <v>2133.9762626999295</v>
      </c>
      <c r="J1420" s="7">
        <v>45.222072434748469</v>
      </c>
      <c r="K1420" s="7">
        <v>40.767293864524525</v>
      </c>
      <c r="L1420" s="7">
        <v>33.477397809141344</v>
      </c>
    </row>
    <row r="1421" spans="1:12" x14ac:dyDescent="0.2">
      <c r="A1421" s="2" t="s">
        <v>4</v>
      </c>
      <c r="B1421" s="25">
        <v>4</v>
      </c>
      <c r="C1421" s="2">
        <v>1</v>
      </c>
      <c r="D1421" s="2">
        <v>0.7</v>
      </c>
      <c r="E1421" s="2">
        <v>35</v>
      </c>
      <c r="F1421" s="2">
        <v>0</v>
      </c>
      <c r="G1421" s="7">
        <v>27.12461210758153</v>
      </c>
      <c r="H1421" s="7">
        <v>504.65514612452341</v>
      </c>
      <c r="I1421" s="7">
        <v>2133.9762626999295</v>
      </c>
      <c r="J1421" s="7">
        <v>83.767966560501108</v>
      </c>
      <c r="K1421" s="7">
        <v>81.020667728321214</v>
      </c>
      <c r="L1421" s="7">
        <v>65.657545808595529</v>
      </c>
    </row>
    <row r="1422" spans="1:12" x14ac:dyDescent="0.2">
      <c r="A1422" s="2" t="s">
        <v>3</v>
      </c>
      <c r="B1422" s="24">
        <v>5</v>
      </c>
      <c r="C1422" s="2">
        <v>1</v>
      </c>
      <c r="D1422" s="2">
        <v>0.7</v>
      </c>
      <c r="E1422" s="2">
        <v>35</v>
      </c>
      <c r="F1422" s="2">
        <v>0</v>
      </c>
      <c r="G1422" s="7">
        <v>26.980948331215586</v>
      </c>
      <c r="H1422" s="7">
        <v>542.95794155019041</v>
      </c>
      <c r="I1422" s="7">
        <v>1915.3117957234915</v>
      </c>
      <c r="J1422" s="7">
        <v>45.222072434748476</v>
      </c>
      <c r="K1422" s="7">
        <v>40.767293864524518</v>
      </c>
      <c r="L1422" s="7">
        <v>33.477397809141344</v>
      </c>
    </row>
    <row r="1423" spans="1:12" x14ac:dyDescent="0.2">
      <c r="A1423" s="2" t="s">
        <v>4</v>
      </c>
      <c r="B1423" s="25">
        <v>5</v>
      </c>
      <c r="C1423" s="2">
        <v>1</v>
      </c>
      <c r="D1423" s="2">
        <v>0.7</v>
      </c>
      <c r="E1423" s="2">
        <v>35</v>
      </c>
      <c r="F1423" s="2">
        <v>0</v>
      </c>
      <c r="G1423" s="7">
        <v>27.020963977657772</v>
      </c>
      <c r="H1423" s="7">
        <v>619.60038119440901</v>
      </c>
      <c r="I1423" s="7">
        <v>1915.3117957234915</v>
      </c>
      <c r="J1423" s="7">
        <v>83.767966560501094</v>
      </c>
      <c r="K1423" s="7">
        <v>81.020667728321214</v>
      </c>
      <c r="L1423" s="7">
        <v>65.657545808595529</v>
      </c>
    </row>
    <row r="1424" spans="1:12" x14ac:dyDescent="0.2">
      <c r="A1424" s="2" t="s">
        <v>3</v>
      </c>
      <c r="B1424" s="24">
        <v>7.5</v>
      </c>
      <c r="C1424" s="2">
        <v>1</v>
      </c>
      <c r="D1424" s="2">
        <v>0.7</v>
      </c>
      <c r="E1424" s="2">
        <v>35</v>
      </c>
      <c r="F1424" s="2">
        <v>0</v>
      </c>
      <c r="G1424" s="7">
        <v>26.701820183185092</v>
      </c>
      <c r="H1424" s="7">
        <v>809.49980940279522</v>
      </c>
      <c r="I1424" s="7">
        <v>1623.7591730881761</v>
      </c>
      <c r="J1424" s="7">
        <v>45.222072434748469</v>
      </c>
      <c r="K1424" s="7">
        <v>40.767293864524504</v>
      </c>
      <c r="L1424" s="7">
        <v>33.477397809141337</v>
      </c>
    </row>
    <row r="1425" spans="1:12" x14ac:dyDescent="0.2">
      <c r="A1425" s="2" t="s">
        <v>4</v>
      </c>
      <c r="B1425" s="25">
        <v>7.5</v>
      </c>
      <c r="C1425" s="2">
        <v>1</v>
      </c>
      <c r="D1425" s="2">
        <v>0.7</v>
      </c>
      <c r="E1425" s="2">
        <v>35</v>
      </c>
      <c r="F1425" s="2">
        <v>0</v>
      </c>
      <c r="G1425" s="7">
        <v>26.76184365284837</v>
      </c>
      <c r="H1425" s="7">
        <v>906.96346886912306</v>
      </c>
      <c r="I1425" s="7">
        <v>1623.7591730881761</v>
      </c>
      <c r="J1425" s="7">
        <v>83.767966560501108</v>
      </c>
      <c r="K1425" s="7">
        <v>81.0206677283212</v>
      </c>
      <c r="L1425" s="7">
        <v>65.657545808595543</v>
      </c>
    </row>
    <row r="1426" spans="1:12" x14ac:dyDescent="0.2">
      <c r="A1426" s="2" t="s">
        <v>3</v>
      </c>
      <c r="B1426" s="24">
        <v>10</v>
      </c>
      <c r="C1426" s="2">
        <v>1</v>
      </c>
      <c r="D1426" s="2">
        <v>0.7</v>
      </c>
      <c r="E1426" s="2">
        <v>35</v>
      </c>
      <c r="F1426" s="2">
        <v>0</v>
      </c>
      <c r="G1426" s="7">
        <v>26.422692035154594</v>
      </c>
      <c r="H1426" s="7">
        <v>1076.0416772553999</v>
      </c>
      <c r="I1426" s="7">
        <v>1477.9828617705198</v>
      </c>
      <c r="J1426" s="7">
        <v>45.222072434748476</v>
      </c>
      <c r="K1426" s="7">
        <v>40.767293864524518</v>
      </c>
      <c r="L1426" s="7">
        <v>33.477397809141344</v>
      </c>
    </row>
    <row r="1427" spans="1:12" x14ac:dyDescent="0.2">
      <c r="A1427" s="2" t="s">
        <v>4</v>
      </c>
      <c r="B1427" s="25">
        <v>10</v>
      </c>
      <c r="C1427" s="2">
        <v>1</v>
      </c>
      <c r="D1427" s="2">
        <v>0.7</v>
      </c>
      <c r="E1427" s="2">
        <v>35</v>
      </c>
      <c r="F1427" s="2">
        <v>0</v>
      </c>
      <c r="G1427" s="7">
        <v>26.502723328038964</v>
      </c>
      <c r="H1427" s="7">
        <v>1194.3265565438371</v>
      </c>
      <c r="I1427" s="7">
        <v>1477.9828617705198</v>
      </c>
      <c r="J1427" s="7">
        <v>83.767966560501094</v>
      </c>
      <c r="K1427" s="7">
        <v>81.020667728321214</v>
      </c>
      <c r="L1427" s="7">
        <v>65.657545808595529</v>
      </c>
    </row>
    <row r="1428" spans="1:12" x14ac:dyDescent="0.2">
      <c r="A1428" s="2" t="s">
        <v>3</v>
      </c>
      <c r="B1428" s="24">
        <v>12.5</v>
      </c>
      <c r="C1428" s="2">
        <v>1</v>
      </c>
      <c r="D1428" s="2">
        <v>0.7</v>
      </c>
      <c r="E1428" s="2">
        <v>35</v>
      </c>
      <c r="F1428" s="2">
        <v>0</v>
      </c>
      <c r="G1428" s="7">
        <v>26.143563887124099</v>
      </c>
      <c r="H1428" s="7">
        <v>1342.5835451080047</v>
      </c>
      <c r="I1428" s="7">
        <v>1390.5170749799247</v>
      </c>
      <c r="J1428" s="7">
        <v>45.222072434748469</v>
      </c>
      <c r="K1428" s="7">
        <v>40.767293864524511</v>
      </c>
      <c r="L1428" s="7">
        <v>33.477397809141344</v>
      </c>
    </row>
    <row r="1429" spans="1:12" x14ac:dyDescent="0.2">
      <c r="A1429" s="2" t="s">
        <v>4</v>
      </c>
      <c r="B1429" s="25">
        <v>12.5</v>
      </c>
      <c r="C1429" s="2">
        <v>1</v>
      </c>
      <c r="D1429" s="2">
        <v>0.7</v>
      </c>
      <c r="E1429" s="2">
        <v>35</v>
      </c>
      <c r="F1429" s="2">
        <v>0</v>
      </c>
      <c r="G1429" s="7">
        <v>26.243603003229563</v>
      </c>
      <c r="H1429" s="7">
        <v>1481.6896442185512</v>
      </c>
      <c r="I1429" s="7">
        <v>1390.5170749799247</v>
      </c>
      <c r="J1429" s="7">
        <v>83.767966560501094</v>
      </c>
      <c r="K1429" s="7">
        <v>81.020667728321214</v>
      </c>
      <c r="L1429" s="7">
        <v>65.657545808595529</v>
      </c>
    </row>
    <row r="1430" spans="1:12" x14ac:dyDescent="0.2">
      <c r="A1430" s="2" t="s">
        <v>3</v>
      </c>
      <c r="B1430" s="24">
        <v>15</v>
      </c>
      <c r="C1430" s="2">
        <v>1</v>
      </c>
      <c r="D1430" s="2">
        <v>0.7</v>
      </c>
      <c r="E1430" s="2">
        <v>35</v>
      </c>
      <c r="F1430" s="2">
        <v>0</v>
      </c>
      <c r="G1430" s="7">
        <v>25.864435739093597</v>
      </c>
      <c r="H1430" s="7">
        <v>1609.1254129606095</v>
      </c>
      <c r="I1430" s="7">
        <v>1332.2065504528616</v>
      </c>
      <c r="J1430" s="7">
        <v>45.222072434748469</v>
      </c>
      <c r="K1430" s="7">
        <v>40.767293864524504</v>
      </c>
      <c r="L1430" s="7">
        <v>33.477397809141337</v>
      </c>
    </row>
    <row r="1431" spans="1:12" x14ac:dyDescent="0.2">
      <c r="A1431" s="2" t="s">
        <v>4</v>
      </c>
      <c r="B1431" s="25">
        <v>15</v>
      </c>
      <c r="C1431" s="2">
        <v>1</v>
      </c>
      <c r="D1431" s="2">
        <v>0.7</v>
      </c>
      <c r="E1431" s="2">
        <v>35</v>
      </c>
      <c r="F1431" s="2">
        <v>0</v>
      </c>
      <c r="G1431" s="7">
        <v>25.984482678420154</v>
      </c>
      <c r="H1431" s="7">
        <v>1769.0527318932652</v>
      </c>
      <c r="I1431" s="7">
        <v>1332.2065504528616</v>
      </c>
      <c r="J1431" s="7">
        <v>83.767966560501108</v>
      </c>
      <c r="K1431" s="7">
        <v>81.0206677283212</v>
      </c>
      <c r="L1431" s="7">
        <v>65.657545808595543</v>
      </c>
    </row>
    <row r="1432" spans="1:12" x14ac:dyDescent="0.2">
      <c r="A1432" s="2" t="s">
        <v>3</v>
      </c>
      <c r="B1432" s="24">
        <v>17.5</v>
      </c>
      <c r="C1432" s="2">
        <v>1</v>
      </c>
      <c r="D1432" s="2">
        <v>0.7</v>
      </c>
      <c r="E1432" s="2">
        <v>35</v>
      </c>
      <c r="F1432" s="2">
        <v>0</v>
      </c>
      <c r="G1432" s="7">
        <v>25.58530759106311</v>
      </c>
      <c r="H1432" s="7">
        <v>1875.6672808132141</v>
      </c>
      <c r="I1432" s="7">
        <v>1290.5561757906719</v>
      </c>
      <c r="J1432" s="7">
        <v>45.222072434748469</v>
      </c>
      <c r="K1432" s="7">
        <v>40.767293864524518</v>
      </c>
      <c r="L1432" s="7">
        <v>33.477397809141344</v>
      </c>
    </row>
    <row r="1433" spans="1:12" x14ac:dyDescent="0.2">
      <c r="A1433" s="2" t="s">
        <v>4</v>
      </c>
      <c r="B1433" s="25">
        <v>17.5</v>
      </c>
      <c r="C1433" s="2">
        <v>1</v>
      </c>
      <c r="D1433" s="2">
        <v>0.7</v>
      </c>
      <c r="E1433" s="2">
        <v>35</v>
      </c>
      <c r="F1433" s="2">
        <v>0</v>
      </c>
      <c r="G1433" s="7">
        <v>25.725362353610759</v>
      </c>
      <c r="H1433" s="7">
        <v>2056.4158195679788</v>
      </c>
      <c r="I1433" s="7">
        <v>1290.5561757906719</v>
      </c>
      <c r="J1433" s="7">
        <v>83.767966560501108</v>
      </c>
      <c r="K1433" s="7">
        <v>81.0206677283212</v>
      </c>
      <c r="L1433" s="7">
        <v>65.657545808595529</v>
      </c>
    </row>
    <row r="1434" spans="1:12" x14ac:dyDescent="0.2">
      <c r="A1434" s="2" t="s">
        <v>3</v>
      </c>
      <c r="B1434" s="24">
        <v>20</v>
      </c>
      <c r="C1434" s="2">
        <v>1</v>
      </c>
      <c r="D1434" s="2">
        <v>0.7</v>
      </c>
      <c r="E1434" s="2">
        <v>35</v>
      </c>
      <c r="F1434" s="2">
        <v>0</v>
      </c>
      <c r="G1434" s="7">
        <v>25.306179443032615</v>
      </c>
      <c r="H1434" s="7">
        <v>2142.2091486658187</v>
      </c>
      <c r="I1434" s="7">
        <v>1259.3183947940338</v>
      </c>
      <c r="J1434" s="7">
        <v>45.222072434748476</v>
      </c>
      <c r="K1434" s="7">
        <v>40.767293864524518</v>
      </c>
      <c r="L1434" s="7">
        <v>33.477397809141344</v>
      </c>
    </row>
    <row r="1435" spans="1:12" x14ac:dyDescent="0.2">
      <c r="A1435" s="2" t="s">
        <v>4</v>
      </c>
      <c r="B1435" s="25">
        <v>20</v>
      </c>
      <c r="C1435" s="2">
        <v>1</v>
      </c>
      <c r="D1435" s="2">
        <v>0.7</v>
      </c>
      <c r="E1435" s="2">
        <v>35</v>
      </c>
      <c r="F1435" s="2">
        <v>0</v>
      </c>
      <c r="G1435" s="7">
        <v>25.466242028801357</v>
      </c>
      <c r="H1435" s="7">
        <v>2343.7789072426931</v>
      </c>
      <c r="I1435" s="7">
        <v>1259.3183947940338</v>
      </c>
      <c r="J1435" s="7">
        <v>83.767966560501094</v>
      </c>
      <c r="K1435" s="7">
        <v>81.020667728321214</v>
      </c>
      <c r="L1435" s="7">
        <v>65.657545808595529</v>
      </c>
    </row>
    <row r="1436" spans="1:12" x14ac:dyDescent="0.2">
      <c r="A1436" s="5" t="s">
        <v>3</v>
      </c>
      <c r="B1436" s="26">
        <v>30</v>
      </c>
      <c r="C1436" s="3">
        <f t="shared" ref="C1436:E1441" si="34">C1435</f>
        <v>1</v>
      </c>
      <c r="D1436" s="3">
        <f t="shared" si="34"/>
        <v>0.7</v>
      </c>
      <c r="E1436" s="3">
        <f t="shared" si="34"/>
        <v>35</v>
      </c>
      <c r="F1436" s="2">
        <v>0</v>
      </c>
      <c r="G1436" s="7">
        <v>24.18966685091063</v>
      </c>
      <c r="H1436" s="7">
        <v>3208.3766200762379</v>
      </c>
      <c r="I1436" s="7">
        <v>1186.4302391352041</v>
      </c>
      <c r="J1436" s="7">
        <v>45.222072434748469</v>
      </c>
      <c r="K1436" s="7">
        <v>40.767293864524504</v>
      </c>
      <c r="L1436" s="7">
        <v>33.477397809141337</v>
      </c>
    </row>
    <row r="1437" spans="1:12" x14ac:dyDescent="0.2">
      <c r="A1437" s="5" t="s">
        <v>4</v>
      </c>
      <c r="B1437" s="26">
        <v>30</v>
      </c>
      <c r="C1437" s="3">
        <f t="shared" si="34"/>
        <v>1</v>
      </c>
      <c r="D1437" s="3">
        <f t="shared" si="34"/>
        <v>0.7</v>
      </c>
      <c r="E1437" s="3">
        <f t="shared" si="34"/>
        <v>35</v>
      </c>
      <c r="F1437" s="2">
        <v>0</v>
      </c>
      <c r="G1437" s="7">
        <v>24.429760729563743</v>
      </c>
      <c r="H1437" s="7">
        <v>3493.2312579415493</v>
      </c>
      <c r="I1437" s="7">
        <v>1186.4302391352041</v>
      </c>
      <c r="J1437" s="7">
        <v>83.767966560501108</v>
      </c>
      <c r="K1437" s="7">
        <v>81.0206677283212</v>
      </c>
      <c r="L1437" s="7">
        <v>65.657545808595543</v>
      </c>
    </row>
    <row r="1438" spans="1:12" x14ac:dyDescent="0.2">
      <c r="A1438" s="5" t="s">
        <v>3</v>
      </c>
      <c r="B1438" s="26">
        <v>40</v>
      </c>
      <c r="C1438" s="3">
        <f t="shared" si="34"/>
        <v>1</v>
      </c>
      <c r="D1438" s="3">
        <f t="shared" si="34"/>
        <v>0.7</v>
      </c>
      <c r="E1438" s="3">
        <f t="shared" si="34"/>
        <v>35</v>
      </c>
      <c r="F1438" s="2">
        <v>0</v>
      </c>
      <c r="G1438" s="7">
        <v>23.073154258788644</v>
      </c>
      <c r="H1438" s="7">
        <v>4274.5440914866567</v>
      </c>
      <c r="I1438" s="7">
        <v>1149.9861613057908</v>
      </c>
      <c r="J1438" s="7">
        <v>45.222072434748476</v>
      </c>
      <c r="K1438" s="7">
        <v>40.767293864524518</v>
      </c>
      <c r="L1438" s="7">
        <v>33.477397809141344</v>
      </c>
    </row>
    <row r="1439" spans="1:12" x14ac:dyDescent="0.2">
      <c r="A1439" s="5" t="s">
        <v>4</v>
      </c>
      <c r="B1439" s="26">
        <v>40</v>
      </c>
      <c r="C1439" s="3">
        <f t="shared" si="34"/>
        <v>1</v>
      </c>
      <c r="D1439" s="3">
        <f t="shared" si="34"/>
        <v>0.7</v>
      </c>
      <c r="E1439" s="3">
        <f t="shared" si="34"/>
        <v>35</v>
      </c>
      <c r="F1439" s="2">
        <v>0</v>
      </c>
      <c r="G1439" s="7">
        <v>23.393279430326128</v>
      </c>
      <c r="H1439" s="7">
        <v>4642.6836086404055</v>
      </c>
      <c r="I1439" s="7">
        <v>1149.9861613057908</v>
      </c>
      <c r="J1439" s="7">
        <v>83.767966560501094</v>
      </c>
      <c r="K1439" s="7">
        <v>81.020667728321214</v>
      </c>
      <c r="L1439" s="7">
        <v>65.657545808595529</v>
      </c>
    </row>
    <row r="1440" spans="1:12" x14ac:dyDescent="0.2">
      <c r="A1440" s="5" t="s">
        <v>3</v>
      </c>
      <c r="B1440" s="26">
        <v>50</v>
      </c>
      <c r="C1440" s="3">
        <f t="shared" si="34"/>
        <v>1</v>
      </c>
      <c r="D1440" s="3">
        <f t="shared" si="34"/>
        <v>0.7</v>
      </c>
      <c r="E1440" s="3">
        <f t="shared" si="34"/>
        <v>35</v>
      </c>
      <c r="F1440" s="2">
        <v>0</v>
      </c>
      <c r="G1440" s="7">
        <v>21.956641666666666</v>
      </c>
      <c r="H1440" s="7">
        <v>5340.711562897076</v>
      </c>
      <c r="I1440" s="7">
        <v>1128.1197146081417</v>
      </c>
      <c r="J1440" s="7">
        <v>45.222072434748469</v>
      </c>
      <c r="K1440" s="7">
        <v>40.767293864524511</v>
      </c>
      <c r="L1440" s="7">
        <v>33.477397809141344</v>
      </c>
    </row>
    <row r="1441" spans="1:12" x14ac:dyDescent="0.2">
      <c r="A1441" s="5" t="s">
        <v>4</v>
      </c>
      <c r="B1441" s="5">
        <v>50</v>
      </c>
      <c r="C1441" s="3">
        <f t="shared" si="34"/>
        <v>1</v>
      </c>
      <c r="D1441" s="3">
        <f t="shared" si="34"/>
        <v>0.7</v>
      </c>
      <c r="E1441" s="3">
        <f t="shared" si="34"/>
        <v>35</v>
      </c>
      <c r="F1441" s="2">
        <v>0</v>
      </c>
      <c r="G1441" s="7">
        <v>22.356798131088521</v>
      </c>
      <c r="H1441" s="7">
        <v>5792.1359593392617</v>
      </c>
      <c r="I1441" s="7">
        <v>1128.1197146081417</v>
      </c>
      <c r="J1441" s="7">
        <v>83.767966560501094</v>
      </c>
      <c r="K1441" s="7">
        <v>81.020667728321214</v>
      </c>
      <c r="L1441" s="7">
        <v>65.657545808595529</v>
      </c>
    </row>
    <row r="1442" spans="1:12" x14ac:dyDescent="0.2">
      <c r="A1442" s="2" t="s">
        <v>3</v>
      </c>
      <c r="B1442" s="24">
        <v>0</v>
      </c>
      <c r="C1442" s="2">
        <v>0.6</v>
      </c>
      <c r="D1442" s="2">
        <v>1</v>
      </c>
      <c r="E1442" s="2">
        <v>0</v>
      </c>
      <c r="F1442" s="2">
        <v>0</v>
      </c>
      <c r="G1442" s="7">
        <v>27.539204627276575</v>
      </c>
      <c r="H1442" s="7">
        <v>10</v>
      </c>
      <c r="I1442">
        <v>0</v>
      </c>
      <c r="J1442" s="7">
        <v>0</v>
      </c>
      <c r="K1442" s="7">
        <v>0</v>
      </c>
      <c r="L1442" s="7">
        <v>0</v>
      </c>
    </row>
    <row r="1443" spans="1:12" x14ac:dyDescent="0.2">
      <c r="A1443" s="2" t="s">
        <v>4</v>
      </c>
      <c r="B1443" s="25">
        <v>0</v>
      </c>
      <c r="C1443" s="2">
        <v>0.6</v>
      </c>
      <c r="D1443" s="2">
        <v>1</v>
      </c>
      <c r="E1443" s="2">
        <v>0</v>
      </c>
      <c r="F1443" s="2">
        <v>0</v>
      </c>
      <c r="G1443" s="7">
        <v>27.539204627276575</v>
      </c>
      <c r="H1443" s="7">
        <v>10</v>
      </c>
      <c r="I1443">
        <v>0</v>
      </c>
      <c r="J1443" s="7">
        <v>0</v>
      </c>
      <c r="K1443" s="7">
        <v>0</v>
      </c>
      <c r="L1443" s="7">
        <v>0</v>
      </c>
    </row>
    <row r="1444" spans="1:12" x14ac:dyDescent="0.2">
      <c r="A1444" s="2" t="s">
        <v>3</v>
      </c>
      <c r="B1444" s="24">
        <v>0.1</v>
      </c>
      <c r="C1444" s="2">
        <v>0.6</v>
      </c>
      <c r="D1444" s="2">
        <v>1</v>
      </c>
      <c r="E1444" s="2">
        <v>0</v>
      </c>
      <c r="F1444" s="2">
        <v>0</v>
      </c>
      <c r="G1444" s="7">
        <v>27.528039501355352</v>
      </c>
      <c r="H1444" s="7">
        <v>20.661548919949169</v>
      </c>
      <c r="I1444" s="7">
        <v>1042.3895993697449</v>
      </c>
      <c r="J1444" s="7">
        <v>45.222072434748469</v>
      </c>
      <c r="K1444" s="7">
        <v>40.767293864524511</v>
      </c>
      <c r="L1444" s="7">
        <v>33.477397809141344</v>
      </c>
    </row>
    <row r="1445" spans="1:12" x14ac:dyDescent="0.2">
      <c r="A1445" s="2" t="s">
        <v>4</v>
      </c>
      <c r="B1445" s="25">
        <v>0.1</v>
      </c>
      <c r="C1445" s="2">
        <v>0.6</v>
      </c>
      <c r="D1445" s="2">
        <v>1</v>
      </c>
      <c r="E1445" s="2">
        <v>0</v>
      </c>
      <c r="F1445" s="2">
        <v>0</v>
      </c>
      <c r="G1445" s="7">
        <v>27.528725733714523</v>
      </c>
      <c r="H1445" s="7">
        <v>21.376870393900887</v>
      </c>
      <c r="I1445" s="7">
        <v>1042.3895993697449</v>
      </c>
      <c r="J1445" s="7">
        <v>78.31957429020531</v>
      </c>
      <c r="K1445" s="7">
        <v>75.330810035658899</v>
      </c>
      <c r="L1445" s="7">
        <v>61.110494242307766</v>
      </c>
    </row>
    <row r="1446" spans="1:12" x14ac:dyDescent="0.2">
      <c r="A1446" s="2" t="s">
        <v>3</v>
      </c>
      <c r="B1446" s="24">
        <v>0.2</v>
      </c>
      <c r="C1446" s="2">
        <v>0.6</v>
      </c>
      <c r="D1446" s="2">
        <v>1</v>
      </c>
      <c r="E1446" s="2">
        <v>0</v>
      </c>
      <c r="F1446" s="2">
        <v>0</v>
      </c>
      <c r="G1446" s="7">
        <v>27.516874375434138</v>
      </c>
      <c r="H1446" s="7">
        <v>31.323097839898342</v>
      </c>
      <c r="I1446" s="7">
        <v>1042.3895993751389</v>
      </c>
      <c r="J1446" s="7">
        <v>45.222072434748469</v>
      </c>
      <c r="K1446" s="7">
        <v>40.767293864524511</v>
      </c>
      <c r="L1446" s="7">
        <v>33.477397809141344</v>
      </c>
    </row>
    <row r="1447" spans="1:12" x14ac:dyDescent="0.2">
      <c r="A1447" s="2" t="s">
        <v>4</v>
      </c>
      <c r="B1447" s="25">
        <v>0.2</v>
      </c>
      <c r="C1447" s="2">
        <v>0.6</v>
      </c>
      <c r="D1447" s="2">
        <v>1</v>
      </c>
      <c r="E1447" s="2">
        <v>0</v>
      </c>
      <c r="F1447" s="2">
        <v>0</v>
      </c>
      <c r="G1447" s="7">
        <v>27.518246840152475</v>
      </c>
      <c r="H1447" s="7">
        <v>32.753740787801775</v>
      </c>
      <c r="I1447" s="7">
        <v>1042.3895993751389</v>
      </c>
      <c r="J1447" s="7">
        <v>78.31957429020531</v>
      </c>
      <c r="K1447" s="7">
        <v>75.330810035658899</v>
      </c>
      <c r="L1447" s="7">
        <v>61.110494242307766</v>
      </c>
    </row>
    <row r="1448" spans="1:12" x14ac:dyDescent="0.2">
      <c r="A1448" s="2" t="s">
        <v>3</v>
      </c>
      <c r="B1448" s="24">
        <v>0.3</v>
      </c>
      <c r="C1448" s="2">
        <v>0.6</v>
      </c>
      <c r="D1448" s="2">
        <v>1</v>
      </c>
      <c r="E1448" s="2">
        <v>0</v>
      </c>
      <c r="F1448" s="2">
        <v>0</v>
      </c>
      <c r="G1448" s="7">
        <v>27.505709249512915</v>
      </c>
      <c r="H1448" s="7">
        <v>41.984646759847514</v>
      </c>
      <c r="I1448" s="7">
        <v>1042.3895993733393</v>
      </c>
      <c r="J1448" s="7">
        <v>45.222072434748469</v>
      </c>
      <c r="K1448" s="7">
        <v>40.767293864524511</v>
      </c>
      <c r="L1448" s="7">
        <v>33.477397809141344</v>
      </c>
    </row>
    <row r="1449" spans="1:12" x14ac:dyDescent="0.2">
      <c r="A1449" s="2" t="s">
        <v>4</v>
      </c>
      <c r="B1449" s="25">
        <v>0.3</v>
      </c>
      <c r="C1449" s="2">
        <v>0.6</v>
      </c>
      <c r="D1449" s="2">
        <v>1</v>
      </c>
      <c r="E1449" s="2">
        <v>0</v>
      </c>
      <c r="F1449" s="2">
        <v>0</v>
      </c>
      <c r="G1449" s="7">
        <v>27.507767946590423</v>
      </c>
      <c r="H1449" s="7">
        <v>44.130611181702662</v>
      </c>
      <c r="I1449" s="7">
        <v>1042.3895993733393</v>
      </c>
      <c r="J1449" s="7">
        <v>78.319574290205296</v>
      </c>
      <c r="K1449" s="7">
        <v>75.330810035658899</v>
      </c>
      <c r="L1449" s="7">
        <v>61.11049424230778</v>
      </c>
    </row>
    <row r="1450" spans="1:12" x14ac:dyDescent="0.2">
      <c r="A1450" s="2" t="s">
        <v>3</v>
      </c>
      <c r="B1450" s="24">
        <v>0.4</v>
      </c>
      <c r="C1450" s="2">
        <v>0.6</v>
      </c>
      <c r="D1450" s="2">
        <v>1</v>
      </c>
      <c r="E1450" s="2">
        <v>0</v>
      </c>
      <c r="F1450" s="2">
        <v>0</v>
      </c>
      <c r="G1450" s="7">
        <v>27.494544123591695</v>
      </c>
      <c r="H1450" s="7">
        <v>52.646195679796683</v>
      </c>
      <c r="I1450" s="7">
        <v>1042.3895993710942</v>
      </c>
      <c r="J1450" s="7">
        <v>45.222072434748469</v>
      </c>
      <c r="K1450" s="7">
        <v>40.767293864524511</v>
      </c>
      <c r="L1450" s="7">
        <v>33.477397809141344</v>
      </c>
    </row>
    <row r="1451" spans="1:12" x14ac:dyDescent="0.2">
      <c r="A1451" s="2" t="s">
        <v>4</v>
      </c>
      <c r="B1451" s="25">
        <v>0.4</v>
      </c>
      <c r="C1451" s="2">
        <v>0.6</v>
      </c>
      <c r="D1451" s="2">
        <v>1</v>
      </c>
      <c r="E1451" s="2">
        <v>0</v>
      </c>
      <c r="F1451" s="2">
        <v>0</v>
      </c>
      <c r="G1451" s="7">
        <v>27.497289053028378</v>
      </c>
      <c r="H1451" s="7">
        <v>55.507481575603556</v>
      </c>
      <c r="I1451" s="7">
        <v>1042.3895993710942</v>
      </c>
      <c r="J1451" s="7">
        <v>78.31957429020531</v>
      </c>
      <c r="K1451" s="7">
        <v>75.330810035658899</v>
      </c>
      <c r="L1451" s="7">
        <v>61.110494242307766</v>
      </c>
    </row>
    <row r="1452" spans="1:12" x14ac:dyDescent="0.2">
      <c r="A1452" s="2" t="s">
        <v>3</v>
      </c>
      <c r="B1452" s="24">
        <v>0.5</v>
      </c>
      <c r="C1452" s="2">
        <v>0.6</v>
      </c>
      <c r="D1452" s="2">
        <v>1</v>
      </c>
      <c r="E1452" s="2">
        <v>0</v>
      </c>
      <c r="F1452" s="2">
        <v>0</v>
      </c>
      <c r="G1452" s="7">
        <v>27.483378997670474</v>
      </c>
      <c r="H1452" s="7">
        <v>63.30774459974586</v>
      </c>
      <c r="I1452" s="7">
        <v>1042.3895993718995</v>
      </c>
      <c r="J1452" s="7">
        <v>45.222072434748469</v>
      </c>
      <c r="K1452" s="7">
        <v>40.767293864524525</v>
      </c>
      <c r="L1452" s="7">
        <v>33.477397809141344</v>
      </c>
    </row>
    <row r="1453" spans="1:12" x14ac:dyDescent="0.2">
      <c r="A1453" s="2" t="s">
        <v>4</v>
      </c>
      <c r="B1453" s="25">
        <v>0.5</v>
      </c>
      <c r="C1453" s="2">
        <v>0.6</v>
      </c>
      <c r="D1453" s="2">
        <v>1</v>
      </c>
      <c r="E1453" s="2">
        <v>0</v>
      </c>
      <c r="F1453" s="2">
        <v>0</v>
      </c>
      <c r="G1453" s="7">
        <v>27.486810159466327</v>
      </c>
      <c r="H1453" s="7">
        <v>66.884351969504436</v>
      </c>
      <c r="I1453" s="7">
        <v>1042.3895993718995</v>
      </c>
      <c r="J1453" s="7">
        <v>78.31957429020531</v>
      </c>
      <c r="K1453" s="7">
        <v>75.330810035658885</v>
      </c>
      <c r="L1453" s="7">
        <v>61.110494242307766</v>
      </c>
    </row>
    <row r="1454" spans="1:12" x14ac:dyDescent="0.2">
      <c r="A1454" s="2" t="s">
        <v>3</v>
      </c>
      <c r="B1454" s="24">
        <v>1</v>
      </c>
      <c r="C1454" s="2">
        <v>0.6</v>
      </c>
      <c r="D1454" s="2">
        <v>1</v>
      </c>
      <c r="E1454" s="2">
        <v>0</v>
      </c>
      <c r="F1454" s="2">
        <v>0</v>
      </c>
      <c r="G1454" s="7">
        <v>27.427553368064377</v>
      </c>
      <c r="H1454" s="7">
        <v>116.61548919949172</v>
      </c>
      <c r="I1454" s="7">
        <v>1042.3895993729809</v>
      </c>
      <c r="J1454" s="7">
        <v>45.222072434748469</v>
      </c>
      <c r="K1454" s="7">
        <v>40.767293864524525</v>
      </c>
      <c r="L1454" s="7">
        <v>33.477397809141344</v>
      </c>
    </row>
    <row r="1455" spans="1:12" x14ac:dyDescent="0.2">
      <c r="A1455" s="2" t="s">
        <v>4</v>
      </c>
      <c r="B1455" s="25">
        <v>1</v>
      </c>
      <c r="C1455" s="2">
        <v>0.6</v>
      </c>
      <c r="D1455" s="2">
        <v>1</v>
      </c>
      <c r="E1455" s="2">
        <v>0</v>
      </c>
      <c r="F1455" s="2">
        <v>0</v>
      </c>
      <c r="G1455" s="7">
        <v>27.434415691656074</v>
      </c>
      <c r="H1455" s="7">
        <v>123.76870393900889</v>
      </c>
      <c r="I1455" s="7">
        <v>1042.3895993729809</v>
      </c>
      <c r="J1455" s="7">
        <v>78.31957429020531</v>
      </c>
      <c r="K1455" s="7">
        <v>75.330810035658885</v>
      </c>
      <c r="L1455" s="7">
        <v>61.110494242307766</v>
      </c>
    </row>
    <row r="1456" spans="1:12" x14ac:dyDescent="0.2">
      <c r="A1456" s="2" t="s">
        <v>3</v>
      </c>
      <c r="B1456" s="24">
        <v>2</v>
      </c>
      <c r="C1456" s="2">
        <v>0.6</v>
      </c>
      <c r="D1456" s="2">
        <v>1</v>
      </c>
      <c r="E1456" s="2">
        <v>0</v>
      </c>
      <c r="F1456" s="2">
        <v>0</v>
      </c>
      <c r="G1456" s="7">
        <v>27.315902108852182</v>
      </c>
      <c r="H1456" s="7">
        <v>223.23097839898344</v>
      </c>
      <c r="I1456" s="7">
        <v>1042.3895993729809</v>
      </c>
      <c r="J1456" s="7">
        <v>45.222072434748469</v>
      </c>
      <c r="K1456" s="7">
        <v>40.767293864524525</v>
      </c>
      <c r="L1456" s="7">
        <v>33.477397809141344</v>
      </c>
    </row>
    <row r="1457" spans="1:12" x14ac:dyDescent="0.2">
      <c r="A1457" s="2" t="s">
        <v>4</v>
      </c>
      <c r="B1457" s="25">
        <v>2</v>
      </c>
      <c r="C1457" s="2">
        <v>0.6</v>
      </c>
      <c r="D1457" s="2">
        <v>1</v>
      </c>
      <c r="E1457" s="2">
        <v>0</v>
      </c>
      <c r="F1457" s="2">
        <v>0</v>
      </c>
      <c r="G1457" s="7">
        <v>27.329626756035577</v>
      </c>
      <c r="H1457" s="7">
        <v>237.53740787801777</v>
      </c>
      <c r="I1457" s="7">
        <v>1042.3895993729809</v>
      </c>
      <c r="J1457" s="7">
        <v>78.31957429020531</v>
      </c>
      <c r="K1457" s="7">
        <v>75.330810035658885</v>
      </c>
      <c r="L1457" s="7">
        <v>61.110494242307766</v>
      </c>
    </row>
    <row r="1458" spans="1:12" x14ac:dyDescent="0.2">
      <c r="A1458" s="2" t="s">
        <v>3</v>
      </c>
      <c r="B1458" s="24">
        <v>3</v>
      </c>
      <c r="C1458" s="2">
        <v>0.6</v>
      </c>
      <c r="D1458" s="2">
        <v>1</v>
      </c>
      <c r="E1458" s="2">
        <v>0</v>
      </c>
      <c r="F1458" s="2">
        <v>0</v>
      </c>
      <c r="G1458" s="7">
        <v>27.20425084963998</v>
      </c>
      <c r="H1458" s="7">
        <v>329.8464675984751</v>
      </c>
      <c r="I1458" s="7">
        <v>1042.3895993728031</v>
      </c>
      <c r="J1458" s="7">
        <v>45.222072434748469</v>
      </c>
      <c r="K1458" s="7">
        <v>40.767293864524518</v>
      </c>
      <c r="L1458" s="7">
        <v>33.477397809141344</v>
      </c>
    </row>
    <row r="1459" spans="1:12" x14ac:dyDescent="0.2">
      <c r="A1459" s="2" t="s">
        <v>4</v>
      </c>
      <c r="B1459" s="25">
        <v>3</v>
      </c>
      <c r="C1459" s="2">
        <v>0.6</v>
      </c>
      <c r="D1459" s="2">
        <v>1</v>
      </c>
      <c r="E1459" s="2">
        <v>0</v>
      </c>
      <c r="F1459" s="2">
        <v>0</v>
      </c>
      <c r="G1459" s="7">
        <v>27.224837820415075</v>
      </c>
      <c r="H1459" s="7">
        <v>351.30611181702665</v>
      </c>
      <c r="I1459" s="7">
        <v>1042.3895993728031</v>
      </c>
      <c r="J1459" s="7">
        <v>78.319574290205296</v>
      </c>
      <c r="K1459" s="7">
        <v>75.330810035658885</v>
      </c>
      <c r="L1459" s="7">
        <v>61.11049424230778</v>
      </c>
    </row>
    <row r="1460" spans="1:12" x14ac:dyDescent="0.2">
      <c r="A1460" s="2" t="s">
        <v>3</v>
      </c>
      <c r="B1460" s="24">
        <v>4</v>
      </c>
      <c r="C1460" s="2">
        <v>0.6</v>
      </c>
      <c r="D1460" s="2">
        <v>1</v>
      </c>
      <c r="E1460" s="2">
        <v>0</v>
      </c>
      <c r="F1460" s="2">
        <v>0</v>
      </c>
      <c r="G1460" s="7">
        <v>27.092599590427781</v>
      </c>
      <c r="H1460" s="7">
        <v>436.46195679796688</v>
      </c>
      <c r="I1460" s="7">
        <v>1042.3895993728461</v>
      </c>
      <c r="J1460" s="7">
        <v>45.222072434748469</v>
      </c>
      <c r="K1460" s="7">
        <v>40.767293864524525</v>
      </c>
      <c r="L1460" s="7">
        <v>33.477397809141344</v>
      </c>
    </row>
    <row r="1461" spans="1:12" x14ac:dyDescent="0.2">
      <c r="A1461" s="2" t="s">
        <v>4</v>
      </c>
      <c r="B1461" s="25">
        <v>4</v>
      </c>
      <c r="C1461" s="2">
        <v>0.6</v>
      </c>
      <c r="D1461" s="2">
        <v>1</v>
      </c>
      <c r="E1461" s="2">
        <v>0</v>
      </c>
      <c r="F1461" s="2">
        <v>0</v>
      </c>
      <c r="G1461" s="7">
        <v>27.120048884794574</v>
      </c>
      <c r="H1461" s="7">
        <v>465.07481575603555</v>
      </c>
      <c r="I1461" s="7">
        <v>1042.3895993728461</v>
      </c>
      <c r="J1461" s="7">
        <v>78.31957429020531</v>
      </c>
      <c r="K1461" s="7">
        <v>75.330810035658885</v>
      </c>
      <c r="L1461" s="7">
        <v>61.110494242307766</v>
      </c>
    </row>
    <row r="1462" spans="1:12" x14ac:dyDescent="0.2">
      <c r="A1462" s="2" t="s">
        <v>3</v>
      </c>
      <c r="B1462" s="24">
        <v>5</v>
      </c>
      <c r="C1462" s="2">
        <v>0.6</v>
      </c>
      <c r="D1462" s="2">
        <v>1</v>
      </c>
      <c r="E1462" s="2">
        <v>0</v>
      </c>
      <c r="F1462" s="2">
        <v>0</v>
      </c>
      <c r="G1462" s="7">
        <v>26.980948331215586</v>
      </c>
      <c r="H1462" s="7">
        <v>543.07744599745854</v>
      </c>
      <c r="I1462" s="7">
        <v>1042.3895993728734</v>
      </c>
      <c r="J1462" s="7">
        <v>45.222072434748476</v>
      </c>
      <c r="K1462" s="7">
        <v>40.767293864524518</v>
      </c>
      <c r="L1462" s="7">
        <v>33.477397809141344</v>
      </c>
    </row>
    <row r="1463" spans="1:12" x14ac:dyDescent="0.2">
      <c r="A1463" s="2" t="s">
        <v>4</v>
      </c>
      <c r="B1463" s="25">
        <v>5</v>
      </c>
      <c r="C1463" s="2">
        <v>0.6</v>
      </c>
      <c r="D1463" s="2">
        <v>1</v>
      </c>
      <c r="E1463" s="2">
        <v>0</v>
      </c>
      <c r="F1463" s="2">
        <v>0</v>
      </c>
      <c r="G1463" s="7">
        <v>27.015259949174077</v>
      </c>
      <c r="H1463" s="7">
        <v>578.84351969504439</v>
      </c>
      <c r="I1463" s="7">
        <v>1042.3895993728734</v>
      </c>
      <c r="J1463" s="7">
        <v>78.319574290205296</v>
      </c>
      <c r="K1463" s="7">
        <v>75.330810035658885</v>
      </c>
      <c r="L1463" s="7">
        <v>61.110494242307766</v>
      </c>
    </row>
    <row r="1464" spans="1:12" x14ac:dyDescent="0.2">
      <c r="A1464" s="2" t="s">
        <v>3</v>
      </c>
      <c r="B1464" s="24">
        <v>7.5</v>
      </c>
      <c r="C1464" s="2">
        <v>0.6</v>
      </c>
      <c r="D1464" s="2">
        <v>1</v>
      </c>
      <c r="E1464" s="2">
        <v>0</v>
      </c>
      <c r="F1464" s="2">
        <v>0</v>
      </c>
      <c r="G1464" s="7">
        <v>26.701820183185092</v>
      </c>
      <c r="H1464" s="7">
        <v>809.61616899618787</v>
      </c>
      <c r="I1464" s="7">
        <v>1042.3895993728374</v>
      </c>
      <c r="J1464" s="7">
        <v>45.222072434748469</v>
      </c>
      <c r="K1464" s="7">
        <v>40.767293864524504</v>
      </c>
      <c r="L1464" s="7">
        <v>33.477397809141337</v>
      </c>
    </row>
    <row r="1465" spans="1:12" x14ac:dyDescent="0.2">
      <c r="A1465" s="2" t="s">
        <v>4</v>
      </c>
      <c r="B1465" s="25">
        <v>7.5</v>
      </c>
      <c r="C1465" s="2">
        <v>0.6</v>
      </c>
      <c r="D1465" s="2">
        <v>1</v>
      </c>
      <c r="E1465" s="2">
        <v>0</v>
      </c>
      <c r="F1465" s="2">
        <v>0</v>
      </c>
      <c r="G1465" s="7">
        <v>26.753287610122829</v>
      </c>
      <c r="H1465" s="7">
        <v>863.26527954256665</v>
      </c>
      <c r="I1465" s="7">
        <v>1042.3895993728374</v>
      </c>
      <c r="J1465" s="7">
        <v>78.319574290205296</v>
      </c>
      <c r="K1465" s="7">
        <v>75.330810035658885</v>
      </c>
      <c r="L1465" s="7">
        <v>61.11049424230778</v>
      </c>
    </row>
    <row r="1466" spans="1:12" x14ac:dyDescent="0.2">
      <c r="A1466" s="2" t="s">
        <v>3</v>
      </c>
      <c r="B1466" s="24">
        <v>10</v>
      </c>
      <c r="C1466" s="2">
        <v>0.6</v>
      </c>
      <c r="D1466" s="2">
        <v>1</v>
      </c>
      <c r="E1466" s="2">
        <v>0</v>
      </c>
      <c r="F1466" s="2">
        <v>0</v>
      </c>
      <c r="G1466" s="7">
        <v>26.422692035154594</v>
      </c>
      <c r="H1466" s="7">
        <v>1076.1548919949171</v>
      </c>
      <c r="I1466" s="7">
        <v>1042.3895993728734</v>
      </c>
      <c r="J1466" s="7">
        <v>45.222072434748476</v>
      </c>
      <c r="K1466" s="7">
        <v>40.767293864524518</v>
      </c>
      <c r="L1466" s="7">
        <v>33.477397809141344</v>
      </c>
    </row>
    <row r="1467" spans="1:12" x14ac:dyDescent="0.2">
      <c r="A1467" s="2" t="s">
        <v>4</v>
      </c>
      <c r="B1467" s="25">
        <v>10</v>
      </c>
      <c r="C1467" s="2">
        <v>0.6</v>
      </c>
      <c r="D1467" s="2">
        <v>1</v>
      </c>
      <c r="E1467" s="2">
        <v>0</v>
      </c>
      <c r="F1467" s="2">
        <v>0</v>
      </c>
      <c r="G1467" s="7">
        <v>26.491315271071574</v>
      </c>
      <c r="H1467" s="7">
        <v>1147.6870393900888</v>
      </c>
      <c r="I1467" s="7">
        <v>1042.3895993728734</v>
      </c>
      <c r="J1467" s="7">
        <v>78.319574290205296</v>
      </c>
      <c r="K1467" s="7">
        <v>75.330810035658885</v>
      </c>
      <c r="L1467" s="7">
        <v>61.110494242307766</v>
      </c>
    </row>
    <row r="1468" spans="1:12" x14ac:dyDescent="0.2">
      <c r="A1468" s="2" t="s">
        <v>3</v>
      </c>
      <c r="B1468" s="24">
        <v>12.5</v>
      </c>
      <c r="C1468" s="2">
        <v>0.6</v>
      </c>
      <c r="D1468" s="2">
        <v>1</v>
      </c>
      <c r="E1468" s="2">
        <v>0</v>
      </c>
      <c r="F1468" s="2">
        <v>0</v>
      </c>
      <c r="G1468" s="7">
        <v>26.143563887124099</v>
      </c>
      <c r="H1468" s="7">
        <v>1342.6936149936464</v>
      </c>
      <c r="I1468" s="7">
        <v>1042.3895993728086</v>
      </c>
      <c r="J1468" s="7">
        <v>45.222072434748469</v>
      </c>
      <c r="K1468" s="7">
        <v>40.767293864524511</v>
      </c>
      <c r="L1468" s="7">
        <v>33.477397809141344</v>
      </c>
    </row>
    <row r="1469" spans="1:12" x14ac:dyDescent="0.2">
      <c r="A1469" s="2" t="s">
        <v>4</v>
      </c>
      <c r="B1469" s="25">
        <v>12.5</v>
      </c>
      <c r="C1469" s="2">
        <v>0.6</v>
      </c>
      <c r="D1469" s="2">
        <v>1</v>
      </c>
      <c r="E1469" s="2">
        <v>0</v>
      </c>
      <c r="F1469" s="2">
        <v>0</v>
      </c>
      <c r="G1469" s="7">
        <v>26.22934293202033</v>
      </c>
      <c r="H1469" s="7">
        <v>1432.108799237611</v>
      </c>
      <c r="I1469" s="7">
        <v>1042.3895993728086</v>
      </c>
      <c r="J1469" s="7">
        <v>78.31957429020531</v>
      </c>
      <c r="K1469" s="7">
        <v>75.330810035658899</v>
      </c>
      <c r="L1469" s="7">
        <v>61.11049424230778</v>
      </c>
    </row>
    <row r="1470" spans="1:12" x14ac:dyDescent="0.2">
      <c r="A1470" s="2" t="s">
        <v>3</v>
      </c>
      <c r="B1470" s="24">
        <v>15</v>
      </c>
      <c r="C1470" s="2">
        <v>0.6</v>
      </c>
      <c r="D1470" s="2">
        <v>1</v>
      </c>
      <c r="E1470" s="2">
        <v>0</v>
      </c>
      <c r="F1470" s="2">
        <v>0</v>
      </c>
      <c r="G1470" s="7">
        <v>25.864435739093597</v>
      </c>
      <c r="H1470" s="7">
        <v>1609.2323379923757</v>
      </c>
      <c r="I1470" s="7">
        <v>1042.3895993728015</v>
      </c>
      <c r="J1470" s="7">
        <v>45.222072434748469</v>
      </c>
      <c r="K1470" s="7">
        <v>40.767293864524504</v>
      </c>
      <c r="L1470" s="7">
        <v>33.477397809141337</v>
      </c>
    </row>
    <row r="1471" spans="1:12" x14ac:dyDescent="0.2">
      <c r="A1471" s="2" t="s">
        <v>4</v>
      </c>
      <c r="B1471" s="25">
        <v>15</v>
      </c>
      <c r="C1471" s="2">
        <v>0.6</v>
      </c>
      <c r="D1471" s="2">
        <v>1</v>
      </c>
      <c r="E1471" s="2">
        <v>0</v>
      </c>
      <c r="F1471" s="2">
        <v>0</v>
      </c>
      <c r="G1471" s="7">
        <v>25.967370592969075</v>
      </c>
      <c r="H1471" s="7">
        <v>1716.5305590851333</v>
      </c>
      <c r="I1471" s="7">
        <v>1042.3895993728015</v>
      </c>
      <c r="J1471" s="7">
        <v>78.319574290205296</v>
      </c>
      <c r="K1471" s="7">
        <v>75.330810035658885</v>
      </c>
      <c r="L1471" s="7">
        <v>61.11049424230778</v>
      </c>
    </row>
    <row r="1472" spans="1:12" x14ac:dyDescent="0.2">
      <c r="A1472" s="2" t="s">
        <v>3</v>
      </c>
      <c r="B1472" s="24">
        <v>17.5</v>
      </c>
      <c r="C1472" s="2">
        <v>0.6</v>
      </c>
      <c r="D1472" s="2">
        <v>1</v>
      </c>
      <c r="E1472" s="2">
        <v>0</v>
      </c>
      <c r="F1472" s="2">
        <v>0</v>
      </c>
      <c r="G1472" s="7">
        <v>25.58530759106311</v>
      </c>
      <c r="H1472" s="7">
        <v>1875.7710609911048</v>
      </c>
      <c r="I1472" s="7">
        <v>1042.3895993728272</v>
      </c>
      <c r="J1472" s="7">
        <v>45.222072434748469</v>
      </c>
      <c r="K1472" s="7">
        <v>40.767293864524518</v>
      </c>
      <c r="L1472" s="7">
        <v>33.477397809141344</v>
      </c>
    </row>
    <row r="1473" spans="1:12" x14ac:dyDescent="0.2">
      <c r="A1473" s="2" t="s">
        <v>4</v>
      </c>
      <c r="B1473" s="25">
        <v>17.5</v>
      </c>
      <c r="C1473" s="2">
        <v>0.6</v>
      </c>
      <c r="D1473" s="2">
        <v>1</v>
      </c>
      <c r="E1473" s="2">
        <v>0</v>
      </c>
      <c r="F1473" s="2">
        <v>0</v>
      </c>
      <c r="G1473" s="7">
        <v>25.705398253917831</v>
      </c>
      <c r="H1473" s="7">
        <v>2000.9523189326553</v>
      </c>
      <c r="I1473" s="7">
        <v>1042.3895993728272</v>
      </c>
      <c r="J1473" s="7">
        <v>78.319574290205296</v>
      </c>
      <c r="K1473" s="7">
        <v>75.330810035658899</v>
      </c>
      <c r="L1473" s="7">
        <v>61.11049424230778</v>
      </c>
    </row>
    <row r="1474" spans="1:12" x14ac:dyDescent="0.2">
      <c r="A1474" s="2" t="s">
        <v>3</v>
      </c>
      <c r="B1474" s="24">
        <v>20</v>
      </c>
      <c r="C1474" s="2">
        <v>0.6</v>
      </c>
      <c r="D1474" s="2">
        <v>1</v>
      </c>
      <c r="E1474" s="2">
        <v>0</v>
      </c>
      <c r="F1474" s="2">
        <v>0</v>
      </c>
      <c r="G1474" s="7">
        <v>25.306179443032615</v>
      </c>
      <c r="H1474" s="7">
        <v>2142.3097839898342</v>
      </c>
      <c r="I1474" s="7">
        <v>1042.3895993728195</v>
      </c>
      <c r="J1474" s="7">
        <v>45.222072434748476</v>
      </c>
      <c r="K1474" s="7">
        <v>40.767293864524518</v>
      </c>
      <c r="L1474" s="7">
        <v>33.477397809141344</v>
      </c>
    </row>
    <row r="1475" spans="1:12" x14ac:dyDescent="0.2">
      <c r="A1475" s="2" t="s">
        <v>4</v>
      </c>
      <c r="B1475" s="25">
        <v>20</v>
      </c>
      <c r="C1475" s="2">
        <v>0.6</v>
      </c>
      <c r="D1475" s="2">
        <v>1</v>
      </c>
      <c r="E1475" s="2">
        <v>0</v>
      </c>
      <c r="F1475" s="2">
        <v>0</v>
      </c>
      <c r="G1475" s="7">
        <v>25.443425914866584</v>
      </c>
      <c r="H1475" s="7">
        <v>2285.3740787801776</v>
      </c>
      <c r="I1475" s="7">
        <v>1042.3895993728195</v>
      </c>
      <c r="J1475" s="7">
        <v>78.319574290205296</v>
      </c>
      <c r="K1475" s="7">
        <v>75.330810035658885</v>
      </c>
      <c r="L1475" s="7">
        <v>61.110494242307766</v>
      </c>
    </row>
    <row r="1476" spans="1:12" x14ac:dyDescent="0.2">
      <c r="A1476" s="5" t="s">
        <v>3</v>
      </c>
      <c r="B1476" s="26">
        <v>30</v>
      </c>
      <c r="C1476" s="3">
        <f t="shared" ref="C1476:E1481" si="35">C1475</f>
        <v>0.6</v>
      </c>
      <c r="D1476" s="3">
        <f t="shared" si="35"/>
        <v>1</v>
      </c>
      <c r="E1476" s="3">
        <f t="shared" si="35"/>
        <v>0</v>
      </c>
      <c r="F1476" s="2">
        <v>0</v>
      </c>
      <c r="G1476" s="7">
        <v>24.18966685091063</v>
      </c>
      <c r="H1476" s="7">
        <v>3208.4646759847515</v>
      </c>
      <c r="I1476" s="7">
        <v>1042.3895993728374</v>
      </c>
      <c r="J1476" s="7">
        <v>45.222072434748469</v>
      </c>
      <c r="K1476" s="7">
        <v>40.767293864524504</v>
      </c>
      <c r="L1476" s="7">
        <v>33.477397809141337</v>
      </c>
    </row>
    <row r="1477" spans="1:12" x14ac:dyDescent="0.2">
      <c r="A1477" s="5" t="s">
        <v>4</v>
      </c>
      <c r="B1477" s="26">
        <v>30</v>
      </c>
      <c r="C1477" s="3">
        <f t="shared" si="35"/>
        <v>0.6</v>
      </c>
      <c r="D1477" s="3">
        <f t="shared" si="35"/>
        <v>1</v>
      </c>
      <c r="E1477" s="3">
        <f t="shared" si="35"/>
        <v>0</v>
      </c>
      <c r="F1477" s="2">
        <v>0</v>
      </c>
      <c r="G1477" s="7">
        <v>24.395536558661579</v>
      </c>
      <c r="H1477" s="7">
        <v>3423.0611181702666</v>
      </c>
      <c r="I1477" s="7">
        <v>1042.3895993728374</v>
      </c>
      <c r="J1477" s="7">
        <v>78.319574290205296</v>
      </c>
      <c r="K1477" s="7">
        <v>75.330810035658885</v>
      </c>
      <c r="L1477" s="7">
        <v>61.11049424230778</v>
      </c>
    </row>
    <row r="1478" spans="1:12" x14ac:dyDescent="0.2">
      <c r="A1478" s="5" t="s">
        <v>3</v>
      </c>
      <c r="B1478" s="26">
        <v>40</v>
      </c>
      <c r="C1478" s="3">
        <f t="shared" si="35"/>
        <v>0.6</v>
      </c>
      <c r="D1478" s="3">
        <f t="shared" si="35"/>
        <v>1</v>
      </c>
      <c r="E1478" s="3">
        <f t="shared" si="35"/>
        <v>0</v>
      </c>
      <c r="F1478" s="2">
        <v>0</v>
      </c>
      <c r="G1478" s="7">
        <v>23.073154258788644</v>
      </c>
      <c r="H1478" s="7">
        <v>4274.6195679796683</v>
      </c>
      <c r="I1478" s="7">
        <v>1042.3895993728058</v>
      </c>
      <c r="J1478" s="7">
        <v>45.222072434748476</v>
      </c>
      <c r="K1478" s="7">
        <v>40.767293864524518</v>
      </c>
      <c r="L1478" s="7">
        <v>33.477397809141344</v>
      </c>
    </row>
    <row r="1479" spans="1:12" x14ac:dyDescent="0.2">
      <c r="A1479" s="5" t="s">
        <v>4</v>
      </c>
      <c r="B1479" s="26">
        <v>40</v>
      </c>
      <c r="C1479" s="3">
        <f t="shared" si="35"/>
        <v>0.6</v>
      </c>
      <c r="D1479" s="3">
        <f t="shared" si="35"/>
        <v>1</v>
      </c>
      <c r="E1479" s="3">
        <f t="shared" si="35"/>
        <v>0</v>
      </c>
      <c r="F1479" s="2">
        <v>0</v>
      </c>
      <c r="G1479" s="7">
        <v>23.347647202456585</v>
      </c>
      <c r="H1479" s="7">
        <v>4560.7481575603551</v>
      </c>
      <c r="I1479" s="7">
        <v>1042.3895993728058</v>
      </c>
      <c r="J1479" s="7">
        <v>78.319574290205296</v>
      </c>
      <c r="K1479" s="7">
        <v>75.330810035658885</v>
      </c>
      <c r="L1479" s="7">
        <v>61.110494242307766</v>
      </c>
    </row>
    <row r="1480" spans="1:12" x14ac:dyDescent="0.2">
      <c r="A1480" s="5" t="s">
        <v>3</v>
      </c>
      <c r="B1480" s="26">
        <v>50</v>
      </c>
      <c r="C1480" s="3">
        <f t="shared" si="35"/>
        <v>0.6</v>
      </c>
      <c r="D1480" s="3">
        <f t="shared" si="35"/>
        <v>1</v>
      </c>
      <c r="E1480" s="3">
        <f t="shared" si="35"/>
        <v>0</v>
      </c>
      <c r="F1480" s="2">
        <v>0</v>
      </c>
      <c r="G1480" s="7">
        <v>21.956641666666666</v>
      </c>
      <c r="H1480" s="7">
        <v>5340.7744599745856</v>
      </c>
      <c r="I1480" s="7">
        <v>1042.3895993728302</v>
      </c>
      <c r="J1480" s="7">
        <v>45.222072434748469</v>
      </c>
      <c r="K1480" s="7">
        <v>40.767293864524511</v>
      </c>
      <c r="L1480" s="7">
        <v>33.477397809141344</v>
      </c>
    </row>
    <row r="1481" spans="1:12" x14ac:dyDescent="0.2">
      <c r="A1481" s="5" t="s">
        <v>4</v>
      </c>
      <c r="B1481" s="5">
        <v>50</v>
      </c>
      <c r="C1481" s="3">
        <f t="shared" si="35"/>
        <v>0.6</v>
      </c>
      <c r="D1481" s="3">
        <f t="shared" si="35"/>
        <v>1</v>
      </c>
      <c r="E1481" s="3">
        <f t="shared" si="35"/>
        <v>0</v>
      </c>
      <c r="F1481" s="2">
        <v>0</v>
      </c>
      <c r="G1481" s="7">
        <v>22.299757846251584</v>
      </c>
      <c r="H1481" s="7">
        <v>5698.4351969504442</v>
      </c>
      <c r="I1481" s="7">
        <v>1042.3895993728302</v>
      </c>
      <c r="J1481" s="7">
        <v>78.31957429020531</v>
      </c>
      <c r="K1481" s="7">
        <v>75.330810035658899</v>
      </c>
      <c r="L1481" s="7">
        <v>61.11049424230778</v>
      </c>
    </row>
    <row r="1482" spans="1:12" x14ac:dyDescent="0.2">
      <c r="A1482" s="2" t="s">
        <v>3</v>
      </c>
      <c r="B1482" s="24">
        <v>0</v>
      </c>
      <c r="C1482" s="2">
        <v>0.6</v>
      </c>
      <c r="D1482" s="2">
        <v>1</v>
      </c>
      <c r="E1482" s="2">
        <v>5</v>
      </c>
      <c r="F1482" s="2">
        <v>0</v>
      </c>
      <c r="G1482" s="7">
        <v>27.539204627276575</v>
      </c>
      <c r="H1482" s="7">
        <v>9.8742058449809402</v>
      </c>
      <c r="I1482">
        <v>0</v>
      </c>
      <c r="J1482" s="7">
        <v>0</v>
      </c>
      <c r="K1482" s="7">
        <v>0</v>
      </c>
      <c r="L1482" s="7">
        <v>0</v>
      </c>
    </row>
    <row r="1483" spans="1:12" x14ac:dyDescent="0.2">
      <c r="A1483" s="2" t="s">
        <v>4</v>
      </c>
      <c r="B1483" s="25">
        <v>0</v>
      </c>
      <c r="C1483" s="2">
        <v>0.6</v>
      </c>
      <c r="D1483" s="2">
        <v>1</v>
      </c>
      <c r="E1483" s="2">
        <v>5</v>
      </c>
      <c r="F1483" s="2">
        <v>0</v>
      </c>
      <c r="G1483" s="7">
        <v>27.539204627276575</v>
      </c>
      <c r="H1483" s="7">
        <v>12.874205844980938</v>
      </c>
      <c r="I1483">
        <v>0</v>
      </c>
      <c r="J1483" s="7">
        <v>0</v>
      </c>
      <c r="K1483" s="7">
        <v>0</v>
      </c>
      <c r="L1483" s="7">
        <v>0</v>
      </c>
    </row>
    <row r="1484" spans="1:12" x14ac:dyDescent="0.2">
      <c r="A1484" s="2" t="s">
        <v>3</v>
      </c>
      <c r="B1484" s="24">
        <v>0.1</v>
      </c>
      <c r="C1484" s="2">
        <v>0.6</v>
      </c>
      <c r="D1484" s="2">
        <v>1</v>
      </c>
      <c r="E1484" s="2">
        <v>5</v>
      </c>
      <c r="F1484" s="2">
        <v>0</v>
      </c>
      <c r="G1484" s="7">
        <v>27.528039501355352</v>
      </c>
      <c r="H1484" s="7">
        <v>20.535880559085129</v>
      </c>
      <c r="I1484" s="7">
        <v>5416.042961029475</v>
      </c>
      <c r="J1484" s="7">
        <v>45.222072434748469</v>
      </c>
      <c r="K1484" s="7">
        <v>40.767293864524511</v>
      </c>
      <c r="L1484" s="7">
        <v>33.477397809141344</v>
      </c>
    </row>
    <row r="1485" spans="1:12" x14ac:dyDescent="0.2">
      <c r="A1485" s="2" t="s">
        <v>4</v>
      </c>
      <c r="B1485" s="25">
        <v>0.1</v>
      </c>
      <c r="C1485" s="2">
        <v>0.6</v>
      </c>
      <c r="D1485" s="2">
        <v>1</v>
      </c>
      <c r="E1485" s="2">
        <v>5</v>
      </c>
      <c r="F1485" s="2">
        <v>0</v>
      </c>
      <c r="G1485" s="7">
        <v>27.528725405844977</v>
      </c>
      <c r="H1485" s="7">
        <v>24.250768742058447</v>
      </c>
      <c r="I1485" s="7">
        <v>5416.042961029475</v>
      </c>
      <c r="J1485" s="7">
        <v>78.316755484522631</v>
      </c>
      <c r="K1485" s="7">
        <v>75.32664430262659</v>
      </c>
      <c r="L1485" s="7">
        <v>61.110069997554305</v>
      </c>
    </row>
    <row r="1486" spans="1:12" x14ac:dyDescent="0.2">
      <c r="A1486" s="2" t="s">
        <v>3</v>
      </c>
      <c r="B1486" s="24">
        <v>0.2</v>
      </c>
      <c r="C1486" s="2">
        <v>0.6</v>
      </c>
      <c r="D1486" s="2">
        <v>1</v>
      </c>
      <c r="E1486" s="2">
        <v>5</v>
      </c>
      <c r="F1486" s="2">
        <v>0</v>
      </c>
      <c r="G1486" s="7">
        <v>27.516874375434138</v>
      </c>
      <c r="H1486" s="7">
        <v>31.19755527318932</v>
      </c>
      <c r="I1486" s="7">
        <v>3229.1495630753657</v>
      </c>
      <c r="J1486" s="7">
        <v>45.222072434748469</v>
      </c>
      <c r="K1486" s="7">
        <v>40.767293864524511</v>
      </c>
      <c r="L1486" s="7">
        <v>33.477397809141344</v>
      </c>
    </row>
    <row r="1487" spans="1:12" x14ac:dyDescent="0.2">
      <c r="A1487" s="2" t="s">
        <v>4</v>
      </c>
      <c r="B1487" s="25">
        <v>0.2</v>
      </c>
      <c r="C1487" s="2">
        <v>0.6</v>
      </c>
      <c r="D1487" s="2">
        <v>1</v>
      </c>
      <c r="E1487" s="2">
        <v>5</v>
      </c>
      <c r="F1487" s="2">
        <v>0</v>
      </c>
      <c r="G1487" s="7">
        <v>27.518246184413382</v>
      </c>
      <c r="H1487" s="7">
        <v>35.627331639135953</v>
      </c>
      <c r="I1487" s="7">
        <v>3229.1495630753657</v>
      </c>
      <c r="J1487" s="7">
        <v>78.316755484522631</v>
      </c>
      <c r="K1487" s="7">
        <v>75.32664430262659</v>
      </c>
      <c r="L1487" s="7">
        <v>61.110069997554305</v>
      </c>
    </row>
    <row r="1488" spans="1:12" x14ac:dyDescent="0.2">
      <c r="A1488" s="2" t="s">
        <v>3</v>
      </c>
      <c r="B1488" s="24">
        <v>0.3</v>
      </c>
      <c r="C1488" s="2">
        <v>0.6</v>
      </c>
      <c r="D1488" s="2">
        <v>1</v>
      </c>
      <c r="E1488" s="2">
        <v>5</v>
      </c>
      <c r="F1488" s="2">
        <v>0</v>
      </c>
      <c r="G1488" s="7">
        <v>27.505709249512915</v>
      </c>
      <c r="H1488" s="7">
        <v>41.859229987293517</v>
      </c>
      <c r="I1488" s="7">
        <v>2500.1850970813116</v>
      </c>
      <c r="J1488" s="7">
        <v>45.222072434748469</v>
      </c>
      <c r="K1488" s="7">
        <v>40.767293864524511</v>
      </c>
      <c r="L1488" s="7">
        <v>33.477397809141344</v>
      </c>
    </row>
    <row r="1489" spans="1:12" x14ac:dyDescent="0.2">
      <c r="A1489" s="2" t="s">
        <v>4</v>
      </c>
      <c r="B1489" s="25">
        <v>0.3</v>
      </c>
      <c r="C1489" s="2">
        <v>0.6</v>
      </c>
      <c r="D1489" s="2">
        <v>1</v>
      </c>
      <c r="E1489" s="2">
        <v>5</v>
      </c>
      <c r="F1489" s="2">
        <v>0</v>
      </c>
      <c r="G1489" s="7">
        <v>27.50776696298178</v>
      </c>
      <c r="H1489" s="7">
        <v>47.003894536213465</v>
      </c>
      <c r="I1489" s="7">
        <v>2500.1850970813116</v>
      </c>
      <c r="J1489" s="7">
        <v>78.316755484522631</v>
      </c>
      <c r="K1489" s="7">
        <v>75.326644302626605</v>
      </c>
      <c r="L1489" s="7">
        <v>61.110069997554305</v>
      </c>
    </row>
    <row r="1490" spans="1:12" x14ac:dyDescent="0.2">
      <c r="A1490" s="2" t="s">
        <v>3</v>
      </c>
      <c r="B1490" s="24">
        <v>0.4</v>
      </c>
      <c r="C1490" s="2">
        <v>0.6</v>
      </c>
      <c r="D1490" s="2">
        <v>1</v>
      </c>
      <c r="E1490" s="2">
        <v>5</v>
      </c>
      <c r="F1490" s="2">
        <v>0</v>
      </c>
      <c r="G1490" s="7">
        <v>27.494544123591695</v>
      </c>
      <c r="H1490" s="7">
        <v>52.520904701397697</v>
      </c>
      <c r="I1490" s="7">
        <v>2135.7028640815229</v>
      </c>
      <c r="J1490" s="7">
        <v>45.222072434748469</v>
      </c>
      <c r="K1490" s="7">
        <v>40.767293864524511</v>
      </c>
      <c r="L1490" s="7">
        <v>33.477397809141344</v>
      </c>
    </row>
    <row r="1491" spans="1:12" x14ac:dyDescent="0.2">
      <c r="A1491" s="2" t="s">
        <v>4</v>
      </c>
      <c r="B1491" s="25">
        <v>0.4</v>
      </c>
      <c r="C1491" s="2">
        <v>0.6</v>
      </c>
      <c r="D1491" s="2">
        <v>1</v>
      </c>
      <c r="E1491" s="2">
        <v>5</v>
      </c>
      <c r="F1491" s="2">
        <v>0</v>
      </c>
      <c r="G1491" s="7">
        <v>27.497287741550185</v>
      </c>
      <c r="H1491" s="7">
        <v>58.380457433290971</v>
      </c>
      <c r="I1491" s="7">
        <v>2135.7028640815229</v>
      </c>
      <c r="J1491" s="7">
        <v>78.316755484522631</v>
      </c>
      <c r="K1491" s="7">
        <v>75.32664430262659</v>
      </c>
      <c r="L1491" s="7">
        <v>61.110069997554305</v>
      </c>
    </row>
    <row r="1492" spans="1:12" x14ac:dyDescent="0.2">
      <c r="A1492" s="2" t="s">
        <v>3</v>
      </c>
      <c r="B1492" s="24">
        <v>0.5</v>
      </c>
      <c r="C1492" s="2">
        <v>0.6</v>
      </c>
      <c r="D1492" s="2">
        <v>1</v>
      </c>
      <c r="E1492" s="2">
        <v>5</v>
      </c>
      <c r="F1492" s="2">
        <v>0</v>
      </c>
      <c r="G1492" s="7">
        <v>27.483378997670474</v>
      </c>
      <c r="H1492" s="7">
        <v>63.182579415501891</v>
      </c>
      <c r="I1492" s="7">
        <v>1917.0135242820984</v>
      </c>
      <c r="J1492" s="7">
        <v>45.222072434748469</v>
      </c>
      <c r="K1492" s="7">
        <v>40.767293864524525</v>
      </c>
      <c r="L1492" s="7">
        <v>33.477397809141344</v>
      </c>
    </row>
    <row r="1493" spans="1:12" x14ac:dyDescent="0.2">
      <c r="A1493" s="2" t="s">
        <v>4</v>
      </c>
      <c r="B1493" s="25">
        <v>0.5</v>
      </c>
      <c r="C1493" s="2">
        <v>0.6</v>
      </c>
      <c r="D1493" s="2">
        <v>1</v>
      </c>
      <c r="E1493" s="2">
        <v>5</v>
      </c>
      <c r="F1493" s="2">
        <v>0</v>
      </c>
      <c r="G1493" s="7">
        <v>27.48680852011859</v>
      </c>
      <c r="H1493" s="7">
        <v>69.757020330368476</v>
      </c>
      <c r="I1493" s="7">
        <v>1917.0135242820984</v>
      </c>
      <c r="J1493" s="7">
        <v>78.316755484522631</v>
      </c>
      <c r="K1493" s="7">
        <v>75.326644302626605</v>
      </c>
      <c r="L1493" s="7">
        <v>61.110069997554305</v>
      </c>
    </row>
    <row r="1494" spans="1:12" x14ac:dyDescent="0.2">
      <c r="A1494" s="2" t="s">
        <v>3</v>
      </c>
      <c r="B1494" s="24">
        <v>1</v>
      </c>
      <c r="C1494" s="2">
        <v>0.6</v>
      </c>
      <c r="D1494" s="2">
        <v>1</v>
      </c>
      <c r="E1494" s="2">
        <v>5</v>
      </c>
      <c r="F1494" s="2">
        <v>0</v>
      </c>
      <c r="G1494" s="7">
        <v>27.427553368064377</v>
      </c>
      <c r="H1494" s="7">
        <v>116.49095298602285</v>
      </c>
      <c r="I1494" s="7">
        <v>1479.6348446865748</v>
      </c>
      <c r="J1494" s="7">
        <v>45.222072434748469</v>
      </c>
      <c r="K1494" s="7">
        <v>40.767293864524525</v>
      </c>
      <c r="L1494" s="7">
        <v>33.477397809141344</v>
      </c>
    </row>
    <row r="1495" spans="1:12" x14ac:dyDescent="0.2">
      <c r="A1495" s="2" t="s">
        <v>4</v>
      </c>
      <c r="B1495" s="25">
        <v>1</v>
      </c>
      <c r="C1495" s="2">
        <v>0.6</v>
      </c>
      <c r="D1495" s="2">
        <v>1</v>
      </c>
      <c r="E1495" s="2">
        <v>5</v>
      </c>
      <c r="F1495" s="2">
        <v>0</v>
      </c>
      <c r="G1495" s="7">
        <v>27.434412412960608</v>
      </c>
      <c r="H1495" s="7">
        <v>126.63983481575603</v>
      </c>
      <c r="I1495" s="7">
        <v>1479.6348446865748</v>
      </c>
      <c r="J1495" s="7">
        <v>78.316755484522631</v>
      </c>
      <c r="K1495" s="7">
        <v>75.326644302626605</v>
      </c>
      <c r="L1495" s="7">
        <v>61.110069997554305</v>
      </c>
    </row>
    <row r="1496" spans="1:12" x14ac:dyDescent="0.2">
      <c r="A1496" s="2" t="s">
        <v>3</v>
      </c>
      <c r="B1496" s="24">
        <v>2</v>
      </c>
      <c r="C1496" s="2">
        <v>0.6</v>
      </c>
      <c r="D1496" s="2">
        <v>1</v>
      </c>
      <c r="E1496" s="2">
        <v>5</v>
      </c>
      <c r="F1496" s="2">
        <v>0</v>
      </c>
      <c r="G1496" s="7">
        <v>27.315902108852182</v>
      </c>
      <c r="H1496" s="7">
        <v>223.10770012706476</v>
      </c>
      <c r="I1496" s="7">
        <v>1260.9455048894649</v>
      </c>
      <c r="J1496" s="7">
        <v>45.222072434748469</v>
      </c>
      <c r="K1496" s="7">
        <v>40.767293864524525</v>
      </c>
      <c r="L1496" s="7">
        <v>33.477397809141344</v>
      </c>
    </row>
    <row r="1497" spans="1:12" x14ac:dyDescent="0.2">
      <c r="A1497" s="2" t="s">
        <v>4</v>
      </c>
      <c r="B1497" s="25">
        <v>2</v>
      </c>
      <c r="C1497" s="2">
        <v>0.6</v>
      </c>
      <c r="D1497" s="2">
        <v>1</v>
      </c>
      <c r="E1497" s="2">
        <v>5</v>
      </c>
      <c r="F1497" s="2">
        <v>0</v>
      </c>
      <c r="G1497" s="7">
        <v>27.329620198644637</v>
      </c>
      <c r="H1497" s="7">
        <v>240.40546378653113</v>
      </c>
      <c r="I1497" s="7">
        <v>1260.9455048894649</v>
      </c>
      <c r="J1497" s="7">
        <v>78.316755484522631</v>
      </c>
      <c r="K1497" s="7">
        <v>75.326644302626605</v>
      </c>
      <c r="L1497" s="7">
        <v>61.110069997554305</v>
      </c>
    </row>
    <row r="1498" spans="1:12" x14ac:dyDescent="0.2">
      <c r="A1498" s="2" t="s">
        <v>3</v>
      </c>
      <c r="B1498" s="24">
        <v>3</v>
      </c>
      <c r="C1498" s="2">
        <v>0.6</v>
      </c>
      <c r="D1498" s="2">
        <v>1</v>
      </c>
      <c r="E1498" s="2">
        <v>5</v>
      </c>
      <c r="F1498" s="2">
        <v>0</v>
      </c>
      <c r="G1498" s="7">
        <v>27.20425084963998</v>
      </c>
      <c r="H1498" s="7">
        <v>329.72444726810664</v>
      </c>
      <c r="I1498" s="7">
        <v>1188.0490582897605</v>
      </c>
      <c r="J1498" s="7">
        <v>45.222072434748469</v>
      </c>
      <c r="K1498" s="7">
        <v>40.767293864524518</v>
      </c>
      <c r="L1498" s="7">
        <v>33.477397809141344</v>
      </c>
    </row>
    <row r="1499" spans="1:12" x14ac:dyDescent="0.2">
      <c r="A1499" s="2" t="s">
        <v>4</v>
      </c>
      <c r="B1499" s="25">
        <v>3</v>
      </c>
      <c r="C1499" s="2">
        <v>0.6</v>
      </c>
      <c r="D1499" s="2">
        <v>1</v>
      </c>
      <c r="E1499" s="2">
        <v>5</v>
      </c>
      <c r="F1499" s="2">
        <v>0</v>
      </c>
      <c r="G1499" s="7">
        <v>27.22482798432867</v>
      </c>
      <c r="H1499" s="7">
        <v>354.17109275730616</v>
      </c>
      <c r="I1499" s="7">
        <v>1188.0490582897605</v>
      </c>
      <c r="J1499" s="7">
        <v>78.316755484522631</v>
      </c>
      <c r="K1499" s="7">
        <v>75.326644302626605</v>
      </c>
      <c r="L1499" s="7">
        <v>61.110069997554305</v>
      </c>
    </row>
    <row r="1500" spans="1:12" x14ac:dyDescent="0.2">
      <c r="A1500" s="2" t="s">
        <v>3</v>
      </c>
      <c r="B1500" s="24">
        <v>4</v>
      </c>
      <c r="C1500" s="2">
        <v>0.6</v>
      </c>
      <c r="D1500" s="2">
        <v>1</v>
      </c>
      <c r="E1500" s="2">
        <v>5</v>
      </c>
      <c r="F1500" s="2">
        <v>0</v>
      </c>
      <c r="G1500" s="7">
        <v>27.092599590427781</v>
      </c>
      <c r="H1500" s="7">
        <v>436.34119440914856</v>
      </c>
      <c r="I1500" s="7">
        <v>1151.6008349899303</v>
      </c>
      <c r="J1500" s="7">
        <v>45.222072434748469</v>
      </c>
      <c r="K1500" s="7">
        <v>40.767293864524525</v>
      </c>
      <c r="L1500" s="7">
        <v>33.477397809141344</v>
      </c>
    </row>
    <row r="1501" spans="1:12" x14ac:dyDescent="0.2">
      <c r="A1501" s="2" t="s">
        <v>4</v>
      </c>
      <c r="B1501" s="25">
        <v>4</v>
      </c>
      <c r="C1501" s="2">
        <v>0.6</v>
      </c>
      <c r="D1501" s="2">
        <v>1</v>
      </c>
      <c r="E1501" s="2">
        <v>5</v>
      </c>
      <c r="F1501" s="2">
        <v>0</v>
      </c>
      <c r="G1501" s="7">
        <v>27.120035770012706</v>
      </c>
      <c r="H1501" s="7">
        <v>467.9367217280813</v>
      </c>
      <c r="I1501" s="7">
        <v>1151.6008349899303</v>
      </c>
      <c r="J1501" s="7">
        <v>78.316755484522631</v>
      </c>
      <c r="K1501" s="7">
        <v>75.326644302626605</v>
      </c>
      <c r="L1501" s="7">
        <v>61.110069997554305</v>
      </c>
    </row>
    <row r="1502" spans="1:12" x14ac:dyDescent="0.2">
      <c r="A1502" s="2" t="s">
        <v>3</v>
      </c>
      <c r="B1502" s="24">
        <v>5</v>
      </c>
      <c r="C1502" s="2">
        <v>0.6</v>
      </c>
      <c r="D1502" s="2">
        <v>1</v>
      </c>
      <c r="E1502" s="2">
        <v>5</v>
      </c>
      <c r="F1502" s="2">
        <v>0</v>
      </c>
      <c r="G1502" s="7">
        <v>26.980948331215586</v>
      </c>
      <c r="H1502" s="7">
        <v>542.95794155019041</v>
      </c>
      <c r="I1502" s="7">
        <v>1129.731901010274</v>
      </c>
      <c r="J1502" s="7">
        <v>45.222072434748476</v>
      </c>
      <c r="K1502" s="7">
        <v>40.767293864524518</v>
      </c>
      <c r="L1502" s="7">
        <v>33.477397809141344</v>
      </c>
    </row>
    <row r="1503" spans="1:12" x14ac:dyDescent="0.2">
      <c r="A1503" s="2" t="s">
        <v>4</v>
      </c>
      <c r="B1503" s="25">
        <v>5</v>
      </c>
      <c r="C1503" s="2">
        <v>0.6</v>
      </c>
      <c r="D1503" s="2">
        <v>1</v>
      </c>
      <c r="E1503" s="2">
        <v>5</v>
      </c>
      <c r="F1503" s="2">
        <v>0</v>
      </c>
      <c r="G1503" s="7">
        <v>27.015243555696738</v>
      </c>
      <c r="H1503" s="7">
        <v>581.70235069885643</v>
      </c>
      <c r="I1503" s="7">
        <v>1129.731901010274</v>
      </c>
      <c r="J1503" s="7">
        <v>78.316755484522631</v>
      </c>
      <c r="K1503" s="7">
        <v>75.326644302626605</v>
      </c>
      <c r="L1503" s="7">
        <v>61.110069997554305</v>
      </c>
    </row>
    <row r="1504" spans="1:12" x14ac:dyDescent="0.2">
      <c r="A1504" s="2" t="s">
        <v>3</v>
      </c>
      <c r="B1504" s="24">
        <v>7.5</v>
      </c>
      <c r="C1504" s="2">
        <v>0.6</v>
      </c>
      <c r="D1504" s="2">
        <v>1</v>
      </c>
      <c r="E1504" s="2">
        <v>5</v>
      </c>
      <c r="F1504" s="2">
        <v>0</v>
      </c>
      <c r="G1504" s="7">
        <v>26.701820183185092</v>
      </c>
      <c r="H1504" s="7">
        <v>809.49980940279522</v>
      </c>
      <c r="I1504" s="7">
        <v>1100.5733223705258</v>
      </c>
      <c r="J1504" s="7">
        <v>45.222072434748469</v>
      </c>
      <c r="K1504" s="7">
        <v>40.767293864524504</v>
      </c>
      <c r="L1504" s="7">
        <v>33.477397809141337</v>
      </c>
    </row>
    <row r="1505" spans="1:12" x14ac:dyDescent="0.2">
      <c r="A1505" s="2" t="s">
        <v>4</v>
      </c>
      <c r="B1505" s="25">
        <v>7.5</v>
      </c>
      <c r="C1505" s="2">
        <v>0.6</v>
      </c>
      <c r="D1505" s="2">
        <v>1</v>
      </c>
      <c r="E1505" s="2">
        <v>5</v>
      </c>
      <c r="F1505" s="2">
        <v>0</v>
      </c>
      <c r="G1505" s="7">
        <v>26.753263019906822</v>
      </c>
      <c r="H1505" s="7">
        <v>866.11642312579397</v>
      </c>
      <c r="I1505" s="7">
        <v>1100.5733223705258</v>
      </c>
      <c r="J1505" s="7">
        <v>78.316755484522616</v>
      </c>
      <c r="K1505" s="7">
        <v>75.326644302626605</v>
      </c>
      <c r="L1505" s="7">
        <v>61.110069997554305</v>
      </c>
    </row>
    <row r="1506" spans="1:12" x14ac:dyDescent="0.2">
      <c r="A1506" s="2" t="s">
        <v>3</v>
      </c>
      <c r="B1506" s="24">
        <v>10</v>
      </c>
      <c r="C1506" s="2">
        <v>0.6</v>
      </c>
      <c r="D1506" s="2">
        <v>1</v>
      </c>
      <c r="E1506" s="2">
        <v>5</v>
      </c>
      <c r="F1506" s="2">
        <v>0</v>
      </c>
      <c r="G1506" s="7">
        <v>26.422692035154594</v>
      </c>
      <c r="H1506" s="7">
        <v>1076.0416772553999</v>
      </c>
      <c r="I1506" s="7">
        <v>1085.994033050717</v>
      </c>
      <c r="J1506" s="7">
        <v>45.222072434748476</v>
      </c>
      <c r="K1506" s="7">
        <v>40.767293864524518</v>
      </c>
      <c r="L1506" s="7">
        <v>33.477397809141344</v>
      </c>
    </row>
    <row r="1507" spans="1:12" x14ac:dyDescent="0.2">
      <c r="A1507" s="2" t="s">
        <v>4</v>
      </c>
      <c r="B1507" s="25">
        <v>10</v>
      </c>
      <c r="C1507" s="2">
        <v>0.6</v>
      </c>
      <c r="D1507" s="2">
        <v>1</v>
      </c>
      <c r="E1507" s="2">
        <v>5</v>
      </c>
      <c r="F1507" s="2">
        <v>0</v>
      </c>
      <c r="G1507" s="7">
        <v>26.491282484116898</v>
      </c>
      <c r="H1507" s="7">
        <v>1150.530495552732</v>
      </c>
      <c r="I1507" s="7">
        <v>1085.994033050717</v>
      </c>
      <c r="J1507" s="7">
        <v>78.316755484522631</v>
      </c>
      <c r="K1507" s="7">
        <v>75.326644302626605</v>
      </c>
      <c r="L1507" s="7">
        <v>61.110069997554305</v>
      </c>
    </row>
    <row r="1508" spans="1:12" x14ac:dyDescent="0.2">
      <c r="A1508" s="2" t="s">
        <v>3</v>
      </c>
      <c r="B1508" s="24">
        <v>12.5</v>
      </c>
      <c r="C1508" s="2">
        <v>0.6</v>
      </c>
      <c r="D1508" s="2">
        <v>1</v>
      </c>
      <c r="E1508" s="2">
        <v>5</v>
      </c>
      <c r="F1508" s="2">
        <v>0</v>
      </c>
      <c r="G1508" s="7">
        <v>26.143563887124099</v>
      </c>
      <c r="H1508" s="7">
        <v>1342.5835451080047</v>
      </c>
      <c r="I1508" s="7">
        <v>1077.2464594588246</v>
      </c>
      <c r="J1508" s="7">
        <v>45.222072434748469</v>
      </c>
      <c r="K1508" s="7">
        <v>40.767293864524511</v>
      </c>
      <c r="L1508" s="7">
        <v>33.477397809141344</v>
      </c>
    </row>
    <row r="1509" spans="1:12" x14ac:dyDescent="0.2">
      <c r="A1509" s="2" t="s">
        <v>4</v>
      </c>
      <c r="B1509" s="25">
        <v>12.5</v>
      </c>
      <c r="C1509" s="2">
        <v>0.6</v>
      </c>
      <c r="D1509" s="2">
        <v>1</v>
      </c>
      <c r="E1509" s="2">
        <v>5</v>
      </c>
      <c r="F1509" s="2">
        <v>0</v>
      </c>
      <c r="G1509" s="7">
        <v>26.229301948326977</v>
      </c>
      <c r="H1509" s="7">
        <v>1434.9445679796695</v>
      </c>
      <c r="I1509" s="7">
        <v>1077.2464594588246</v>
      </c>
      <c r="J1509" s="7">
        <v>78.316755484522631</v>
      </c>
      <c r="K1509" s="7">
        <v>75.326644302626605</v>
      </c>
      <c r="L1509" s="7">
        <v>61.110069997554305</v>
      </c>
    </row>
    <row r="1510" spans="1:12" x14ac:dyDescent="0.2">
      <c r="A1510" s="2" t="s">
        <v>3</v>
      </c>
      <c r="B1510" s="24">
        <v>15</v>
      </c>
      <c r="C1510" s="2">
        <v>0.6</v>
      </c>
      <c r="D1510" s="2">
        <v>1</v>
      </c>
      <c r="E1510" s="2">
        <v>5</v>
      </c>
      <c r="F1510" s="2">
        <v>0</v>
      </c>
      <c r="G1510" s="7">
        <v>25.864435739093597</v>
      </c>
      <c r="H1510" s="7">
        <v>1609.1254129606095</v>
      </c>
      <c r="I1510" s="7">
        <v>1071.414743730822</v>
      </c>
      <c r="J1510" s="7">
        <v>45.222072434748469</v>
      </c>
      <c r="K1510" s="7">
        <v>40.767293864524504</v>
      </c>
      <c r="L1510" s="7">
        <v>33.477397809141337</v>
      </c>
    </row>
    <row r="1511" spans="1:12" x14ac:dyDescent="0.2">
      <c r="A1511" s="2" t="s">
        <v>4</v>
      </c>
      <c r="B1511" s="25">
        <v>15</v>
      </c>
      <c r="C1511" s="2">
        <v>0.6</v>
      </c>
      <c r="D1511" s="2">
        <v>1</v>
      </c>
      <c r="E1511" s="2">
        <v>5</v>
      </c>
      <c r="F1511" s="2">
        <v>0</v>
      </c>
      <c r="G1511" s="7">
        <v>25.967321412537057</v>
      </c>
      <c r="H1511" s="7">
        <v>1719.358640406607</v>
      </c>
      <c r="I1511" s="7">
        <v>1071.414743730822</v>
      </c>
      <c r="J1511" s="7">
        <v>78.316755484522616</v>
      </c>
      <c r="K1511" s="7">
        <v>75.326644302626605</v>
      </c>
      <c r="L1511" s="7">
        <v>61.110069997554305</v>
      </c>
    </row>
    <row r="1512" spans="1:12" x14ac:dyDescent="0.2">
      <c r="A1512" s="2" t="s">
        <v>3</v>
      </c>
      <c r="B1512" s="24">
        <v>17.5</v>
      </c>
      <c r="C1512" s="2">
        <v>0.6</v>
      </c>
      <c r="D1512" s="2">
        <v>1</v>
      </c>
      <c r="E1512" s="2">
        <v>5</v>
      </c>
      <c r="F1512" s="2">
        <v>0</v>
      </c>
      <c r="G1512" s="7">
        <v>25.58530759106311</v>
      </c>
      <c r="H1512" s="7">
        <v>1875.6672808132141</v>
      </c>
      <c r="I1512" s="7">
        <v>1067.2492324966336</v>
      </c>
      <c r="J1512" s="7">
        <v>45.222072434748469</v>
      </c>
      <c r="K1512" s="7">
        <v>40.767293864524518</v>
      </c>
      <c r="L1512" s="7">
        <v>33.477397809141344</v>
      </c>
    </row>
    <row r="1513" spans="1:12" x14ac:dyDescent="0.2">
      <c r="A1513" s="2" t="s">
        <v>4</v>
      </c>
      <c r="B1513" s="25">
        <v>17.5</v>
      </c>
      <c r="C1513" s="2">
        <v>0.6</v>
      </c>
      <c r="D1513" s="2">
        <v>1</v>
      </c>
      <c r="E1513" s="2">
        <v>5</v>
      </c>
      <c r="F1513" s="2">
        <v>0</v>
      </c>
      <c r="G1513" s="7">
        <v>25.70534087674714</v>
      </c>
      <c r="H1513" s="7">
        <v>2003.7727128335448</v>
      </c>
      <c r="I1513" s="7">
        <v>1067.2492324966336</v>
      </c>
      <c r="J1513" s="7">
        <v>78.316755484522631</v>
      </c>
      <c r="K1513" s="7">
        <v>75.326644302626605</v>
      </c>
      <c r="L1513" s="7">
        <v>61.110069997554305</v>
      </c>
    </row>
    <row r="1514" spans="1:12" x14ac:dyDescent="0.2">
      <c r="A1514" s="2" t="s">
        <v>3</v>
      </c>
      <c r="B1514" s="24">
        <v>20</v>
      </c>
      <c r="C1514" s="2">
        <v>0.6</v>
      </c>
      <c r="D1514" s="2">
        <v>1</v>
      </c>
      <c r="E1514" s="2">
        <v>5</v>
      </c>
      <c r="F1514" s="2">
        <v>0</v>
      </c>
      <c r="G1514" s="7">
        <v>25.306179443032615</v>
      </c>
      <c r="H1514" s="7">
        <v>2142.2091486658187</v>
      </c>
      <c r="I1514" s="7">
        <v>1064.1250990709384</v>
      </c>
      <c r="J1514" s="7">
        <v>45.222072434748476</v>
      </c>
      <c r="K1514" s="7">
        <v>40.767293864524518</v>
      </c>
      <c r="L1514" s="7">
        <v>33.477397809141344</v>
      </c>
    </row>
    <row r="1515" spans="1:12" x14ac:dyDescent="0.2">
      <c r="A1515" s="2" t="s">
        <v>4</v>
      </c>
      <c r="B1515" s="25">
        <v>20</v>
      </c>
      <c r="C1515" s="2">
        <v>0.6</v>
      </c>
      <c r="D1515" s="2">
        <v>1</v>
      </c>
      <c r="E1515" s="2">
        <v>5</v>
      </c>
      <c r="F1515" s="2">
        <v>0</v>
      </c>
      <c r="G1515" s="7">
        <v>25.443360340957224</v>
      </c>
      <c r="H1515" s="7">
        <v>2288.1867852604828</v>
      </c>
      <c r="I1515" s="7">
        <v>1064.1250990709384</v>
      </c>
      <c r="J1515" s="7">
        <v>78.316755484522631</v>
      </c>
      <c r="K1515" s="7">
        <v>75.326644302626605</v>
      </c>
      <c r="L1515" s="7">
        <v>61.110069997554305</v>
      </c>
    </row>
    <row r="1516" spans="1:12" x14ac:dyDescent="0.2">
      <c r="A1516" s="5" t="s">
        <v>3</v>
      </c>
      <c r="B1516" s="26">
        <v>30</v>
      </c>
      <c r="C1516" s="3">
        <f t="shared" ref="C1516:E1521" si="36">C1515</f>
        <v>0.6</v>
      </c>
      <c r="D1516" s="3">
        <f t="shared" si="36"/>
        <v>1</v>
      </c>
      <c r="E1516" s="3">
        <f t="shared" si="36"/>
        <v>5</v>
      </c>
      <c r="F1516" s="2">
        <v>0</v>
      </c>
      <c r="G1516" s="7">
        <v>24.18966685091063</v>
      </c>
      <c r="H1516" s="7">
        <v>3208.3766200762379</v>
      </c>
      <c r="I1516" s="7">
        <v>1056.8354544110089</v>
      </c>
      <c r="J1516" s="7">
        <v>45.222072434748469</v>
      </c>
      <c r="K1516" s="7">
        <v>40.767293864524504</v>
      </c>
      <c r="L1516" s="7">
        <v>33.477397809141337</v>
      </c>
    </row>
    <row r="1517" spans="1:12" x14ac:dyDescent="0.2">
      <c r="A1517" s="5" t="s">
        <v>4</v>
      </c>
      <c r="B1517" s="26">
        <v>30</v>
      </c>
      <c r="C1517" s="3">
        <f t="shared" si="36"/>
        <v>0.6</v>
      </c>
      <c r="D1517" s="3">
        <f t="shared" si="36"/>
        <v>1</v>
      </c>
      <c r="E1517" s="3">
        <f t="shared" si="36"/>
        <v>5</v>
      </c>
      <c r="F1517" s="2">
        <v>0</v>
      </c>
      <c r="G1517" s="7">
        <v>24.395438197797542</v>
      </c>
      <c r="H1517" s="7">
        <v>3425.8430749682334</v>
      </c>
      <c r="I1517" s="7">
        <v>1056.8354544110089</v>
      </c>
      <c r="J1517" s="7">
        <v>78.316755484522616</v>
      </c>
      <c r="K1517" s="7">
        <v>75.326644302626605</v>
      </c>
      <c r="L1517" s="7">
        <v>61.110069997554305</v>
      </c>
    </row>
    <row r="1518" spans="1:12" x14ac:dyDescent="0.2">
      <c r="A1518" s="5" t="s">
        <v>3</v>
      </c>
      <c r="B1518" s="26">
        <v>40</v>
      </c>
      <c r="C1518" s="3">
        <f t="shared" si="36"/>
        <v>0.6</v>
      </c>
      <c r="D1518" s="3">
        <f t="shared" si="36"/>
        <v>1</v>
      </c>
      <c r="E1518" s="3">
        <f t="shared" si="36"/>
        <v>5</v>
      </c>
      <c r="F1518" s="2">
        <v>0</v>
      </c>
      <c r="G1518" s="7">
        <v>23.073154258788644</v>
      </c>
      <c r="H1518" s="7">
        <v>4274.5440914866567</v>
      </c>
      <c r="I1518" s="7">
        <v>1053.190632081049</v>
      </c>
      <c r="J1518" s="7">
        <v>45.222072434748476</v>
      </c>
      <c r="K1518" s="7">
        <v>40.767293864524518</v>
      </c>
      <c r="L1518" s="7">
        <v>33.477397809141344</v>
      </c>
    </row>
    <row r="1519" spans="1:12" x14ac:dyDescent="0.2">
      <c r="A1519" s="5" t="s">
        <v>4</v>
      </c>
      <c r="B1519" s="26">
        <v>40</v>
      </c>
      <c r="C1519" s="3">
        <f t="shared" si="36"/>
        <v>0.6</v>
      </c>
      <c r="D1519" s="3">
        <f t="shared" si="36"/>
        <v>1</v>
      </c>
      <c r="E1519" s="3">
        <f t="shared" si="36"/>
        <v>5</v>
      </c>
      <c r="F1519" s="2">
        <v>0</v>
      </c>
      <c r="G1519" s="7">
        <v>23.347516054637861</v>
      </c>
      <c r="H1519" s="7">
        <v>4563.4993646759849</v>
      </c>
      <c r="I1519" s="7">
        <v>1053.190632081049</v>
      </c>
      <c r="J1519" s="7">
        <v>78.316755484522631</v>
      </c>
      <c r="K1519" s="7">
        <v>75.326644302626605</v>
      </c>
      <c r="L1519" s="7">
        <v>61.110069997554305</v>
      </c>
    </row>
    <row r="1520" spans="1:12" x14ac:dyDescent="0.2">
      <c r="A1520" s="5" t="s">
        <v>3</v>
      </c>
      <c r="B1520" s="26">
        <v>50</v>
      </c>
      <c r="C1520" s="3">
        <f t="shared" si="36"/>
        <v>0.6</v>
      </c>
      <c r="D1520" s="3">
        <f t="shared" si="36"/>
        <v>1</v>
      </c>
      <c r="E1520" s="3">
        <f t="shared" si="36"/>
        <v>5</v>
      </c>
      <c r="F1520" s="2">
        <v>0</v>
      </c>
      <c r="G1520" s="7">
        <v>21.956641666666666</v>
      </c>
      <c r="H1520" s="7">
        <v>5340.711562897076</v>
      </c>
      <c r="I1520" s="7">
        <v>1051.0037386830788</v>
      </c>
      <c r="J1520" s="7">
        <v>45.222072434748469</v>
      </c>
      <c r="K1520" s="7">
        <v>40.767293864524511</v>
      </c>
      <c r="L1520" s="7">
        <v>33.477397809141344</v>
      </c>
    </row>
    <row r="1521" spans="1:12" x14ac:dyDescent="0.2">
      <c r="A1521" s="5" t="s">
        <v>4</v>
      </c>
      <c r="B1521" s="5">
        <v>50</v>
      </c>
      <c r="C1521" s="3">
        <f t="shared" si="36"/>
        <v>0.6</v>
      </c>
      <c r="D1521" s="3">
        <f t="shared" si="36"/>
        <v>1</v>
      </c>
      <c r="E1521" s="3">
        <f t="shared" si="36"/>
        <v>5</v>
      </c>
      <c r="F1521" s="2">
        <v>0</v>
      </c>
      <c r="G1521" s="7">
        <v>22.299593911478183</v>
      </c>
      <c r="H1521" s="7">
        <v>5701.1556543837351</v>
      </c>
      <c r="I1521" s="7">
        <v>1051.0037386830788</v>
      </c>
      <c r="J1521" s="7">
        <v>78.316755484522631</v>
      </c>
      <c r="K1521" s="7">
        <v>75.326644302626605</v>
      </c>
      <c r="L1521" s="7">
        <v>61.110069997554305</v>
      </c>
    </row>
    <row r="1522" spans="1:12" x14ac:dyDescent="0.2">
      <c r="A1522" s="4" t="s">
        <v>3</v>
      </c>
      <c r="B1522" s="24">
        <v>0</v>
      </c>
      <c r="C1522" s="2">
        <v>0.6</v>
      </c>
      <c r="D1522" s="2">
        <v>1</v>
      </c>
      <c r="E1522" s="2">
        <v>10</v>
      </c>
      <c r="F1522" s="2">
        <v>0</v>
      </c>
      <c r="G1522" s="7">
        <v>27.539204627276575</v>
      </c>
      <c r="H1522" s="7">
        <v>9.8742058449809402</v>
      </c>
      <c r="I1522">
        <v>0</v>
      </c>
      <c r="J1522" s="7">
        <v>0</v>
      </c>
      <c r="K1522" s="7">
        <v>0</v>
      </c>
      <c r="L1522" s="7">
        <v>0</v>
      </c>
    </row>
    <row r="1523" spans="1:12" x14ac:dyDescent="0.2">
      <c r="A1523" s="5" t="s">
        <v>4</v>
      </c>
      <c r="B1523" s="25">
        <v>0</v>
      </c>
      <c r="C1523" s="2">
        <v>0.6</v>
      </c>
      <c r="D1523" s="2">
        <v>1</v>
      </c>
      <c r="E1523" s="2">
        <v>10</v>
      </c>
      <c r="F1523" s="2">
        <v>0</v>
      </c>
      <c r="G1523" s="7">
        <v>27.539204627276575</v>
      </c>
      <c r="H1523" s="7">
        <v>15.874205844980935</v>
      </c>
      <c r="I1523">
        <v>0</v>
      </c>
      <c r="J1523" s="7">
        <v>0</v>
      </c>
      <c r="K1523" s="7">
        <v>0</v>
      </c>
      <c r="L1523" s="7">
        <v>0</v>
      </c>
    </row>
    <row r="1524" spans="1:12" x14ac:dyDescent="0.2">
      <c r="A1524" s="5" t="s">
        <v>3</v>
      </c>
      <c r="B1524" s="24">
        <v>0.1</v>
      </c>
      <c r="C1524" s="2">
        <v>0.6</v>
      </c>
      <c r="D1524" s="2">
        <v>1</v>
      </c>
      <c r="E1524" s="2">
        <v>10</v>
      </c>
      <c r="F1524" s="2">
        <v>0</v>
      </c>
      <c r="G1524" s="7">
        <v>27.528039501355352</v>
      </c>
      <c r="H1524" s="7">
        <v>20.535880559085129</v>
      </c>
      <c r="I1524" s="7">
        <v>9779.8197068880163</v>
      </c>
      <c r="J1524" s="7">
        <v>45.222072434748469</v>
      </c>
      <c r="K1524" s="7">
        <v>40.767293864524511</v>
      </c>
      <c r="L1524" s="7">
        <v>33.477397809141344</v>
      </c>
    </row>
    <row r="1525" spans="1:12" x14ac:dyDescent="0.2">
      <c r="A1525" s="5" t="s">
        <v>4</v>
      </c>
      <c r="B1525" s="25">
        <v>0.1</v>
      </c>
      <c r="C1525" s="2">
        <v>0.6</v>
      </c>
      <c r="D1525" s="2">
        <v>1</v>
      </c>
      <c r="E1525" s="2">
        <v>10</v>
      </c>
      <c r="F1525" s="2">
        <v>0</v>
      </c>
      <c r="G1525" s="7">
        <v>27.528726206120282</v>
      </c>
      <c r="H1525" s="7">
        <v>27.251729351969498</v>
      </c>
      <c r="I1525" s="7">
        <v>9779.8197068880163</v>
      </c>
      <c r="J1525" s="7">
        <v>78.326953535426725</v>
      </c>
      <c r="K1525" s="7">
        <v>75.335968710771823</v>
      </c>
      <c r="L1525" s="7">
        <v>61.109584864840762</v>
      </c>
    </row>
    <row r="1526" spans="1:12" x14ac:dyDescent="0.2">
      <c r="A1526" s="5" t="s">
        <v>3</v>
      </c>
      <c r="B1526" s="24">
        <v>0.2</v>
      </c>
      <c r="C1526" s="2">
        <v>0.6</v>
      </c>
      <c r="D1526" s="2">
        <v>1</v>
      </c>
      <c r="E1526" s="2">
        <v>10</v>
      </c>
      <c r="F1526" s="2">
        <v>0</v>
      </c>
      <c r="G1526" s="7">
        <v>27.516874375434138</v>
      </c>
      <c r="H1526" s="7">
        <v>31.19755527318932</v>
      </c>
      <c r="I1526" s="7">
        <v>5411.130055691282</v>
      </c>
      <c r="J1526" s="7">
        <v>45.222072434748469</v>
      </c>
      <c r="K1526" s="7">
        <v>40.767293864524511</v>
      </c>
      <c r="L1526" s="7">
        <v>33.477397809141344</v>
      </c>
    </row>
    <row r="1527" spans="1:12" x14ac:dyDescent="0.2">
      <c r="A1527" s="5" t="s">
        <v>4</v>
      </c>
      <c r="B1527" s="25">
        <v>0.2</v>
      </c>
      <c r="C1527" s="2">
        <v>0.6</v>
      </c>
      <c r="D1527" s="2">
        <v>1</v>
      </c>
      <c r="E1527" s="2">
        <v>10</v>
      </c>
      <c r="F1527" s="2">
        <v>0</v>
      </c>
      <c r="G1527" s="7">
        <v>27.518247784963993</v>
      </c>
      <c r="H1527" s="7">
        <v>38.629252858958061</v>
      </c>
      <c r="I1527" s="7">
        <v>5411.130055691282</v>
      </c>
      <c r="J1527" s="7">
        <v>78.326953535426725</v>
      </c>
      <c r="K1527" s="7">
        <v>75.335968710771823</v>
      </c>
      <c r="L1527" s="7">
        <v>61.109584864840762</v>
      </c>
    </row>
    <row r="1528" spans="1:12" x14ac:dyDescent="0.2">
      <c r="A1528" s="5" t="s">
        <v>3</v>
      </c>
      <c r="B1528" s="24">
        <v>0.3</v>
      </c>
      <c r="C1528" s="2">
        <v>0.6</v>
      </c>
      <c r="D1528" s="2">
        <v>1</v>
      </c>
      <c r="E1528" s="2">
        <v>10</v>
      </c>
      <c r="F1528" s="2">
        <v>0</v>
      </c>
      <c r="G1528" s="7">
        <v>27.505709249512915</v>
      </c>
      <c r="H1528" s="7">
        <v>41.859229987293517</v>
      </c>
      <c r="I1528" s="7">
        <v>3954.9001719217058</v>
      </c>
      <c r="J1528" s="7">
        <v>45.222072434748469</v>
      </c>
      <c r="K1528" s="7">
        <v>40.767293864524511</v>
      </c>
      <c r="L1528" s="7">
        <v>33.477397809141344</v>
      </c>
    </row>
    <row r="1529" spans="1:12" x14ac:dyDescent="0.2">
      <c r="A1529" s="5" t="s">
        <v>4</v>
      </c>
      <c r="B1529" s="25">
        <v>0.3</v>
      </c>
      <c r="C1529" s="2">
        <v>0.6</v>
      </c>
      <c r="D1529" s="2">
        <v>1</v>
      </c>
      <c r="E1529" s="2">
        <v>10</v>
      </c>
      <c r="F1529" s="2">
        <v>0</v>
      </c>
      <c r="G1529" s="7">
        <v>27.507769363807707</v>
      </c>
      <c r="H1529" s="7">
        <v>50.006776365946621</v>
      </c>
      <c r="I1529" s="7">
        <v>3954.9001719217058</v>
      </c>
      <c r="J1529" s="7">
        <v>78.326953535426725</v>
      </c>
      <c r="K1529" s="7">
        <v>75.335968710771823</v>
      </c>
      <c r="L1529" s="7">
        <v>61.109584864840762</v>
      </c>
    </row>
    <row r="1530" spans="1:12" x14ac:dyDescent="0.2">
      <c r="A1530" s="5" t="s">
        <v>3</v>
      </c>
      <c r="B1530" s="24">
        <v>0.4</v>
      </c>
      <c r="C1530" s="2">
        <v>0.6</v>
      </c>
      <c r="D1530" s="2">
        <v>1</v>
      </c>
      <c r="E1530" s="2">
        <v>10</v>
      </c>
      <c r="F1530" s="2">
        <v>0</v>
      </c>
      <c r="G1530" s="7">
        <v>27.494544123591695</v>
      </c>
      <c r="H1530" s="7">
        <v>52.520904701397697</v>
      </c>
      <c r="I1530" s="7">
        <v>3226.7852300509244</v>
      </c>
      <c r="J1530" s="7">
        <v>45.222072434748469</v>
      </c>
      <c r="K1530" s="7">
        <v>40.767293864524511</v>
      </c>
      <c r="L1530" s="7">
        <v>33.477397809141344</v>
      </c>
    </row>
    <row r="1531" spans="1:12" x14ac:dyDescent="0.2">
      <c r="A1531" s="5" t="s">
        <v>4</v>
      </c>
      <c r="B1531" s="25">
        <v>0.4</v>
      </c>
      <c r="C1531" s="2">
        <v>0.6</v>
      </c>
      <c r="D1531" s="2">
        <v>1</v>
      </c>
      <c r="E1531" s="2">
        <v>10</v>
      </c>
      <c r="F1531" s="2">
        <v>0</v>
      </c>
      <c r="G1531" s="7">
        <v>27.497290942651418</v>
      </c>
      <c r="H1531" s="7">
        <v>61.384299872935188</v>
      </c>
      <c r="I1531" s="7">
        <v>3226.7852300509244</v>
      </c>
      <c r="J1531" s="7">
        <v>78.326953535426725</v>
      </c>
      <c r="K1531" s="7">
        <v>75.335968710771823</v>
      </c>
      <c r="L1531" s="7">
        <v>61.109584864840762</v>
      </c>
    </row>
    <row r="1532" spans="1:12" x14ac:dyDescent="0.2">
      <c r="A1532" s="5" t="s">
        <v>3</v>
      </c>
      <c r="B1532" s="24">
        <v>0.5</v>
      </c>
      <c r="C1532" s="2">
        <v>0.6</v>
      </c>
      <c r="D1532" s="2">
        <v>1</v>
      </c>
      <c r="E1532" s="2">
        <v>10</v>
      </c>
      <c r="F1532" s="2">
        <v>0</v>
      </c>
      <c r="G1532" s="7">
        <v>27.483378997670474</v>
      </c>
      <c r="H1532" s="7">
        <v>63.182579415501891</v>
      </c>
      <c r="I1532" s="7">
        <v>2789.9162649313339</v>
      </c>
      <c r="J1532" s="7">
        <v>45.222072434748469</v>
      </c>
      <c r="K1532" s="7">
        <v>40.767293864524525</v>
      </c>
      <c r="L1532" s="7">
        <v>33.477397809141344</v>
      </c>
    </row>
    <row r="1533" spans="1:12" x14ac:dyDescent="0.2">
      <c r="A1533" s="5" t="s">
        <v>4</v>
      </c>
      <c r="B1533" s="25">
        <v>0.5</v>
      </c>
      <c r="C1533" s="2">
        <v>0.6</v>
      </c>
      <c r="D1533" s="2">
        <v>1</v>
      </c>
      <c r="E1533" s="2">
        <v>10</v>
      </c>
      <c r="F1533" s="2">
        <v>0</v>
      </c>
      <c r="G1533" s="7">
        <v>27.486812521495125</v>
      </c>
      <c r="H1533" s="7">
        <v>72.76182337992374</v>
      </c>
      <c r="I1533" s="7">
        <v>2789.9162649313339</v>
      </c>
      <c r="J1533" s="7">
        <v>78.326953535426725</v>
      </c>
      <c r="K1533" s="7">
        <v>75.335968710771823</v>
      </c>
      <c r="L1533" s="7">
        <v>61.109584864840748</v>
      </c>
    </row>
    <row r="1534" spans="1:12" x14ac:dyDescent="0.2">
      <c r="A1534" s="5" t="s">
        <v>3</v>
      </c>
      <c r="B1534" s="24">
        <v>1</v>
      </c>
      <c r="C1534" s="2">
        <v>0.6</v>
      </c>
      <c r="D1534" s="2">
        <v>1</v>
      </c>
      <c r="E1534" s="2">
        <v>10</v>
      </c>
      <c r="F1534" s="2">
        <v>0</v>
      </c>
      <c r="G1534" s="7">
        <v>27.427553368064377</v>
      </c>
      <c r="H1534" s="7">
        <v>116.49095298602285</v>
      </c>
      <c r="I1534" s="7">
        <v>1916.1783346854834</v>
      </c>
      <c r="J1534" s="7">
        <v>45.222072434748469</v>
      </c>
      <c r="K1534" s="7">
        <v>40.767293864524525</v>
      </c>
      <c r="L1534" s="7">
        <v>33.477397809141344</v>
      </c>
    </row>
    <row r="1535" spans="1:12" x14ac:dyDescent="0.2">
      <c r="A1535" s="5" t="s">
        <v>4</v>
      </c>
      <c r="B1535" s="25">
        <v>1</v>
      </c>
      <c r="C1535" s="2">
        <v>0.6</v>
      </c>
      <c r="D1535" s="2">
        <v>1</v>
      </c>
      <c r="E1535" s="2">
        <v>10</v>
      </c>
      <c r="F1535" s="2">
        <v>0</v>
      </c>
      <c r="G1535" s="7">
        <v>27.434420415713678</v>
      </c>
      <c r="H1535" s="7">
        <v>129.64944091486655</v>
      </c>
      <c r="I1535" s="7">
        <v>1916.1783346854834</v>
      </c>
      <c r="J1535" s="7">
        <v>78.326953535426725</v>
      </c>
      <c r="K1535" s="7">
        <v>75.335968710771823</v>
      </c>
      <c r="L1535" s="7">
        <v>61.109584864840748</v>
      </c>
    </row>
    <row r="1536" spans="1:12" x14ac:dyDescent="0.2">
      <c r="A1536" s="5" t="s">
        <v>3</v>
      </c>
      <c r="B1536" s="24">
        <v>2</v>
      </c>
      <c r="C1536" s="2">
        <v>0.6</v>
      </c>
      <c r="D1536" s="2">
        <v>1</v>
      </c>
      <c r="E1536" s="2">
        <v>10</v>
      </c>
      <c r="F1536" s="2">
        <v>0</v>
      </c>
      <c r="G1536" s="7">
        <v>27.315902108852182</v>
      </c>
      <c r="H1536" s="7">
        <v>223.10770012706476</v>
      </c>
      <c r="I1536" s="7">
        <v>1479.3093695625601</v>
      </c>
      <c r="J1536" s="7">
        <v>45.222072434748469</v>
      </c>
      <c r="K1536" s="7">
        <v>40.767293864524525</v>
      </c>
      <c r="L1536" s="7">
        <v>33.477397809141344</v>
      </c>
    </row>
    <row r="1537" spans="1:12" x14ac:dyDescent="0.2">
      <c r="A1537" s="5" t="s">
        <v>4</v>
      </c>
      <c r="B1537" s="25">
        <v>2</v>
      </c>
      <c r="C1537" s="2">
        <v>0.6</v>
      </c>
      <c r="D1537" s="2">
        <v>1</v>
      </c>
      <c r="E1537" s="2">
        <v>10</v>
      </c>
      <c r="F1537" s="2">
        <v>0</v>
      </c>
      <c r="G1537" s="7">
        <v>27.329636204150784</v>
      </c>
      <c r="H1537" s="7">
        <v>243.42467598475218</v>
      </c>
      <c r="I1537" s="7">
        <v>1479.3093695625601</v>
      </c>
      <c r="J1537" s="7">
        <v>78.326953535426725</v>
      </c>
      <c r="K1537" s="7">
        <v>75.335968710771823</v>
      </c>
      <c r="L1537" s="7">
        <v>61.109584864840748</v>
      </c>
    </row>
    <row r="1538" spans="1:12" x14ac:dyDescent="0.2">
      <c r="A1538" s="5" t="s">
        <v>3</v>
      </c>
      <c r="B1538" s="24">
        <v>3</v>
      </c>
      <c r="C1538" s="2">
        <v>0.6</v>
      </c>
      <c r="D1538" s="2">
        <v>1</v>
      </c>
      <c r="E1538" s="2">
        <v>10</v>
      </c>
      <c r="F1538" s="2">
        <v>0</v>
      </c>
      <c r="G1538" s="7">
        <v>27.20425084963998</v>
      </c>
      <c r="H1538" s="7">
        <v>329.72444726810664</v>
      </c>
      <c r="I1538" s="7">
        <v>1333.6863811882511</v>
      </c>
      <c r="J1538" s="7">
        <v>45.222072434748469</v>
      </c>
      <c r="K1538" s="7">
        <v>40.767293864524518</v>
      </c>
      <c r="L1538" s="7">
        <v>33.477397809141344</v>
      </c>
    </row>
    <row r="1539" spans="1:12" x14ac:dyDescent="0.2">
      <c r="A1539" s="5" t="s">
        <v>4</v>
      </c>
      <c r="B1539" s="25">
        <v>3</v>
      </c>
      <c r="C1539" s="2">
        <v>0.6</v>
      </c>
      <c r="D1539" s="2">
        <v>1</v>
      </c>
      <c r="E1539" s="2">
        <v>10</v>
      </c>
      <c r="F1539" s="2">
        <v>0</v>
      </c>
      <c r="G1539" s="7">
        <v>27.224851992587883</v>
      </c>
      <c r="H1539" s="7">
        <v>357.19991105463777</v>
      </c>
      <c r="I1539" s="7">
        <v>1333.6863811882511</v>
      </c>
      <c r="J1539" s="7">
        <v>78.326953535426711</v>
      </c>
      <c r="K1539" s="7">
        <v>75.335968710771809</v>
      </c>
      <c r="L1539" s="7">
        <v>61.109584864840748</v>
      </c>
    </row>
    <row r="1540" spans="1:12" x14ac:dyDescent="0.2">
      <c r="A1540" s="5" t="s">
        <v>3</v>
      </c>
      <c r="B1540" s="24">
        <v>4</v>
      </c>
      <c r="C1540" s="2">
        <v>0.6</v>
      </c>
      <c r="D1540" s="2">
        <v>1</v>
      </c>
      <c r="E1540" s="2">
        <v>10</v>
      </c>
      <c r="F1540" s="2">
        <v>0</v>
      </c>
      <c r="G1540" s="7">
        <v>27.092599590427781</v>
      </c>
      <c r="H1540" s="7">
        <v>436.34119440914856</v>
      </c>
      <c r="I1540" s="7">
        <v>1260.8748870010975</v>
      </c>
      <c r="J1540" s="7">
        <v>45.222072434748469</v>
      </c>
      <c r="K1540" s="7">
        <v>40.767293864524525</v>
      </c>
      <c r="L1540" s="7">
        <v>33.477397809141344</v>
      </c>
    </row>
    <row r="1541" spans="1:12" x14ac:dyDescent="0.2">
      <c r="A1541" s="5" t="s">
        <v>4</v>
      </c>
      <c r="B1541" s="25">
        <v>4</v>
      </c>
      <c r="C1541" s="2">
        <v>0.6</v>
      </c>
      <c r="D1541" s="2">
        <v>1</v>
      </c>
      <c r="E1541" s="2">
        <v>10</v>
      </c>
      <c r="F1541" s="2">
        <v>0</v>
      </c>
      <c r="G1541" s="7">
        <v>27.120067781024986</v>
      </c>
      <c r="H1541" s="7">
        <v>470.97514612452341</v>
      </c>
      <c r="I1541" s="7">
        <v>1260.8748870010975</v>
      </c>
      <c r="J1541" s="7">
        <v>78.326953535426725</v>
      </c>
      <c r="K1541" s="7">
        <v>75.335968710771823</v>
      </c>
      <c r="L1541" s="7">
        <v>61.109584864840748</v>
      </c>
    </row>
    <row r="1542" spans="1:12" x14ac:dyDescent="0.2">
      <c r="A1542" s="5" t="s">
        <v>3</v>
      </c>
      <c r="B1542" s="24">
        <v>5</v>
      </c>
      <c r="C1542" s="2">
        <v>0.6</v>
      </c>
      <c r="D1542" s="2">
        <v>1</v>
      </c>
      <c r="E1542" s="2">
        <v>10</v>
      </c>
      <c r="F1542" s="2">
        <v>0</v>
      </c>
      <c r="G1542" s="7">
        <v>26.980948331215586</v>
      </c>
      <c r="H1542" s="7">
        <v>542.95794155019041</v>
      </c>
      <c r="I1542" s="7">
        <v>1217.1879904889347</v>
      </c>
      <c r="J1542" s="7">
        <v>45.222072434748476</v>
      </c>
      <c r="K1542" s="7">
        <v>40.767293864524518</v>
      </c>
      <c r="L1542" s="7">
        <v>33.477397809141344</v>
      </c>
    </row>
    <row r="1543" spans="1:12" x14ac:dyDescent="0.2">
      <c r="A1543" s="5" t="s">
        <v>4</v>
      </c>
      <c r="B1543" s="25">
        <v>5</v>
      </c>
      <c r="C1543" s="2">
        <v>0.6</v>
      </c>
      <c r="D1543" s="2">
        <v>1</v>
      </c>
      <c r="E1543" s="2">
        <v>10</v>
      </c>
      <c r="F1543" s="2">
        <v>0</v>
      </c>
      <c r="G1543" s="7">
        <v>27.015283569462088</v>
      </c>
      <c r="H1543" s="7">
        <v>584.7503811944091</v>
      </c>
      <c r="I1543" s="7">
        <v>1217.1879904889347</v>
      </c>
      <c r="J1543" s="7">
        <v>78.326953535426711</v>
      </c>
      <c r="K1543" s="7">
        <v>75.335968710771809</v>
      </c>
      <c r="L1543" s="7">
        <v>61.109584864840748</v>
      </c>
    </row>
    <row r="1544" spans="1:12" x14ac:dyDescent="0.2">
      <c r="A1544" s="5" t="s">
        <v>3</v>
      </c>
      <c r="B1544" s="24">
        <v>7.5</v>
      </c>
      <c r="C1544" s="2">
        <v>0.6</v>
      </c>
      <c r="D1544" s="2">
        <v>1</v>
      </c>
      <c r="E1544" s="2">
        <v>10</v>
      </c>
      <c r="F1544" s="2">
        <v>0</v>
      </c>
      <c r="G1544" s="7">
        <v>26.701820183185092</v>
      </c>
      <c r="H1544" s="7">
        <v>809.49980940279522</v>
      </c>
      <c r="I1544" s="7">
        <v>1158.9387951391598</v>
      </c>
      <c r="J1544" s="7">
        <v>45.222072434748469</v>
      </c>
      <c r="K1544" s="7">
        <v>40.767293864524504</v>
      </c>
      <c r="L1544" s="7">
        <v>33.477397809141337</v>
      </c>
    </row>
    <row r="1545" spans="1:12" x14ac:dyDescent="0.2">
      <c r="A1545" s="5" t="s">
        <v>4</v>
      </c>
      <c r="B1545" s="25">
        <v>7.5</v>
      </c>
      <c r="C1545" s="2">
        <v>0.6</v>
      </c>
      <c r="D1545" s="2">
        <v>1</v>
      </c>
      <c r="E1545" s="2">
        <v>10</v>
      </c>
      <c r="F1545" s="2">
        <v>0</v>
      </c>
      <c r="G1545" s="7">
        <v>26.753323040554847</v>
      </c>
      <c r="H1545" s="7">
        <v>869.18846886912297</v>
      </c>
      <c r="I1545" s="7">
        <v>1158.9387951391598</v>
      </c>
      <c r="J1545" s="7">
        <v>78.326953535426725</v>
      </c>
      <c r="K1545" s="7">
        <v>75.335968710771823</v>
      </c>
      <c r="L1545" s="7">
        <v>61.109584864840762</v>
      </c>
    </row>
    <row r="1546" spans="1:12" x14ac:dyDescent="0.2">
      <c r="A1546" s="5" t="s">
        <v>3</v>
      </c>
      <c r="B1546" s="24">
        <v>10</v>
      </c>
      <c r="C1546" s="2">
        <v>0.6</v>
      </c>
      <c r="D1546" s="2">
        <v>1</v>
      </c>
      <c r="E1546" s="2">
        <v>10</v>
      </c>
      <c r="F1546" s="2">
        <v>0</v>
      </c>
      <c r="G1546">
        <v>26.422692035154594</v>
      </c>
      <c r="H1546">
        <v>1076.0416772553999</v>
      </c>
      <c r="I1546">
        <v>1129.8141974642238</v>
      </c>
      <c r="J1546">
        <v>45.222072434748476</v>
      </c>
      <c r="K1546">
        <v>40.767293864524518</v>
      </c>
      <c r="L1546">
        <v>33.477397809141344</v>
      </c>
    </row>
    <row r="1547" spans="1:12" x14ac:dyDescent="0.2">
      <c r="A1547" s="5" t="s">
        <v>4</v>
      </c>
      <c r="B1547" s="25">
        <v>10</v>
      </c>
      <c r="C1547" s="2">
        <v>0.6</v>
      </c>
      <c r="D1547" s="2">
        <v>1</v>
      </c>
      <c r="E1547" s="2">
        <v>10</v>
      </c>
      <c r="F1547" s="2">
        <v>0</v>
      </c>
      <c r="G1547">
        <v>26.491362511647605</v>
      </c>
      <c r="H1547">
        <v>1153.6265565438373</v>
      </c>
      <c r="I1547">
        <v>1129.8141974642238</v>
      </c>
      <c r="J1547">
        <v>78.326953535426711</v>
      </c>
      <c r="K1547">
        <v>75.335968710771809</v>
      </c>
      <c r="L1547">
        <v>61.109584864840748</v>
      </c>
    </row>
    <row r="1548" spans="1:12" x14ac:dyDescent="0.2">
      <c r="A1548" s="5" t="s">
        <v>3</v>
      </c>
      <c r="B1548" s="24">
        <v>12.5</v>
      </c>
      <c r="C1548" s="2">
        <v>0.6</v>
      </c>
      <c r="D1548" s="2">
        <v>1</v>
      </c>
      <c r="E1548" s="2">
        <v>10</v>
      </c>
      <c r="F1548" s="2">
        <v>0</v>
      </c>
      <c r="G1548">
        <v>26.143563887124099</v>
      </c>
      <c r="H1548">
        <v>1342.5835451080047</v>
      </c>
      <c r="I1548">
        <v>1112.3394388593495</v>
      </c>
      <c r="J1548">
        <v>45.222072434748469</v>
      </c>
      <c r="K1548">
        <v>40.767293864524511</v>
      </c>
      <c r="L1548">
        <v>33.477397809141344</v>
      </c>
    </row>
    <row r="1549" spans="1:12" x14ac:dyDescent="0.2">
      <c r="A1549" s="5" t="s">
        <v>4</v>
      </c>
      <c r="B1549" s="25">
        <v>12.5</v>
      </c>
      <c r="C1549" s="2">
        <v>0.6</v>
      </c>
      <c r="D1549" s="2">
        <v>1</v>
      </c>
      <c r="E1549" s="2">
        <v>10</v>
      </c>
      <c r="F1549" s="2">
        <v>0</v>
      </c>
      <c r="G1549">
        <v>26.22940198274036</v>
      </c>
      <c r="H1549">
        <v>1438.0646442185512</v>
      </c>
      <c r="I1549">
        <v>1112.3394388593495</v>
      </c>
      <c r="J1549">
        <v>78.326953535426711</v>
      </c>
      <c r="K1549">
        <v>75.335968710771809</v>
      </c>
      <c r="L1549">
        <v>61.109584864840748</v>
      </c>
    </row>
    <row r="1550" spans="1:12" x14ac:dyDescent="0.2">
      <c r="A1550" s="5" t="s">
        <v>3</v>
      </c>
      <c r="B1550" s="24">
        <v>15</v>
      </c>
      <c r="C1550" s="2">
        <v>0.6</v>
      </c>
      <c r="D1550" s="2">
        <v>1</v>
      </c>
      <c r="E1550" s="2">
        <v>10</v>
      </c>
      <c r="F1550" s="2">
        <v>0</v>
      </c>
      <c r="G1550">
        <v>25.864435739093597</v>
      </c>
      <c r="H1550">
        <v>1609.1254129606095</v>
      </c>
      <c r="I1550">
        <v>1100.6895997893187</v>
      </c>
      <c r="J1550">
        <v>45.222072434748469</v>
      </c>
      <c r="K1550">
        <v>40.767293864524504</v>
      </c>
      <c r="L1550">
        <v>33.477397809141337</v>
      </c>
    </row>
    <row r="1551" spans="1:12" x14ac:dyDescent="0.2">
      <c r="A1551" s="5" t="s">
        <v>4</v>
      </c>
      <c r="B1551" s="25">
        <v>15</v>
      </c>
      <c r="C1551" s="2">
        <v>0.6</v>
      </c>
      <c r="D1551" s="2">
        <v>1</v>
      </c>
      <c r="E1551" s="2">
        <v>10</v>
      </c>
      <c r="F1551" s="2">
        <v>0</v>
      </c>
      <c r="G1551">
        <v>25.967441453833118</v>
      </c>
      <c r="H1551">
        <v>1722.502731893265</v>
      </c>
      <c r="I1551">
        <v>1100.6895997893187</v>
      </c>
      <c r="J1551">
        <v>78.326953535426725</v>
      </c>
      <c r="K1551">
        <v>75.335968710771823</v>
      </c>
      <c r="L1551">
        <v>61.109584864840762</v>
      </c>
    </row>
    <row r="1552" spans="1:12" x14ac:dyDescent="0.2">
      <c r="A1552" s="5" t="s">
        <v>3</v>
      </c>
      <c r="B1552" s="24">
        <v>17.5</v>
      </c>
      <c r="C1552" s="2">
        <v>0.6</v>
      </c>
      <c r="D1552" s="2">
        <v>1</v>
      </c>
      <c r="E1552" s="2">
        <v>10</v>
      </c>
      <c r="F1552" s="2">
        <v>0</v>
      </c>
      <c r="G1552">
        <v>25.58530759106311</v>
      </c>
      <c r="H1552">
        <v>1875.6672808132141</v>
      </c>
      <c r="I1552">
        <v>1092.368286168002</v>
      </c>
      <c r="J1552">
        <v>45.222072434748469</v>
      </c>
      <c r="K1552">
        <v>40.767293864524518</v>
      </c>
      <c r="L1552">
        <v>33.477397809141344</v>
      </c>
    </row>
    <row r="1553" spans="1:12" x14ac:dyDescent="0.2">
      <c r="A1553" s="5" t="s">
        <v>4</v>
      </c>
      <c r="B1553" s="25">
        <v>17.5</v>
      </c>
      <c r="C1553" s="2">
        <v>0.6</v>
      </c>
      <c r="D1553" s="2">
        <v>1</v>
      </c>
      <c r="E1553" s="2">
        <v>10</v>
      </c>
      <c r="F1553" s="2">
        <v>0</v>
      </c>
      <c r="G1553">
        <v>25.705480924925876</v>
      </c>
      <c r="H1553">
        <v>2006.9408195679791</v>
      </c>
      <c r="I1553">
        <v>1092.368286168002</v>
      </c>
      <c r="J1553">
        <v>78.326953535426711</v>
      </c>
      <c r="K1553">
        <v>75.335968710771809</v>
      </c>
      <c r="L1553">
        <v>61.109584864840748</v>
      </c>
    </row>
    <row r="1554" spans="1:12" x14ac:dyDescent="0.2">
      <c r="A1554" s="5" t="s">
        <v>3</v>
      </c>
      <c r="B1554" s="24">
        <v>20</v>
      </c>
      <c r="C1554" s="2">
        <v>0.6</v>
      </c>
      <c r="D1554" s="2">
        <v>1</v>
      </c>
      <c r="E1554" s="2">
        <v>10</v>
      </c>
      <c r="F1554" s="2">
        <v>0</v>
      </c>
      <c r="G1554">
        <v>25.306179443032615</v>
      </c>
      <c r="H1554">
        <v>2142.2091486658187</v>
      </c>
      <c r="I1554">
        <v>1086.1273009519311</v>
      </c>
      <c r="J1554">
        <v>45.222072434748476</v>
      </c>
      <c r="K1554">
        <v>40.767293864524518</v>
      </c>
      <c r="L1554">
        <v>33.477397809141344</v>
      </c>
    </row>
    <row r="1555" spans="1:12" x14ac:dyDescent="0.2">
      <c r="A1555" s="5" t="s">
        <v>4</v>
      </c>
      <c r="B1555" s="25">
        <v>20</v>
      </c>
      <c r="C1555" s="2">
        <v>0.6</v>
      </c>
      <c r="D1555" s="2">
        <v>1</v>
      </c>
      <c r="E1555" s="2">
        <v>10</v>
      </c>
      <c r="F1555" s="2">
        <v>0</v>
      </c>
      <c r="G1555">
        <v>25.443520396018638</v>
      </c>
      <c r="H1555">
        <v>2291.3789072426935</v>
      </c>
      <c r="I1555">
        <v>1086.1273009519311</v>
      </c>
      <c r="J1555">
        <v>78.326953535426711</v>
      </c>
      <c r="K1555">
        <v>75.335968710771809</v>
      </c>
      <c r="L1555">
        <v>61.109584864840748</v>
      </c>
    </row>
    <row r="1556" spans="1:12" x14ac:dyDescent="0.2">
      <c r="A1556" s="5" t="s">
        <v>3</v>
      </c>
      <c r="B1556" s="26">
        <v>30</v>
      </c>
      <c r="C1556" s="3">
        <f t="shared" ref="C1556:E1561" si="37">C1555</f>
        <v>0.6</v>
      </c>
      <c r="D1556" s="3">
        <f t="shared" si="37"/>
        <v>1</v>
      </c>
      <c r="E1556" s="3">
        <f t="shared" si="37"/>
        <v>10</v>
      </c>
      <c r="F1556" s="2">
        <v>0</v>
      </c>
      <c r="G1556">
        <v>24.18966685091063</v>
      </c>
      <c r="H1556">
        <v>3208.3766200762379</v>
      </c>
      <c r="I1556">
        <v>1071.5650021145154</v>
      </c>
      <c r="J1556">
        <v>45.222072434748469</v>
      </c>
      <c r="K1556">
        <v>40.767293864524504</v>
      </c>
      <c r="L1556">
        <v>33.477397809141337</v>
      </c>
    </row>
    <row r="1557" spans="1:12" x14ac:dyDescent="0.2">
      <c r="A1557" s="5" t="s">
        <v>4</v>
      </c>
      <c r="B1557" s="26">
        <v>30</v>
      </c>
      <c r="C1557" s="3">
        <f t="shared" si="37"/>
        <v>0.6</v>
      </c>
      <c r="D1557" s="3">
        <f t="shared" si="37"/>
        <v>1</v>
      </c>
      <c r="E1557" s="3">
        <f t="shared" si="37"/>
        <v>10</v>
      </c>
      <c r="F1557" s="2">
        <v>0</v>
      </c>
      <c r="G1557">
        <v>24.39567828038966</v>
      </c>
      <c r="H1557">
        <v>3429.1312579415494</v>
      </c>
      <c r="I1557">
        <v>1071.5650021145154</v>
      </c>
      <c r="J1557">
        <v>78.326953535426725</v>
      </c>
      <c r="K1557">
        <v>75.335968710771823</v>
      </c>
      <c r="L1557">
        <v>61.109584864840762</v>
      </c>
    </row>
    <row r="1558" spans="1:12" x14ac:dyDescent="0.2">
      <c r="A1558" s="5" t="s">
        <v>3</v>
      </c>
      <c r="B1558" s="26">
        <v>40</v>
      </c>
      <c r="C1558" s="3">
        <f t="shared" si="37"/>
        <v>0.6</v>
      </c>
      <c r="D1558" s="3">
        <f t="shared" si="37"/>
        <v>1</v>
      </c>
      <c r="E1558" s="3">
        <f t="shared" si="37"/>
        <v>10</v>
      </c>
      <c r="F1558" s="2">
        <v>0</v>
      </c>
      <c r="G1558">
        <v>23.073154258788644</v>
      </c>
      <c r="H1558">
        <v>4274.5440914866567</v>
      </c>
      <c r="I1558">
        <v>1064.2838526957848</v>
      </c>
      <c r="J1558">
        <v>45.222072434748476</v>
      </c>
      <c r="K1558">
        <v>40.767293864524518</v>
      </c>
      <c r="L1558">
        <v>33.477397809141344</v>
      </c>
    </row>
    <row r="1559" spans="1:12" x14ac:dyDescent="0.2">
      <c r="A1559" s="5" t="s">
        <v>4</v>
      </c>
      <c r="B1559" s="26">
        <v>40</v>
      </c>
      <c r="C1559" s="3">
        <f t="shared" si="37"/>
        <v>0.6</v>
      </c>
      <c r="D1559" s="3">
        <f t="shared" si="37"/>
        <v>1</v>
      </c>
      <c r="E1559" s="3">
        <f t="shared" si="37"/>
        <v>10</v>
      </c>
      <c r="F1559" s="2">
        <v>0</v>
      </c>
      <c r="G1559">
        <v>23.34783616476069</v>
      </c>
      <c r="H1559">
        <v>4566.8836086404062</v>
      </c>
      <c r="I1559">
        <v>1064.2838526957848</v>
      </c>
      <c r="J1559">
        <v>78.326953535426711</v>
      </c>
      <c r="K1559">
        <v>75.335968710771809</v>
      </c>
      <c r="L1559">
        <v>61.109584864840748</v>
      </c>
    </row>
    <row r="1560" spans="1:12" x14ac:dyDescent="0.2">
      <c r="A1560" s="5" t="s">
        <v>3</v>
      </c>
      <c r="B1560" s="26">
        <v>50</v>
      </c>
      <c r="C1560" s="3">
        <f t="shared" si="37"/>
        <v>0.6</v>
      </c>
      <c r="D1560" s="3">
        <f t="shared" si="37"/>
        <v>1</v>
      </c>
      <c r="E1560" s="3">
        <f t="shared" si="37"/>
        <v>10</v>
      </c>
      <c r="F1560" s="2">
        <v>0</v>
      </c>
      <c r="G1560">
        <v>21.956641666666666</v>
      </c>
      <c r="H1560">
        <v>5340.711562897076</v>
      </c>
      <c r="I1560">
        <v>1059.9151630445524</v>
      </c>
      <c r="J1560">
        <v>45.222072434748469</v>
      </c>
      <c r="K1560">
        <v>40.767293864524511</v>
      </c>
      <c r="L1560">
        <v>33.477397809141344</v>
      </c>
    </row>
    <row r="1561" spans="1:12" x14ac:dyDescent="0.2">
      <c r="A1561" s="5" t="s">
        <v>4</v>
      </c>
      <c r="B1561" s="5">
        <v>50</v>
      </c>
      <c r="C1561" s="3">
        <f t="shared" si="37"/>
        <v>0.6</v>
      </c>
      <c r="D1561" s="3">
        <f t="shared" si="37"/>
        <v>1</v>
      </c>
      <c r="E1561" s="3">
        <f t="shared" si="37"/>
        <v>10</v>
      </c>
      <c r="F1561" s="2">
        <v>0</v>
      </c>
      <c r="G1561">
        <v>22.299994049131723</v>
      </c>
      <c r="H1561">
        <v>5704.6359593392617</v>
      </c>
      <c r="I1561">
        <v>1059.9151630445524</v>
      </c>
      <c r="J1561">
        <v>78.326953535426711</v>
      </c>
      <c r="K1561">
        <v>75.335968710771809</v>
      </c>
      <c r="L1561">
        <v>61.109584864840748</v>
      </c>
    </row>
    <row r="1562" spans="1:12" x14ac:dyDescent="0.2">
      <c r="A1562" s="4" t="s">
        <v>3</v>
      </c>
      <c r="B1562" s="24">
        <v>0</v>
      </c>
      <c r="C1562" s="2">
        <v>0.6</v>
      </c>
      <c r="D1562" s="2">
        <v>1</v>
      </c>
      <c r="E1562" s="2">
        <v>15</v>
      </c>
      <c r="F1562" s="2">
        <v>0</v>
      </c>
      <c r="G1562">
        <v>27.539204627276575</v>
      </c>
      <c r="H1562">
        <v>9.8742058449809402</v>
      </c>
      <c r="I1562">
        <v>0</v>
      </c>
      <c r="J1562">
        <v>0</v>
      </c>
      <c r="K1562">
        <v>0</v>
      </c>
      <c r="L1562">
        <v>0</v>
      </c>
    </row>
    <row r="1563" spans="1:12" x14ac:dyDescent="0.2">
      <c r="A1563" s="5" t="s">
        <v>4</v>
      </c>
      <c r="B1563" s="25">
        <v>0</v>
      </c>
      <c r="C1563" s="2">
        <v>0.6</v>
      </c>
      <c r="D1563" s="2">
        <v>1</v>
      </c>
      <c r="E1563" s="2">
        <v>15</v>
      </c>
      <c r="F1563" s="2">
        <v>0</v>
      </c>
      <c r="G1563">
        <v>27.539204627276575</v>
      </c>
      <c r="H1563">
        <v>18.874205844980938</v>
      </c>
      <c r="I1563">
        <v>0</v>
      </c>
      <c r="J1563">
        <v>0</v>
      </c>
      <c r="K1563">
        <v>0</v>
      </c>
      <c r="L1563">
        <v>0</v>
      </c>
    </row>
    <row r="1564" spans="1:12" x14ac:dyDescent="0.2">
      <c r="A1564" s="5" t="s">
        <v>3</v>
      </c>
      <c r="B1564" s="24">
        <v>0.1</v>
      </c>
      <c r="C1564" s="2">
        <v>0.6</v>
      </c>
      <c r="D1564" s="2">
        <v>1</v>
      </c>
      <c r="E1564" s="2">
        <v>15</v>
      </c>
      <c r="F1564" s="2">
        <v>0</v>
      </c>
      <c r="G1564">
        <v>27.528039501355352</v>
      </c>
      <c r="H1564">
        <v>20.535880559085129</v>
      </c>
      <c r="I1564">
        <v>14167.334778257125</v>
      </c>
      <c r="J1564">
        <v>45.222072434748469</v>
      </c>
      <c r="K1564">
        <v>40.767293864524511</v>
      </c>
      <c r="L1564">
        <v>33.477397809141344</v>
      </c>
    </row>
    <row r="1565" spans="1:12" x14ac:dyDescent="0.2">
      <c r="A1565" s="5" t="s">
        <v>4</v>
      </c>
      <c r="B1565" s="25">
        <v>0.1</v>
      </c>
      <c r="C1565" s="2">
        <v>0.6</v>
      </c>
      <c r="D1565" s="2">
        <v>1</v>
      </c>
      <c r="E1565" s="2">
        <v>15</v>
      </c>
      <c r="F1565" s="2">
        <v>0</v>
      </c>
      <c r="G1565">
        <v>27.528725171029222</v>
      </c>
      <c r="H1565">
        <v>30.249992376111813</v>
      </c>
      <c r="I1565">
        <v>14167.334778257125</v>
      </c>
      <c r="J1565">
        <v>78.325284728917651</v>
      </c>
      <c r="K1565">
        <v>75.339100662817685</v>
      </c>
      <c r="L1565">
        <v>61.11545166529325</v>
      </c>
    </row>
    <row r="1566" spans="1:12" x14ac:dyDescent="0.2">
      <c r="A1566" s="5" t="s">
        <v>3</v>
      </c>
      <c r="B1566" s="24">
        <v>0.2</v>
      </c>
      <c r="C1566" s="2">
        <v>0.6</v>
      </c>
      <c r="D1566" s="2">
        <v>1</v>
      </c>
      <c r="E1566" s="2">
        <v>15</v>
      </c>
      <c r="F1566" s="2">
        <v>0</v>
      </c>
      <c r="G1566">
        <v>27.516874375434138</v>
      </c>
      <c r="H1566">
        <v>31.19755527318932</v>
      </c>
      <c r="I1566">
        <v>7604.4078012546534</v>
      </c>
      <c r="J1566">
        <v>45.222072434748469</v>
      </c>
      <c r="K1566">
        <v>40.767293864524511</v>
      </c>
      <c r="L1566">
        <v>33.477397809141344</v>
      </c>
    </row>
    <row r="1567" spans="1:12" x14ac:dyDescent="0.2">
      <c r="A1567" s="5" t="s">
        <v>4</v>
      </c>
      <c r="B1567" s="25">
        <v>0.2</v>
      </c>
      <c r="C1567" s="2">
        <v>0.6</v>
      </c>
      <c r="D1567" s="2">
        <v>1</v>
      </c>
      <c r="E1567" s="2">
        <v>15</v>
      </c>
      <c r="F1567" s="2">
        <v>0</v>
      </c>
      <c r="G1567">
        <v>27.51824571478187</v>
      </c>
      <c r="H1567">
        <v>41.62577890724269</v>
      </c>
      <c r="I1567">
        <v>7604.4078012546534</v>
      </c>
      <c r="J1567">
        <v>78.325284728917651</v>
      </c>
      <c r="K1567">
        <v>75.339100662817685</v>
      </c>
      <c r="L1567">
        <v>61.11545166529325</v>
      </c>
    </row>
    <row r="1568" spans="1:12" x14ac:dyDescent="0.2">
      <c r="A1568" s="5" t="s">
        <v>3</v>
      </c>
      <c r="B1568" s="24">
        <v>0.3</v>
      </c>
      <c r="C1568" s="2">
        <v>0.6</v>
      </c>
      <c r="D1568" s="2">
        <v>1</v>
      </c>
      <c r="E1568" s="2">
        <v>15</v>
      </c>
      <c r="F1568" s="2">
        <v>0</v>
      </c>
      <c r="G1568">
        <v>27.505709249512915</v>
      </c>
      <c r="H1568">
        <v>41.859229987293517</v>
      </c>
      <c r="I1568">
        <v>5416.7654755364201</v>
      </c>
      <c r="J1568">
        <v>45.222072434748469</v>
      </c>
      <c r="K1568">
        <v>40.767293864524511</v>
      </c>
      <c r="L1568">
        <v>33.477397809141344</v>
      </c>
    </row>
    <row r="1569" spans="1:12" x14ac:dyDescent="0.2">
      <c r="A1569" s="5" t="s">
        <v>4</v>
      </c>
      <c r="B1569" s="25">
        <v>0.3</v>
      </c>
      <c r="C1569" s="2">
        <v>0.6</v>
      </c>
      <c r="D1569" s="2">
        <v>1</v>
      </c>
      <c r="E1569" s="2">
        <v>15</v>
      </c>
      <c r="F1569" s="2">
        <v>0</v>
      </c>
      <c r="G1569">
        <v>27.507766258534517</v>
      </c>
      <c r="H1569">
        <v>53.001565438373561</v>
      </c>
      <c r="I1569">
        <v>5416.7654755364201</v>
      </c>
      <c r="J1569">
        <v>78.325284728917637</v>
      </c>
      <c r="K1569">
        <v>75.3391006628177</v>
      </c>
      <c r="L1569">
        <v>61.115451665293264</v>
      </c>
    </row>
    <row r="1570" spans="1:12" x14ac:dyDescent="0.2">
      <c r="A1570" s="5" t="s">
        <v>3</v>
      </c>
      <c r="B1570" s="24">
        <v>0.4</v>
      </c>
      <c r="C1570" s="2">
        <v>0.6</v>
      </c>
      <c r="D1570" s="2">
        <v>1</v>
      </c>
      <c r="E1570" s="2">
        <v>15</v>
      </c>
      <c r="F1570" s="2">
        <v>0</v>
      </c>
      <c r="G1570">
        <v>27.494544123591695</v>
      </c>
      <c r="H1570">
        <v>52.520904701397697</v>
      </c>
      <c r="I1570">
        <v>4322.9443126871602</v>
      </c>
      <c r="J1570">
        <v>45.222072434748469</v>
      </c>
      <c r="K1570">
        <v>40.767293864524511</v>
      </c>
      <c r="L1570">
        <v>33.477397809141344</v>
      </c>
    </row>
    <row r="1571" spans="1:12" x14ac:dyDescent="0.2">
      <c r="A1571" s="5" t="s">
        <v>4</v>
      </c>
      <c r="B1571" s="25">
        <v>0.4</v>
      </c>
      <c r="C1571" s="2">
        <v>0.6</v>
      </c>
      <c r="D1571" s="2">
        <v>1</v>
      </c>
      <c r="E1571" s="2">
        <v>15</v>
      </c>
      <c r="F1571" s="2">
        <v>0</v>
      </c>
      <c r="G1571">
        <v>27.497286802287164</v>
      </c>
      <c r="H1571">
        <v>64.377351969504431</v>
      </c>
      <c r="I1571">
        <v>4322.9443126871602</v>
      </c>
      <c r="J1571">
        <v>78.325284728917651</v>
      </c>
      <c r="K1571">
        <v>75.339100662817685</v>
      </c>
      <c r="L1571">
        <v>61.11545166529325</v>
      </c>
    </row>
    <row r="1572" spans="1:12" x14ac:dyDescent="0.2">
      <c r="A1572" s="5" t="s">
        <v>3</v>
      </c>
      <c r="B1572" s="24">
        <v>0.5</v>
      </c>
      <c r="C1572" s="2">
        <v>0.6</v>
      </c>
      <c r="D1572" s="2">
        <v>1</v>
      </c>
      <c r="E1572" s="2">
        <v>15</v>
      </c>
      <c r="F1572" s="2">
        <v>0</v>
      </c>
      <c r="G1572">
        <v>27.483378997670474</v>
      </c>
      <c r="H1572">
        <v>63.182579415501891</v>
      </c>
      <c r="I1572">
        <v>3666.6516149776044</v>
      </c>
      <c r="J1572">
        <v>45.222072434748469</v>
      </c>
      <c r="K1572">
        <v>40.767293864524525</v>
      </c>
      <c r="L1572">
        <v>33.477397809141344</v>
      </c>
    </row>
    <row r="1573" spans="1:12" x14ac:dyDescent="0.2">
      <c r="A1573" s="5" t="s">
        <v>4</v>
      </c>
      <c r="B1573" s="25">
        <v>0.5</v>
      </c>
      <c r="C1573" s="2">
        <v>0.6</v>
      </c>
      <c r="D1573" s="2">
        <v>1</v>
      </c>
      <c r="E1573" s="2">
        <v>15</v>
      </c>
      <c r="F1573" s="2">
        <v>0</v>
      </c>
      <c r="G1573">
        <v>27.486807346039811</v>
      </c>
      <c r="H1573">
        <v>75.753138500635316</v>
      </c>
      <c r="I1573">
        <v>3666.6516149776044</v>
      </c>
      <c r="J1573">
        <v>78.325284728917637</v>
      </c>
      <c r="K1573">
        <v>75.339100662817685</v>
      </c>
      <c r="L1573">
        <v>61.11545166529325</v>
      </c>
    </row>
    <row r="1574" spans="1:12" x14ac:dyDescent="0.2">
      <c r="A1574" s="5" t="s">
        <v>3</v>
      </c>
      <c r="B1574" s="24">
        <v>1</v>
      </c>
      <c r="C1574" s="2">
        <v>0.6</v>
      </c>
      <c r="D1574" s="2">
        <v>1</v>
      </c>
      <c r="E1574" s="2">
        <v>15</v>
      </c>
      <c r="F1574" s="2">
        <v>0</v>
      </c>
      <c r="G1574">
        <v>27.427553368064377</v>
      </c>
      <c r="H1574">
        <v>116.49095298602285</v>
      </c>
      <c r="I1574">
        <v>2354.0662195597038</v>
      </c>
      <c r="J1574">
        <v>45.222072434748469</v>
      </c>
      <c r="K1574">
        <v>40.767293864524525</v>
      </c>
      <c r="L1574">
        <v>33.477397809141344</v>
      </c>
    </row>
    <row r="1575" spans="1:12" x14ac:dyDescent="0.2">
      <c r="A1575" s="5" t="s">
        <v>4</v>
      </c>
      <c r="B1575" s="25">
        <v>1</v>
      </c>
      <c r="C1575" s="2">
        <v>0.6</v>
      </c>
      <c r="D1575" s="2">
        <v>1</v>
      </c>
      <c r="E1575" s="2">
        <v>15</v>
      </c>
      <c r="F1575" s="2">
        <v>0</v>
      </c>
      <c r="G1575">
        <v>27.434410064803046</v>
      </c>
      <c r="H1575">
        <v>132.63207115628967</v>
      </c>
      <c r="I1575">
        <v>2354.0662195597038</v>
      </c>
      <c r="J1575">
        <v>78.325284728917637</v>
      </c>
      <c r="K1575">
        <v>75.339100662817685</v>
      </c>
      <c r="L1575">
        <v>61.11545166529325</v>
      </c>
    </row>
    <row r="1576" spans="1:12" x14ac:dyDescent="0.2">
      <c r="A1576" s="5" t="s">
        <v>3</v>
      </c>
      <c r="B1576" s="24">
        <v>2</v>
      </c>
      <c r="C1576" s="2">
        <v>0.6</v>
      </c>
      <c r="D1576" s="2">
        <v>1</v>
      </c>
      <c r="E1576" s="2">
        <v>15</v>
      </c>
      <c r="F1576" s="2">
        <v>0</v>
      </c>
      <c r="G1576">
        <v>27.315902108852182</v>
      </c>
      <c r="H1576">
        <v>223.10770012706476</v>
      </c>
      <c r="I1576">
        <v>1697.7735218502476</v>
      </c>
      <c r="J1576">
        <v>45.222072434748469</v>
      </c>
      <c r="K1576">
        <v>40.767293864524525</v>
      </c>
      <c r="L1576">
        <v>33.477397809141344</v>
      </c>
    </row>
    <row r="1577" spans="1:12" x14ac:dyDescent="0.2">
      <c r="A1577" s="5" t="s">
        <v>4</v>
      </c>
      <c r="B1577" s="25">
        <v>2</v>
      </c>
      <c r="C1577" s="2">
        <v>0.6</v>
      </c>
      <c r="D1577" s="2">
        <v>1</v>
      </c>
      <c r="E1577" s="2">
        <v>15</v>
      </c>
      <c r="F1577" s="2">
        <v>0</v>
      </c>
      <c r="G1577">
        <v>27.329615502329517</v>
      </c>
      <c r="H1577">
        <v>246.38993646759843</v>
      </c>
      <c r="I1577">
        <v>1697.7735218502476</v>
      </c>
      <c r="J1577">
        <v>78.325284728917637</v>
      </c>
      <c r="K1577">
        <v>75.339100662817685</v>
      </c>
      <c r="L1577">
        <v>61.11545166529325</v>
      </c>
    </row>
    <row r="1578" spans="1:12" x14ac:dyDescent="0.2">
      <c r="A1578" s="5" t="s">
        <v>3</v>
      </c>
      <c r="B1578" s="24">
        <v>3</v>
      </c>
      <c r="C1578" s="2">
        <v>0.6</v>
      </c>
      <c r="D1578" s="2">
        <v>1</v>
      </c>
      <c r="E1578" s="2">
        <v>15</v>
      </c>
      <c r="F1578" s="2">
        <v>0</v>
      </c>
      <c r="G1578">
        <v>27.20425084963998</v>
      </c>
      <c r="H1578">
        <v>329.72444726810664</v>
      </c>
      <c r="I1578">
        <v>1479.0092892795856</v>
      </c>
      <c r="J1578">
        <v>45.222072434748469</v>
      </c>
      <c r="K1578">
        <v>40.767293864524518</v>
      </c>
      <c r="L1578">
        <v>33.477397809141344</v>
      </c>
    </row>
    <row r="1579" spans="1:12" x14ac:dyDescent="0.2">
      <c r="A1579" s="5" t="s">
        <v>4</v>
      </c>
      <c r="B1579" s="25">
        <v>3</v>
      </c>
      <c r="C1579" s="2">
        <v>0.6</v>
      </c>
      <c r="D1579" s="2">
        <v>1</v>
      </c>
      <c r="E1579" s="2">
        <v>15</v>
      </c>
      <c r="F1579" s="2">
        <v>0</v>
      </c>
      <c r="G1579">
        <v>27.224820939855991</v>
      </c>
      <c r="H1579">
        <v>360.14780177890714</v>
      </c>
      <c r="I1579">
        <v>1479.0092892795856</v>
      </c>
      <c r="J1579">
        <v>78.325284728917651</v>
      </c>
      <c r="K1579">
        <v>75.3391006628177</v>
      </c>
      <c r="L1579">
        <v>61.11545166529325</v>
      </c>
    </row>
    <row r="1580" spans="1:12" x14ac:dyDescent="0.2">
      <c r="A1580" s="5" t="s">
        <v>3</v>
      </c>
      <c r="B1580" s="24">
        <v>4</v>
      </c>
      <c r="C1580" s="2">
        <v>0.6</v>
      </c>
      <c r="D1580" s="2">
        <v>1</v>
      </c>
      <c r="E1580" s="2">
        <v>15</v>
      </c>
      <c r="F1580" s="2">
        <v>0</v>
      </c>
      <c r="G1580">
        <v>27.092599590427781</v>
      </c>
      <c r="H1580">
        <v>436.34119440914856</v>
      </c>
      <c r="I1580">
        <v>1369.6271729946811</v>
      </c>
      <c r="J1580">
        <v>45.222072434748469</v>
      </c>
      <c r="K1580">
        <v>40.767293864524525</v>
      </c>
      <c r="L1580">
        <v>33.477397809141344</v>
      </c>
    </row>
    <row r="1581" spans="1:12" x14ac:dyDescent="0.2">
      <c r="A1581" s="5" t="s">
        <v>4</v>
      </c>
      <c r="B1581" s="25">
        <v>4</v>
      </c>
      <c r="C1581" s="2">
        <v>0.6</v>
      </c>
      <c r="D1581" s="2">
        <v>1</v>
      </c>
      <c r="E1581" s="2">
        <v>15</v>
      </c>
      <c r="F1581" s="2">
        <v>0</v>
      </c>
      <c r="G1581">
        <v>27.120026377382462</v>
      </c>
      <c r="H1581">
        <v>473.9056670902159</v>
      </c>
      <c r="I1581">
        <v>1369.6271729946811</v>
      </c>
      <c r="J1581">
        <v>78.325284728917637</v>
      </c>
      <c r="K1581">
        <v>75.339100662817685</v>
      </c>
      <c r="L1581">
        <v>61.11545166529325</v>
      </c>
    </row>
    <row r="1582" spans="1:12" x14ac:dyDescent="0.2">
      <c r="A1582" s="5" t="s">
        <v>3</v>
      </c>
      <c r="B1582" s="24">
        <v>5</v>
      </c>
      <c r="C1582" s="2">
        <v>0.6</v>
      </c>
      <c r="D1582" s="2">
        <v>1</v>
      </c>
      <c r="E1582" s="2">
        <v>15</v>
      </c>
      <c r="F1582" s="2">
        <v>0</v>
      </c>
      <c r="G1582">
        <v>26.980948331215586</v>
      </c>
      <c r="H1582">
        <v>542.95794155019041</v>
      </c>
      <c r="I1582">
        <v>1303.9979032238709</v>
      </c>
      <c r="J1582">
        <v>45.222072434748476</v>
      </c>
      <c r="K1582">
        <v>40.767293864524518</v>
      </c>
      <c r="L1582">
        <v>33.477397809141344</v>
      </c>
    </row>
    <row r="1583" spans="1:12" x14ac:dyDescent="0.2">
      <c r="A1583" s="5" t="s">
        <v>4</v>
      </c>
      <c r="B1583" s="25">
        <v>5</v>
      </c>
      <c r="C1583" s="2">
        <v>0.6</v>
      </c>
      <c r="D1583" s="2">
        <v>1</v>
      </c>
      <c r="E1583" s="2">
        <v>15</v>
      </c>
      <c r="F1583" s="2">
        <v>0</v>
      </c>
      <c r="G1583">
        <v>27.015231814908933</v>
      </c>
      <c r="H1583">
        <v>587.66353240152466</v>
      </c>
      <c r="I1583">
        <v>1303.9979032238709</v>
      </c>
      <c r="J1583">
        <v>78.325284728917637</v>
      </c>
      <c r="K1583">
        <v>75.3391006628177</v>
      </c>
      <c r="L1583">
        <v>61.11545166529325</v>
      </c>
    </row>
    <row r="1584" spans="1:12" x14ac:dyDescent="0.2">
      <c r="A1584" s="5" t="s">
        <v>3</v>
      </c>
      <c r="B1584" s="24">
        <v>7.5</v>
      </c>
      <c r="C1584" s="2">
        <v>0.6</v>
      </c>
      <c r="D1584" s="2">
        <v>1</v>
      </c>
      <c r="E1584" s="2">
        <v>15</v>
      </c>
      <c r="F1584" s="2">
        <v>0</v>
      </c>
      <c r="G1584">
        <v>26.701820183185092</v>
      </c>
      <c r="H1584">
        <v>809.49980940279522</v>
      </c>
      <c r="I1584">
        <v>1216.4922101957573</v>
      </c>
      <c r="J1584">
        <v>45.222072434748469</v>
      </c>
      <c r="K1584">
        <v>40.767293864524504</v>
      </c>
      <c r="L1584">
        <v>33.477397809141337</v>
      </c>
    </row>
    <row r="1585" spans="1:12" x14ac:dyDescent="0.2">
      <c r="A1585" s="5" t="s">
        <v>4</v>
      </c>
      <c r="B1585" s="25">
        <v>7.5</v>
      </c>
      <c r="C1585" s="2">
        <v>0.6</v>
      </c>
      <c r="D1585" s="2">
        <v>1</v>
      </c>
      <c r="E1585" s="2">
        <v>15</v>
      </c>
      <c r="F1585" s="2">
        <v>0</v>
      </c>
      <c r="G1585">
        <v>26.753245408725117</v>
      </c>
      <c r="H1585">
        <v>872.05819567979654</v>
      </c>
      <c r="I1585">
        <v>1216.4922101957573</v>
      </c>
      <c r="J1585">
        <v>78.325284728917637</v>
      </c>
      <c r="K1585">
        <v>75.3391006628177</v>
      </c>
      <c r="L1585">
        <v>61.11545166529325</v>
      </c>
    </row>
    <row r="1586" spans="1:12" x14ac:dyDescent="0.2">
      <c r="A1586" s="5" t="s">
        <v>3</v>
      </c>
      <c r="B1586" s="24">
        <v>10</v>
      </c>
      <c r="C1586" s="2">
        <v>0.6</v>
      </c>
      <c r="D1586" s="2">
        <v>1</v>
      </c>
      <c r="E1586" s="2">
        <v>15</v>
      </c>
      <c r="F1586" s="2">
        <v>0</v>
      </c>
      <c r="G1586">
        <v>26.422692035154594</v>
      </c>
      <c r="H1586">
        <v>1076.0416772553999</v>
      </c>
      <c r="I1586">
        <v>1172.7393636817665</v>
      </c>
      <c r="J1586">
        <v>45.222072434748476</v>
      </c>
      <c r="K1586">
        <v>40.767293864524518</v>
      </c>
      <c r="L1586">
        <v>33.477397809141344</v>
      </c>
    </row>
    <row r="1587" spans="1:12" x14ac:dyDescent="0.2">
      <c r="A1587" s="5" t="s">
        <v>4</v>
      </c>
      <c r="B1587" s="25">
        <v>10</v>
      </c>
      <c r="C1587" s="2">
        <v>0.6</v>
      </c>
      <c r="D1587" s="2">
        <v>1</v>
      </c>
      <c r="E1587" s="2">
        <v>15</v>
      </c>
      <c r="F1587" s="2">
        <v>0</v>
      </c>
      <c r="G1587">
        <v>26.491259002541295</v>
      </c>
      <c r="H1587">
        <v>1156.4528589580682</v>
      </c>
      <c r="I1587">
        <v>1172.7393636817665</v>
      </c>
      <c r="J1587">
        <v>78.325284728917637</v>
      </c>
      <c r="K1587">
        <v>75.3391006628177</v>
      </c>
      <c r="L1587">
        <v>61.11545166529325</v>
      </c>
    </row>
    <row r="1588" spans="1:12" x14ac:dyDescent="0.2">
      <c r="A1588" s="5" t="s">
        <v>3</v>
      </c>
      <c r="B1588" s="24">
        <v>12.5</v>
      </c>
      <c r="C1588" s="2">
        <v>0.6</v>
      </c>
      <c r="D1588" s="2">
        <v>1</v>
      </c>
      <c r="E1588" s="2">
        <v>15</v>
      </c>
      <c r="F1588" s="2">
        <v>0</v>
      </c>
      <c r="G1588">
        <v>26.143563887124099</v>
      </c>
      <c r="H1588">
        <v>1342.5835451080047</v>
      </c>
      <c r="I1588">
        <v>1146.4876557733746</v>
      </c>
      <c r="J1588">
        <v>45.222072434748469</v>
      </c>
      <c r="K1588">
        <v>40.767293864524511</v>
      </c>
      <c r="L1588">
        <v>33.477397809141344</v>
      </c>
    </row>
    <row r="1589" spans="1:12" x14ac:dyDescent="0.2">
      <c r="A1589" s="5" t="s">
        <v>4</v>
      </c>
      <c r="B1589" s="25">
        <v>12.5</v>
      </c>
      <c r="C1589" s="2">
        <v>0.6</v>
      </c>
      <c r="D1589" s="2">
        <v>1</v>
      </c>
      <c r="E1589" s="2">
        <v>15</v>
      </c>
      <c r="F1589" s="2">
        <v>0</v>
      </c>
      <c r="G1589">
        <v>26.229272596357475</v>
      </c>
      <c r="H1589">
        <v>1440.8475222363402</v>
      </c>
      <c r="I1589">
        <v>1146.4876557733746</v>
      </c>
      <c r="J1589">
        <v>78.325284728917651</v>
      </c>
      <c r="K1589">
        <v>75.3391006628177</v>
      </c>
      <c r="L1589">
        <v>61.11545166529325</v>
      </c>
    </row>
    <row r="1590" spans="1:12" x14ac:dyDescent="0.2">
      <c r="A1590" s="5" t="s">
        <v>3</v>
      </c>
      <c r="B1590" s="24">
        <v>15</v>
      </c>
      <c r="C1590" s="2">
        <v>0.6</v>
      </c>
      <c r="D1590" s="2">
        <v>1</v>
      </c>
      <c r="E1590" s="2">
        <v>15</v>
      </c>
      <c r="F1590" s="2">
        <v>0</v>
      </c>
      <c r="G1590">
        <v>25.864435739093597</v>
      </c>
      <c r="H1590">
        <v>1609.1254129606095</v>
      </c>
      <c r="I1590">
        <v>1128.9865171677409</v>
      </c>
      <c r="J1590">
        <v>45.222072434748469</v>
      </c>
      <c r="K1590">
        <v>40.767293864524504</v>
      </c>
      <c r="L1590">
        <v>33.477397809141337</v>
      </c>
    </row>
    <row r="1591" spans="1:12" x14ac:dyDescent="0.2">
      <c r="A1591" s="5" t="s">
        <v>4</v>
      </c>
      <c r="B1591" s="25">
        <v>15</v>
      </c>
      <c r="C1591" s="2">
        <v>0.6</v>
      </c>
      <c r="D1591" s="2">
        <v>1</v>
      </c>
      <c r="E1591" s="2">
        <v>15</v>
      </c>
      <c r="F1591" s="2">
        <v>0</v>
      </c>
      <c r="G1591">
        <v>25.967286190173652</v>
      </c>
      <c r="H1591">
        <v>1725.2421855146122</v>
      </c>
      <c r="I1591">
        <v>1128.9865171677409</v>
      </c>
      <c r="J1591">
        <v>78.325284728917637</v>
      </c>
      <c r="K1591">
        <v>75.3391006628177</v>
      </c>
      <c r="L1591">
        <v>61.11545166529325</v>
      </c>
    </row>
    <row r="1592" spans="1:12" x14ac:dyDescent="0.2">
      <c r="A1592" s="5" t="s">
        <v>3</v>
      </c>
      <c r="B1592" s="24">
        <v>17.5</v>
      </c>
      <c r="C1592" s="2">
        <v>0.6</v>
      </c>
      <c r="D1592" s="2">
        <v>1</v>
      </c>
      <c r="E1592" s="2">
        <v>15</v>
      </c>
      <c r="F1592" s="2">
        <v>0</v>
      </c>
      <c r="G1592">
        <v>25.58530759106311</v>
      </c>
      <c r="H1592">
        <v>1875.6672808132141</v>
      </c>
      <c r="I1592">
        <v>1116.4857038781008</v>
      </c>
      <c r="J1592">
        <v>45.222072434748469</v>
      </c>
      <c r="K1592">
        <v>40.767293864524518</v>
      </c>
      <c r="L1592">
        <v>33.477397809141344</v>
      </c>
    </row>
    <row r="1593" spans="1:12" x14ac:dyDescent="0.2">
      <c r="A1593" s="5" t="s">
        <v>4</v>
      </c>
      <c r="B1593" s="25">
        <v>17.5</v>
      </c>
      <c r="C1593" s="2">
        <v>0.6</v>
      </c>
      <c r="D1593" s="2">
        <v>1</v>
      </c>
      <c r="E1593" s="2">
        <v>15</v>
      </c>
      <c r="F1593" s="2">
        <v>0</v>
      </c>
      <c r="G1593">
        <v>25.705299783989833</v>
      </c>
      <c r="H1593">
        <v>2009.6368487928837</v>
      </c>
      <c r="I1593">
        <v>1116.4857038781008</v>
      </c>
      <c r="J1593">
        <v>78.325284728917637</v>
      </c>
      <c r="K1593">
        <v>75.3391006628177</v>
      </c>
      <c r="L1593">
        <v>61.11545166529325</v>
      </c>
    </row>
    <row r="1594" spans="1:12" x14ac:dyDescent="0.2">
      <c r="A1594" s="5" t="s">
        <v>3</v>
      </c>
      <c r="B1594" s="24">
        <v>20</v>
      </c>
      <c r="C1594" s="2">
        <v>0.6</v>
      </c>
      <c r="D1594" s="2">
        <v>1</v>
      </c>
      <c r="E1594" s="2">
        <v>15</v>
      </c>
      <c r="F1594" s="2">
        <v>0</v>
      </c>
      <c r="G1594">
        <v>25.306179443032615</v>
      </c>
      <c r="H1594">
        <v>2142.2091486658187</v>
      </c>
      <c r="I1594">
        <v>1107.1100939107866</v>
      </c>
      <c r="J1594">
        <v>45.222072434748476</v>
      </c>
      <c r="K1594">
        <v>40.767293864524518</v>
      </c>
      <c r="L1594">
        <v>33.477397809141344</v>
      </c>
    </row>
    <row r="1595" spans="1:12" x14ac:dyDescent="0.2">
      <c r="A1595" s="5" t="s">
        <v>4</v>
      </c>
      <c r="B1595" s="25">
        <v>20</v>
      </c>
      <c r="C1595" s="2">
        <v>0.6</v>
      </c>
      <c r="D1595" s="2">
        <v>1</v>
      </c>
      <c r="E1595" s="2">
        <v>15</v>
      </c>
      <c r="F1595" s="2">
        <v>0</v>
      </c>
      <c r="G1595">
        <v>25.443313377806017</v>
      </c>
      <c r="H1595">
        <v>2294.0315120711557</v>
      </c>
      <c r="I1595">
        <v>1107.1100939107866</v>
      </c>
      <c r="J1595">
        <v>78.325284728917637</v>
      </c>
      <c r="K1595">
        <v>75.3391006628177</v>
      </c>
      <c r="L1595">
        <v>61.11545166529325</v>
      </c>
    </row>
    <row r="1596" spans="1:12" x14ac:dyDescent="0.2">
      <c r="A1596" s="5" t="s">
        <v>3</v>
      </c>
      <c r="B1596" s="26">
        <v>30</v>
      </c>
      <c r="C1596" s="3">
        <f t="shared" ref="C1596:E1601" si="38">C1595</f>
        <v>0.6</v>
      </c>
      <c r="D1596" s="3">
        <f t="shared" si="38"/>
        <v>1</v>
      </c>
      <c r="E1596" s="3">
        <f t="shared" si="38"/>
        <v>15</v>
      </c>
      <c r="F1596" s="2">
        <v>0</v>
      </c>
      <c r="G1596">
        <v>24.18966685091063</v>
      </c>
      <c r="H1596">
        <v>3208.3766200762379</v>
      </c>
      <c r="I1596">
        <v>1085.2336706538101</v>
      </c>
      <c r="J1596">
        <v>45.222072434748469</v>
      </c>
      <c r="K1596">
        <v>40.767293864524504</v>
      </c>
      <c r="L1596">
        <v>33.477397809141337</v>
      </c>
    </row>
    <row r="1597" spans="1:12" x14ac:dyDescent="0.2">
      <c r="A1597" s="5" t="s">
        <v>4</v>
      </c>
      <c r="B1597" s="26">
        <v>30</v>
      </c>
      <c r="C1597" s="3">
        <f t="shared" si="38"/>
        <v>0.6</v>
      </c>
      <c r="D1597" s="3">
        <f t="shared" si="38"/>
        <v>1</v>
      </c>
      <c r="E1597" s="3">
        <f t="shared" si="38"/>
        <v>15</v>
      </c>
      <c r="F1597" s="2">
        <v>0</v>
      </c>
      <c r="G1597">
        <v>24.39536775307073</v>
      </c>
      <c r="H1597">
        <v>3431.6101651842432</v>
      </c>
      <c r="I1597">
        <v>1085.2336706538101</v>
      </c>
      <c r="J1597">
        <v>78.325284728917637</v>
      </c>
      <c r="K1597">
        <v>75.3391006628177</v>
      </c>
      <c r="L1597">
        <v>61.11545166529325</v>
      </c>
    </row>
    <row r="1598" spans="1:12" x14ac:dyDescent="0.2">
      <c r="A1598" s="5" t="s">
        <v>3</v>
      </c>
      <c r="B1598" s="26">
        <v>40</v>
      </c>
      <c r="C1598" s="3">
        <f t="shared" si="38"/>
        <v>0.6</v>
      </c>
      <c r="D1598" s="3">
        <f t="shared" si="38"/>
        <v>1</v>
      </c>
      <c r="E1598" s="3">
        <f t="shared" si="38"/>
        <v>15</v>
      </c>
      <c r="F1598" s="2">
        <v>0</v>
      </c>
      <c r="G1598">
        <v>23.073154258788644</v>
      </c>
      <c r="H1598">
        <v>4274.5440914866567</v>
      </c>
      <c r="I1598">
        <v>1074.2954590252953</v>
      </c>
      <c r="J1598">
        <v>45.222072434748476</v>
      </c>
      <c r="K1598">
        <v>40.767293864524518</v>
      </c>
      <c r="L1598">
        <v>33.477397809141344</v>
      </c>
    </row>
    <row r="1599" spans="1:12" x14ac:dyDescent="0.2">
      <c r="A1599" s="5" t="s">
        <v>4</v>
      </c>
      <c r="B1599" s="26">
        <v>40</v>
      </c>
      <c r="C1599" s="3">
        <f t="shared" si="38"/>
        <v>0.6</v>
      </c>
      <c r="D1599" s="3">
        <f t="shared" si="38"/>
        <v>1</v>
      </c>
      <c r="E1599" s="3">
        <f t="shared" si="38"/>
        <v>15</v>
      </c>
      <c r="F1599" s="2">
        <v>0</v>
      </c>
      <c r="G1599">
        <v>23.347422128335449</v>
      </c>
      <c r="H1599">
        <v>4569.1888182973307</v>
      </c>
      <c r="I1599">
        <v>1074.2954590252953</v>
      </c>
      <c r="J1599">
        <v>78.325284728917637</v>
      </c>
      <c r="K1599">
        <v>75.3391006628177</v>
      </c>
      <c r="L1599">
        <v>61.11545166529325</v>
      </c>
    </row>
    <row r="1600" spans="1:12" x14ac:dyDescent="0.2">
      <c r="A1600" s="5" t="s">
        <v>3</v>
      </c>
      <c r="B1600" s="26">
        <v>50</v>
      </c>
      <c r="C1600" s="3">
        <f t="shared" si="38"/>
        <v>0.6</v>
      </c>
      <c r="D1600" s="3">
        <f t="shared" si="38"/>
        <v>1</v>
      </c>
      <c r="E1600" s="3">
        <f t="shared" si="38"/>
        <v>15</v>
      </c>
      <c r="F1600" s="2">
        <v>0</v>
      </c>
      <c r="G1600">
        <v>21.956641666666666</v>
      </c>
      <c r="H1600">
        <v>5340.711562897076</v>
      </c>
      <c r="I1600">
        <v>1067.7325320482171</v>
      </c>
      <c r="J1600">
        <v>45.222072434748469</v>
      </c>
      <c r="K1600">
        <v>40.767293864524511</v>
      </c>
      <c r="L1600">
        <v>33.477397809141344</v>
      </c>
    </row>
    <row r="1601" spans="1:12" x14ac:dyDescent="0.2">
      <c r="A1601" s="5" t="s">
        <v>4</v>
      </c>
      <c r="B1601" s="5">
        <v>50</v>
      </c>
      <c r="C1601" s="3">
        <f t="shared" si="38"/>
        <v>0.6</v>
      </c>
      <c r="D1601" s="3">
        <f t="shared" si="38"/>
        <v>1</v>
      </c>
      <c r="E1601" s="3">
        <f t="shared" si="38"/>
        <v>15</v>
      </c>
      <c r="F1601" s="2">
        <v>0</v>
      </c>
      <c r="G1601">
        <v>22.299476503600165</v>
      </c>
      <c r="H1601">
        <v>5706.7674714104178</v>
      </c>
      <c r="I1601">
        <v>1067.7325320482171</v>
      </c>
      <c r="J1601">
        <v>78.325284728917651</v>
      </c>
      <c r="K1601">
        <v>75.3391006628177</v>
      </c>
      <c r="L1601">
        <v>61.11545166529325</v>
      </c>
    </row>
    <row r="1602" spans="1:12" x14ac:dyDescent="0.2">
      <c r="A1602" s="4" t="s">
        <v>3</v>
      </c>
      <c r="B1602" s="24">
        <v>0</v>
      </c>
      <c r="C1602" s="2">
        <v>0.6</v>
      </c>
      <c r="D1602" s="2">
        <v>1</v>
      </c>
      <c r="E1602" s="2">
        <v>25</v>
      </c>
      <c r="F1602" s="2">
        <v>0</v>
      </c>
      <c r="G1602">
        <v>27.539204627276575</v>
      </c>
      <c r="H1602">
        <v>9.8742058449809402</v>
      </c>
      <c r="I1602">
        <v>0</v>
      </c>
      <c r="J1602">
        <v>0</v>
      </c>
      <c r="K1602">
        <v>0</v>
      </c>
      <c r="L1602">
        <v>0</v>
      </c>
    </row>
    <row r="1603" spans="1:12" x14ac:dyDescent="0.2">
      <c r="A1603" s="5" t="s">
        <v>4</v>
      </c>
      <c r="B1603" s="25">
        <v>0</v>
      </c>
      <c r="C1603" s="2">
        <v>0.6</v>
      </c>
      <c r="D1603" s="2">
        <v>1</v>
      </c>
      <c r="E1603" s="2">
        <v>25</v>
      </c>
      <c r="F1603" s="2">
        <v>0</v>
      </c>
      <c r="G1603">
        <v>27.539204627276575</v>
      </c>
      <c r="H1603">
        <v>24.874205844980935</v>
      </c>
      <c r="I1603">
        <v>0</v>
      </c>
      <c r="J1603">
        <v>0</v>
      </c>
      <c r="K1603">
        <v>0</v>
      </c>
      <c r="L1603">
        <v>0</v>
      </c>
    </row>
    <row r="1604" spans="1:12" x14ac:dyDescent="0.2">
      <c r="A1604" s="5" t="s">
        <v>3</v>
      </c>
      <c r="B1604" s="24">
        <v>0.1</v>
      </c>
      <c r="C1604" s="2">
        <v>0.6</v>
      </c>
      <c r="D1604" s="2">
        <v>1</v>
      </c>
      <c r="E1604" s="2">
        <v>25</v>
      </c>
      <c r="F1604" s="2">
        <v>0</v>
      </c>
      <c r="G1604">
        <v>27.528039501355352</v>
      </c>
      <c r="H1604">
        <v>20.535880559085129</v>
      </c>
      <c r="I1604">
        <v>22821.221993119863</v>
      </c>
      <c r="J1604">
        <v>45.222072434748469</v>
      </c>
      <c r="K1604">
        <v>40.767293864524511</v>
      </c>
      <c r="L1604">
        <v>33.477397809141344</v>
      </c>
    </row>
    <row r="1605" spans="1:12" x14ac:dyDescent="0.2">
      <c r="A1605" s="5" t="s">
        <v>4</v>
      </c>
      <c r="B1605" s="25">
        <v>0.1</v>
      </c>
      <c r="C1605" s="2">
        <v>0.6</v>
      </c>
      <c r="D1605" s="2">
        <v>1</v>
      </c>
      <c r="E1605" s="2">
        <v>25</v>
      </c>
      <c r="F1605" s="2">
        <v>0</v>
      </c>
      <c r="G1605">
        <v>27.528728158439218</v>
      </c>
      <c r="H1605">
        <v>36.251876747141033</v>
      </c>
      <c r="I1605">
        <v>22821.221993119863</v>
      </c>
      <c r="J1605">
        <v>78.313519717784544</v>
      </c>
      <c r="K1605">
        <v>75.32517782155827</v>
      </c>
      <c r="L1605">
        <v>61.10537558643346</v>
      </c>
    </row>
    <row r="1606" spans="1:12" x14ac:dyDescent="0.2">
      <c r="A1606" s="5" t="s">
        <v>3</v>
      </c>
      <c r="B1606" s="24">
        <v>0.2</v>
      </c>
      <c r="C1606" s="2">
        <v>0.6</v>
      </c>
      <c r="D1606" s="2">
        <v>1</v>
      </c>
      <c r="E1606" s="2">
        <v>25</v>
      </c>
      <c r="F1606" s="2">
        <v>0</v>
      </c>
      <c r="G1606">
        <v>27.516874375434138</v>
      </c>
      <c r="H1606">
        <v>31.19755527318932</v>
      </c>
      <c r="I1606">
        <v>11930.460574030698</v>
      </c>
      <c r="J1606">
        <v>45.222072434748469</v>
      </c>
      <c r="K1606">
        <v>40.767293864524511</v>
      </c>
      <c r="L1606">
        <v>33.477397809141344</v>
      </c>
    </row>
    <row r="1607" spans="1:12" x14ac:dyDescent="0.2">
      <c r="A1607" s="5" t="s">
        <v>4</v>
      </c>
      <c r="B1607" s="25">
        <v>0.2</v>
      </c>
      <c r="C1607" s="2">
        <v>0.6</v>
      </c>
      <c r="D1607" s="2">
        <v>1</v>
      </c>
      <c r="E1607" s="2">
        <v>25</v>
      </c>
      <c r="F1607" s="2">
        <v>0</v>
      </c>
      <c r="G1607">
        <v>27.518251689601865</v>
      </c>
      <c r="H1607">
        <v>47.629547649301131</v>
      </c>
      <c r="I1607">
        <v>11930.460574030698</v>
      </c>
      <c r="J1607">
        <v>78.313519717784544</v>
      </c>
      <c r="K1607">
        <v>75.32517782155827</v>
      </c>
      <c r="L1607">
        <v>61.10537558643346</v>
      </c>
    </row>
    <row r="1608" spans="1:12" x14ac:dyDescent="0.2">
      <c r="A1608" s="5" t="s">
        <v>3</v>
      </c>
      <c r="B1608" s="24">
        <v>0.3</v>
      </c>
      <c r="C1608" s="2">
        <v>0.6</v>
      </c>
      <c r="D1608" s="2">
        <v>1</v>
      </c>
      <c r="E1608" s="2">
        <v>25</v>
      </c>
      <c r="F1608" s="2">
        <v>0</v>
      </c>
      <c r="G1608">
        <v>27.505709249512915</v>
      </c>
      <c r="H1608">
        <v>41.859229987293517</v>
      </c>
      <c r="I1608">
        <v>8300.2067676426705</v>
      </c>
      <c r="J1608">
        <v>45.222072434748469</v>
      </c>
      <c r="K1608">
        <v>40.767293864524511</v>
      </c>
      <c r="L1608">
        <v>33.477397809141344</v>
      </c>
    </row>
    <row r="1609" spans="1:12" x14ac:dyDescent="0.2">
      <c r="A1609" s="5" t="s">
        <v>4</v>
      </c>
      <c r="B1609" s="25">
        <v>0.3</v>
      </c>
      <c r="C1609" s="2">
        <v>0.6</v>
      </c>
      <c r="D1609" s="2">
        <v>1</v>
      </c>
      <c r="E1609" s="2">
        <v>25</v>
      </c>
      <c r="F1609" s="2">
        <v>0</v>
      </c>
      <c r="G1609">
        <v>27.507775220764501</v>
      </c>
      <c r="H1609">
        <v>59.007218551461236</v>
      </c>
      <c r="I1609">
        <v>8300.2067676426705</v>
      </c>
      <c r="J1609">
        <v>78.313519717784558</v>
      </c>
      <c r="K1609">
        <v>75.32517782155827</v>
      </c>
      <c r="L1609">
        <v>61.10537558643346</v>
      </c>
    </row>
    <row r="1610" spans="1:12" x14ac:dyDescent="0.2">
      <c r="A1610" s="5" t="s">
        <v>3</v>
      </c>
      <c r="B1610" s="24">
        <v>0.4</v>
      </c>
      <c r="C1610" s="2">
        <v>0.6</v>
      </c>
      <c r="D1610" s="2">
        <v>1</v>
      </c>
      <c r="E1610" s="2">
        <v>25</v>
      </c>
      <c r="F1610" s="2">
        <v>0</v>
      </c>
      <c r="G1610">
        <v>27.494544123591695</v>
      </c>
      <c r="H1610">
        <v>52.520904701397697</v>
      </c>
      <c r="I1610">
        <v>6485.079864427249</v>
      </c>
      <c r="J1610">
        <v>45.222072434748469</v>
      </c>
      <c r="K1610">
        <v>40.767293864524511</v>
      </c>
      <c r="L1610">
        <v>33.477397809141344</v>
      </c>
    </row>
    <row r="1611" spans="1:12" x14ac:dyDescent="0.2">
      <c r="A1611" s="5" t="s">
        <v>4</v>
      </c>
      <c r="B1611" s="25">
        <v>0.4</v>
      </c>
      <c r="C1611" s="2">
        <v>0.6</v>
      </c>
      <c r="D1611" s="2">
        <v>1</v>
      </c>
      <c r="E1611" s="2">
        <v>25</v>
      </c>
      <c r="F1611" s="2">
        <v>0</v>
      </c>
      <c r="G1611">
        <v>27.497298751927147</v>
      </c>
      <c r="H1611">
        <v>70.384889453621327</v>
      </c>
      <c r="I1611">
        <v>6485.079864427249</v>
      </c>
      <c r="J1611">
        <v>78.313519717784544</v>
      </c>
      <c r="K1611">
        <v>75.32517782155827</v>
      </c>
      <c r="L1611">
        <v>61.10537558643346</v>
      </c>
    </row>
    <row r="1612" spans="1:12" x14ac:dyDescent="0.2">
      <c r="A1612" s="5" t="s">
        <v>3</v>
      </c>
      <c r="B1612" s="24">
        <v>0.5</v>
      </c>
      <c r="C1612" s="2">
        <v>0.6</v>
      </c>
      <c r="D1612" s="2">
        <v>1</v>
      </c>
      <c r="E1612" s="2">
        <v>25</v>
      </c>
      <c r="F1612" s="2">
        <v>0</v>
      </c>
      <c r="G1612">
        <v>27.483378997670474</v>
      </c>
      <c r="H1612">
        <v>63.182579415501891</v>
      </c>
      <c r="I1612">
        <v>5396.0037225065598</v>
      </c>
      <c r="J1612">
        <v>45.222072434748469</v>
      </c>
      <c r="K1612">
        <v>40.767293864524525</v>
      </c>
      <c r="L1612">
        <v>33.477397809141344</v>
      </c>
    </row>
    <row r="1613" spans="1:12" x14ac:dyDescent="0.2">
      <c r="A1613" s="5" t="s">
        <v>4</v>
      </c>
      <c r="B1613" s="25">
        <v>0.5</v>
      </c>
      <c r="C1613" s="2">
        <v>0.6</v>
      </c>
      <c r="D1613" s="2">
        <v>1</v>
      </c>
      <c r="E1613" s="2">
        <v>25</v>
      </c>
      <c r="F1613" s="2">
        <v>0</v>
      </c>
      <c r="G1613">
        <v>27.48682228308979</v>
      </c>
      <c r="H1613">
        <v>81.762560355781432</v>
      </c>
      <c r="I1613">
        <v>5396.0037225065598</v>
      </c>
      <c r="J1613">
        <v>78.313519717784558</v>
      </c>
      <c r="K1613">
        <v>75.32517782155827</v>
      </c>
      <c r="L1613">
        <v>61.105375586433453</v>
      </c>
    </row>
    <row r="1614" spans="1:12" x14ac:dyDescent="0.2">
      <c r="A1614" s="5" t="s">
        <v>3</v>
      </c>
      <c r="B1614" s="24">
        <v>1</v>
      </c>
      <c r="C1614" s="2">
        <v>0.6</v>
      </c>
      <c r="D1614" s="2">
        <v>1</v>
      </c>
      <c r="E1614" s="2">
        <v>25</v>
      </c>
      <c r="F1614" s="2">
        <v>0</v>
      </c>
      <c r="G1614">
        <v>27.427553368064377</v>
      </c>
      <c r="H1614">
        <v>116.49095298602285</v>
      </c>
      <c r="I1614">
        <v>3217.8514386651796</v>
      </c>
      <c r="J1614">
        <v>45.222072434748469</v>
      </c>
      <c r="K1614">
        <v>40.767293864524525</v>
      </c>
      <c r="L1614">
        <v>33.477397809141344</v>
      </c>
    </row>
    <row r="1615" spans="1:12" x14ac:dyDescent="0.2">
      <c r="A1615" s="5" t="s">
        <v>4</v>
      </c>
      <c r="B1615" s="25">
        <v>1</v>
      </c>
      <c r="C1615" s="2">
        <v>0.6</v>
      </c>
      <c r="D1615" s="2">
        <v>1</v>
      </c>
      <c r="E1615" s="2">
        <v>25</v>
      </c>
      <c r="F1615" s="2">
        <v>0</v>
      </c>
      <c r="G1615">
        <v>27.434439938903008</v>
      </c>
      <c r="H1615">
        <v>138.65091486658193</v>
      </c>
      <c r="I1615">
        <v>3217.8514386651796</v>
      </c>
      <c r="J1615">
        <v>78.313519717784558</v>
      </c>
      <c r="K1615">
        <v>75.32517782155827</v>
      </c>
      <c r="L1615">
        <v>61.105375586433453</v>
      </c>
    </row>
    <row r="1616" spans="1:12" x14ac:dyDescent="0.2">
      <c r="A1616" s="5" t="s">
        <v>3</v>
      </c>
      <c r="B1616" s="24">
        <v>2</v>
      </c>
      <c r="C1616" s="2">
        <v>0.6</v>
      </c>
      <c r="D1616" s="2">
        <v>1</v>
      </c>
      <c r="E1616" s="2">
        <v>25</v>
      </c>
      <c r="F1616" s="2">
        <v>0</v>
      </c>
      <c r="G1616">
        <v>27.315902108852182</v>
      </c>
      <c r="H1616">
        <v>223.10770012706476</v>
      </c>
      <c r="I1616">
        <v>2128.7752967461388</v>
      </c>
      <c r="J1616">
        <v>45.222072434748469</v>
      </c>
      <c r="K1616">
        <v>40.767293864524525</v>
      </c>
      <c r="L1616">
        <v>33.477397809141344</v>
      </c>
    </row>
    <row r="1617" spans="1:12" x14ac:dyDescent="0.2">
      <c r="A1617" s="5" t="s">
        <v>4</v>
      </c>
      <c r="B1617" s="25">
        <v>2</v>
      </c>
      <c r="C1617" s="2">
        <v>0.6</v>
      </c>
      <c r="D1617" s="2">
        <v>1</v>
      </c>
      <c r="E1617" s="2">
        <v>25</v>
      </c>
      <c r="F1617" s="2">
        <v>0</v>
      </c>
      <c r="G1617">
        <v>27.329675250529434</v>
      </c>
      <c r="H1617">
        <v>252.42762388818295</v>
      </c>
      <c r="I1617">
        <v>2128.7752967461388</v>
      </c>
      <c r="J1617">
        <v>78.313519717784558</v>
      </c>
      <c r="K1617">
        <v>75.32517782155827</v>
      </c>
      <c r="L1617">
        <v>61.105375586433453</v>
      </c>
    </row>
    <row r="1618" spans="1:12" x14ac:dyDescent="0.2">
      <c r="A1618" s="5" t="s">
        <v>3</v>
      </c>
      <c r="B1618" s="24">
        <v>3</v>
      </c>
      <c r="C1618" s="2">
        <v>0.6</v>
      </c>
      <c r="D1618" s="2">
        <v>1</v>
      </c>
      <c r="E1618" s="2">
        <v>25</v>
      </c>
      <c r="F1618" s="2">
        <v>0</v>
      </c>
      <c r="G1618">
        <v>27.20425084963998</v>
      </c>
      <c r="H1618">
        <v>329.72444726810664</v>
      </c>
      <c r="I1618">
        <v>1765.7499161048665</v>
      </c>
      <c r="J1618">
        <v>45.222072434748469</v>
      </c>
      <c r="K1618">
        <v>40.767293864524518</v>
      </c>
      <c r="L1618">
        <v>33.477397809141344</v>
      </c>
    </row>
    <row r="1619" spans="1:12" x14ac:dyDescent="0.2">
      <c r="A1619" s="5" t="s">
        <v>4</v>
      </c>
      <c r="B1619" s="25">
        <v>3</v>
      </c>
      <c r="C1619" s="2">
        <v>0.6</v>
      </c>
      <c r="D1619" s="2">
        <v>1</v>
      </c>
      <c r="E1619" s="2">
        <v>25</v>
      </c>
      <c r="F1619" s="2">
        <v>0</v>
      </c>
      <c r="G1619">
        <v>27.224910562155866</v>
      </c>
      <c r="H1619">
        <v>366.20433290978389</v>
      </c>
      <c r="I1619">
        <v>1765.7499161048665</v>
      </c>
      <c r="J1619">
        <v>78.313519717784558</v>
      </c>
      <c r="K1619">
        <v>75.32517782155827</v>
      </c>
      <c r="L1619">
        <v>61.105375586433453</v>
      </c>
    </row>
    <row r="1620" spans="1:12" x14ac:dyDescent="0.2">
      <c r="A1620" s="5" t="s">
        <v>3</v>
      </c>
      <c r="B1620" s="24">
        <v>4</v>
      </c>
      <c r="C1620" s="2">
        <v>0.6</v>
      </c>
      <c r="D1620" s="2">
        <v>1</v>
      </c>
      <c r="E1620" s="2">
        <v>25</v>
      </c>
      <c r="F1620" s="2">
        <v>0</v>
      </c>
      <c r="G1620">
        <v>27.092599590427781</v>
      </c>
      <c r="H1620">
        <v>436.34119440914856</v>
      </c>
      <c r="I1620">
        <v>1584.2372257849636</v>
      </c>
      <c r="J1620">
        <v>45.222072434748469</v>
      </c>
      <c r="K1620">
        <v>40.767293864524525</v>
      </c>
      <c r="L1620">
        <v>33.477397809141344</v>
      </c>
    </row>
    <row r="1621" spans="1:12" x14ac:dyDescent="0.2">
      <c r="A1621" s="5" t="s">
        <v>4</v>
      </c>
      <c r="B1621" s="25">
        <v>4</v>
      </c>
      <c r="C1621" s="2">
        <v>0.6</v>
      </c>
      <c r="D1621" s="2">
        <v>1</v>
      </c>
      <c r="E1621" s="2">
        <v>25</v>
      </c>
      <c r="F1621" s="2">
        <v>0</v>
      </c>
      <c r="G1621">
        <v>27.120145873782292</v>
      </c>
      <c r="H1621">
        <v>479.98104193138494</v>
      </c>
      <c r="I1621">
        <v>1584.2372257849636</v>
      </c>
      <c r="J1621">
        <v>78.313519717784558</v>
      </c>
      <c r="K1621">
        <v>75.32517782155827</v>
      </c>
      <c r="L1621">
        <v>61.105375586433453</v>
      </c>
    </row>
    <row r="1622" spans="1:12" x14ac:dyDescent="0.2">
      <c r="A1622" s="5" t="s">
        <v>3</v>
      </c>
      <c r="B1622" s="24">
        <v>5</v>
      </c>
      <c r="C1622" s="2">
        <v>0.6</v>
      </c>
      <c r="D1622" s="2">
        <v>1</v>
      </c>
      <c r="E1622" s="2">
        <v>25</v>
      </c>
      <c r="F1622" s="2">
        <v>0</v>
      </c>
      <c r="G1622">
        <v>26.980948331215586</v>
      </c>
      <c r="H1622">
        <v>542.95794155019041</v>
      </c>
      <c r="I1622">
        <v>1475.3296115928397</v>
      </c>
      <c r="J1622">
        <v>45.222072434748476</v>
      </c>
      <c r="K1622">
        <v>40.767293864524518</v>
      </c>
      <c r="L1622">
        <v>33.477397809141344</v>
      </c>
    </row>
    <row r="1623" spans="1:12" x14ac:dyDescent="0.2">
      <c r="A1623" s="5" t="s">
        <v>4</v>
      </c>
      <c r="B1623" s="25">
        <v>5</v>
      </c>
      <c r="C1623" s="2">
        <v>0.6</v>
      </c>
      <c r="D1623" s="2">
        <v>1</v>
      </c>
      <c r="E1623" s="2">
        <v>25</v>
      </c>
      <c r="F1623" s="2">
        <v>0</v>
      </c>
      <c r="G1623">
        <v>27.015381185408724</v>
      </c>
      <c r="H1623">
        <v>593.75775095298593</v>
      </c>
      <c r="I1623">
        <v>1475.3296115928397</v>
      </c>
      <c r="J1623">
        <v>78.313519717784558</v>
      </c>
      <c r="K1623">
        <v>75.325177821558256</v>
      </c>
      <c r="L1623">
        <v>61.105375586433453</v>
      </c>
    </row>
    <row r="1624" spans="1:12" x14ac:dyDescent="0.2">
      <c r="A1624" s="5" t="s">
        <v>3</v>
      </c>
      <c r="B1624" s="24">
        <v>7.5</v>
      </c>
      <c r="C1624" s="2">
        <v>0.6</v>
      </c>
      <c r="D1624" s="2">
        <v>1</v>
      </c>
      <c r="E1624" s="2">
        <v>25</v>
      </c>
      <c r="F1624" s="2">
        <v>0</v>
      </c>
      <c r="G1624">
        <v>26.701820183185092</v>
      </c>
      <c r="H1624">
        <v>809.49980940279522</v>
      </c>
      <c r="I1624">
        <v>1330.1194593366247</v>
      </c>
      <c r="J1624">
        <v>45.222072434748469</v>
      </c>
      <c r="K1624">
        <v>40.767293864524504</v>
      </c>
      <c r="L1624">
        <v>33.477397809141337</v>
      </c>
    </row>
    <row r="1625" spans="1:12" x14ac:dyDescent="0.2">
      <c r="A1625" s="5" t="s">
        <v>4</v>
      </c>
      <c r="B1625" s="25">
        <v>7.5</v>
      </c>
      <c r="C1625" s="2">
        <v>0.6</v>
      </c>
      <c r="D1625" s="2">
        <v>1</v>
      </c>
      <c r="E1625" s="2">
        <v>25</v>
      </c>
      <c r="F1625" s="2">
        <v>0</v>
      </c>
      <c r="G1625">
        <v>26.753469464474801</v>
      </c>
      <c r="H1625">
        <v>878.19952350698838</v>
      </c>
      <c r="I1625">
        <v>1330.1194593366247</v>
      </c>
      <c r="J1625">
        <v>78.313519717784558</v>
      </c>
      <c r="K1625">
        <v>75.32517782155827</v>
      </c>
      <c r="L1625">
        <v>61.10537558643346</v>
      </c>
    </row>
    <row r="1626" spans="1:12" x14ac:dyDescent="0.2">
      <c r="A1626" s="5" t="s">
        <v>3</v>
      </c>
      <c r="B1626" s="24">
        <v>10</v>
      </c>
      <c r="C1626" s="2">
        <v>0.6</v>
      </c>
      <c r="D1626" s="2">
        <v>1</v>
      </c>
      <c r="E1626" s="2">
        <v>25</v>
      </c>
      <c r="F1626" s="2">
        <v>0</v>
      </c>
      <c r="G1626">
        <v>26.422692035154594</v>
      </c>
      <c r="H1626">
        <v>1076.0416772553999</v>
      </c>
      <c r="I1626">
        <v>1257.5143832085892</v>
      </c>
      <c r="J1626">
        <v>45.222072434748476</v>
      </c>
      <c r="K1626">
        <v>40.767293864524518</v>
      </c>
      <c r="L1626">
        <v>33.477397809141344</v>
      </c>
    </row>
    <row r="1627" spans="1:12" x14ac:dyDescent="0.2">
      <c r="A1627" s="5" t="s">
        <v>4</v>
      </c>
      <c r="B1627" s="25">
        <v>10</v>
      </c>
      <c r="C1627" s="2">
        <v>0.6</v>
      </c>
      <c r="D1627" s="2">
        <v>1</v>
      </c>
      <c r="E1627" s="2">
        <v>25</v>
      </c>
      <c r="F1627" s="2">
        <v>0</v>
      </c>
      <c r="G1627">
        <v>26.49155774354087</v>
      </c>
      <c r="H1627">
        <v>1162.641296060991</v>
      </c>
      <c r="I1627">
        <v>1257.5143832085892</v>
      </c>
      <c r="J1627">
        <v>78.313519717784558</v>
      </c>
      <c r="K1627">
        <v>75.325177821558256</v>
      </c>
      <c r="L1627">
        <v>61.105375586433453</v>
      </c>
    </row>
    <row r="1628" spans="1:12" x14ac:dyDescent="0.2">
      <c r="A1628" s="5" t="s">
        <v>3</v>
      </c>
      <c r="B1628" s="24">
        <v>12.5</v>
      </c>
      <c r="C1628" s="2">
        <v>0.6</v>
      </c>
      <c r="D1628" s="2">
        <v>1</v>
      </c>
      <c r="E1628" s="2">
        <v>25</v>
      </c>
      <c r="F1628" s="2">
        <v>0</v>
      </c>
      <c r="G1628">
        <v>26.143563887124099</v>
      </c>
      <c r="H1628">
        <v>1342.5835451080047</v>
      </c>
      <c r="I1628">
        <v>1213.9513375317629</v>
      </c>
      <c r="J1628">
        <v>45.222072434748469</v>
      </c>
      <c r="K1628">
        <v>40.767293864524511</v>
      </c>
      <c r="L1628">
        <v>33.477397809141344</v>
      </c>
    </row>
    <row r="1629" spans="1:12" x14ac:dyDescent="0.2">
      <c r="A1629" s="5" t="s">
        <v>4</v>
      </c>
      <c r="B1629" s="25">
        <v>12.5</v>
      </c>
      <c r="C1629" s="2">
        <v>0.6</v>
      </c>
      <c r="D1629" s="2">
        <v>1</v>
      </c>
      <c r="E1629" s="2">
        <v>25</v>
      </c>
      <c r="F1629" s="2">
        <v>0</v>
      </c>
      <c r="G1629">
        <v>26.229646022606943</v>
      </c>
      <c r="H1629">
        <v>1447.0830686149934</v>
      </c>
      <c r="I1629">
        <v>1213.9513375317629</v>
      </c>
      <c r="J1629">
        <v>78.313519717784558</v>
      </c>
      <c r="K1629">
        <v>75.32517782155827</v>
      </c>
      <c r="L1629">
        <v>61.10537558643346</v>
      </c>
    </row>
    <row r="1630" spans="1:12" x14ac:dyDescent="0.2">
      <c r="A1630" s="5" t="s">
        <v>3</v>
      </c>
      <c r="B1630" s="24">
        <v>15</v>
      </c>
      <c r="C1630" s="2">
        <v>0.6</v>
      </c>
      <c r="D1630" s="2">
        <v>1</v>
      </c>
      <c r="E1630" s="2">
        <v>25</v>
      </c>
      <c r="F1630" s="2">
        <v>0</v>
      </c>
      <c r="G1630">
        <v>25.864435739093597</v>
      </c>
      <c r="H1630">
        <v>1609.1254129606095</v>
      </c>
      <c r="I1630">
        <v>1184.9093070804627</v>
      </c>
      <c r="J1630">
        <v>45.222072434748469</v>
      </c>
      <c r="K1630">
        <v>40.767293864524504</v>
      </c>
      <c r="L1630">
        <v>33.477397809141337</v>
      </c>
    </row>
    <row r="1631" spans="1:12" x14ac:dyDescent="0.2">
      <c r="A1631" s="5" t="s">
        <v>4</v>
      </c>
      <c r="B1631" s="25">
        <v>15</v>
      </c>
      <c r="C1631" s="2">
        <v>0.6</v>
      </c>
      <c r="D1631" s="2">
        <v>1</v>
      </c>
      <c r="E1631" s="2">
        <v>25</v>
      </c>
      <c r="F1631" s="2">
        <v>0</v>
      </c>
      <c r="G1631">
        <v>25.967734301673016</v>
      </c>
      <c r="H1631">
        <v>1731.5248411689959</v>
      </c>
      <c r="I1631">
        <v>1184.9093070804627</v>
      </c>
      <c r="J1631">
        <v>78.313519717784558</v>
      </c>
      <c r="K1631">
        <v>75.32517782155827</v>
      </c>
      <c r="L1631">
        <v>61.10537558643346</v>
      </c>
    </row>
    <row r="1632" spans="1:12" x14ac:dyDescent="0.2">
      <c r="A1632" s="5" t="s">
        <v>3</v>
      </c>
      <c r="B1632" s="24">
        <v>17.5</v>
      </c>
      <c r="C1632" s="2">
        <v>0.6</v>
      </c>
      <c r="D1632" s="2">
        <v>1</v>
      </c>
      <c r="E1632" s="2">
        <v>25</v>
      </c>
      <c r="F1632" s="2">
        <v>0</v>
      </c>
      <c r="G1632">
        <v>25.58530759106311</v>
      </c>
      <c r="H1632">
        <v>1875.6672808132141</v>
      </c>
      <c r="I1632">
        <v>1164.1649996153551</v>
      </c>
      <c r="J1632">
        <v>45.222072434748469</v>
      </c>
      <c r="K1632">
        <v>40.767293864524518</v>
      </c>
      <c r="L1632">
        <v>33.477397809141344</v>
      </c>
    </row>
    <row r="1633" spans="1:12" x14ac:dyDescent="0.2">
      <c r="A1633" s="5" t="s">
        <v>4</v>
      </c>
      <c r="B1633" s="25">
        <v>17.5</v>
      </c>
      <c r="C1633" s="2">
        <v>0.6</v>
      </c>
      <c r="D1633" s="2">
        <v>1</v>
      </c>
      <c r="E1633" s="2">
        <v>25</v>
      </c>
      <c r="F1633" s="2">
        <v>0</v>
      </c>
      <c r="G1633">
        <v>25.705822580739092</v>
      </c>
      <c r="H1633">
        <v>2015.9666137229983</v>
      </c>
      <c r="I1633">
        <v>1164.1649996153551</v>
      </c>
      <c r="J1633">
        <v>78.313519717784558</v>
      </c>
      <c r="K1633">
        <v>75.32517782155827</v>
      </c>
      <c r="L1633">
        <v>61.10537558643346</v>
      </c>
    </row>
    <row r="1634" spans="1:12" x14ac:dyDescent="0.2">
      <c r="A1634" s="5" t="s">
        <v>3</v>
      </c>
      <c r="B1634" s="24">
        <v>20</v>
      </c>
      <c r="C1634" s="2">
        <v>0.6</v>
      </c>
      <c r="D1634" s="2">
        <v>1</v>
      </c>
      <c r="E1634" s="2">
        <v>25</v>
      </c>
      <c r="F1634" s="2">
        <v>0</v>
      </c>
      <c r="G1634">
        <v>25.306179443032615</v>
      </c>
      <c r="H1634">
        <v>2142.2091486658187</v>
      </c>
      <c r="I1634">
        <v>1148.6067690164639</v>
      </c>
      <c r="J1634">
        <v>45.222072434748476</v>
      </c>
      <c r="K1634">
        <v>40.767293864524518</v>
      </c>
      <c r="L1634">
        <v>33.477397809141344</v>
      </c>
    </row>
    <row r="1635" spans="1:12" x14ac:dyDescent="0.2">
      <c r="A1635" s="5" t="s">
        <v>4</v>
      </c>
      <c r="B1635" s="25">
        <v>20</v>
      </c>
      <c r="C1635" s="2">
        <v>0.6</v>
      </c>
      <c r="D1635" s="2">
        <v>1</v>
      </c>
      <c r="E1635" s="2">
        <v>25</v>
      </c>
      <c r="F1635" s="2">
        <v>0</v>
      </c>
      <c r="G1635">
        <v>25.443910859805168</v>
      </c>
      <c r="H1635">
        <v>2300.4083862770008</v>
      </c>
      <c r="I1635">
        <v>1148.6067690164639</v>
      </c>
      <c r="J1635">
        <v>78.313519717784558</v>
      </c>
      <c r="K1635">
        <v>75.325177821558256</v>
      </c>
      <c r="L1635">
        <v>61.105375586433453</v>
      </c>
    </row>
    <row r="1636" spans="1:12" x14ac:dyDescent="0.2">
      <c r="A1636" s="5" t="s">
        <v>3</v>
      </c>
      <c r="B1636" s="26">
        <v>30</v>
      </c>
      <c r="C1636" s="3">
        <f t="shared" ref="C1636:E1641" si="39">C1635</f>
        <v>0.6</v>
      </c>
      <c r="D1636" s="3">
        <f t="shared" si="39"/>
        <v>1</v>
      </c>
      <c r="E1636" s="3">
        <f t="shared" si="39"/>
        <v>25</v>
      </c>
      <c r="F1636" s="2">
        <v>0</v>
      </c>
      <c r="G1636">
        <v>24.18966685091063</v>
      </c>
      <c r="H1636">
        <v>3208.3766200762379</v>
      </c>
      <c r="I1636">
        <v>1112.3042309524201</v>
      </c>
      <c r="J1636">
        <v>45.222072434748469</v>
      </c>
      <c r="K1636">
        <v>40.767293864524504</v>
      </c>
      <c r="L1636">
        <v>33.477397809141337</v>
      </c>
    </row>
    <row r="1637" spans="1:12" x14ac:dyDescent="0.2">
      <c r="A1637" s="5" t="s">
        <v>4</v>
      </c>
      <c r="B1637" s="26">
        <v>30</v>
      </c>
      <c r="C1637" s="3">
        <f t="shared" si="39"/>
        <v>0.6</v>
      </c>
      <c r="D1637" s="3">
        <f t="shared" si="39"/>
        <v>1</v>
      </c>
      <c r="E1637" s="3">
        <f t="shared" si="39"/>
        <v>25</v>
      </c>
      <c r="F1637" s="2">
        <v>0</v>
      </c>
      <c r="G1637">
        <v>24.396263976069459</v>
      </c>
      <c r="H1637">
        <v>3438.1754764930106</v>
      </c>
      <c r="I1637">
        <v>1112.3042309524201</v>
      </c>
      <c r="J1637">
        <v>78.313519717784558</v>
      </c>
      <c r="K1637">
        <v>75.32517782155827</v>
      </c>
      <c r="L1637">
        <v>61.10537558643346</v>
      </c>
    </row>
    <row r="1638" spans="1:12" x14ac:dyDescent="0.2">
      <c r="A1638" s="5" t="s">
        <v>3</v>
      </c>
      <c r="B1638" s="26">
        <v>40</v>
      </c>
      <c r="C1638" s="3">
        <f t="shared" si="39"/>
        <v>0.6</v>
      </c>
      <c r="D1638" s="3">
        <f t="shared" si="39"/>
        <v>1</v>
      </c>
      <c r="E1638" s="3">
        <f t="shared" si="39"/>
        <v>25</v>
      </c>
      <c r="F1638" s="2">
        <v>0</v>
      </c>
      <c r="G1638">
        <v>23.073154258788644</v>
      </c>
      <c r="H1638">
        <v>4274.5440914866567</v>
      </c>
      <c r="I1638">
        <v>1094.1529619203873</v>
      </c>
      <c r="J1638">
        <v>45.222072434748476</v>
      </c>
      <c r="K1638">
        <v>40.767293864524518</v>
      </c>
      <c r="L1638">
        <v>33.477397809141344</v>
      </c>
    </row>
    <row r="1639" spans="1:12" x14ac:dyDescent="0.2">
      <c r="A1639" s="5" t="s">
        <v>4</v>
      </c>
      <c r="B1639" s="26">
        <v>40</v>
      </c>
      <c r="C1639" s="3">
        <f t="shared" si="39"/>
        <v>0.6</v>
      </c>
      <c r="D1639" s="3">
        <f t="shared" si="39"/>
        <v>1</v>
      </c>
      <c r="E1639" s="3">
        <f t="shared" si="39"/>
        <v>25</v>
      </c>
      <c r="F1639" s="2">
        <v>0</v>
      </c>
      <c r="G1639">
        <v>23.348617092333754</v>
      </c>
      <c r="H1639">
        <v>4575.9425667090209</v>
      </c>
      <c r="I1639">
        <v>1094.1529619203873</v>
      </c>
      <c r="J1639">
        <v>78.313519717784558</v>
      </c>
      <c r="K1639">
        <v>75.325177821558256</v>
      </c>
      <c r="L1639">
        <v>61.105375586433453</v>
      </c>
    </row>
    <row r="1640" spans="1:12" x14ac:dyDescent="0.2">
      <c r="A1640" s="5" t="s">
        <v>3</v>
      </c>
      <c r="B1640" s="26">
        <v>50</v>
      </c>
      <c r="C1640" s="3">
        <f t="shared" si="39"/>
        <v>0.6</v>
      </c>
      <c r="D1640" s="3">
        <f t="shared" si="39"/>
        <v>1</v>
      </c>
      <c r="E1640" s="3">
        <f t="shared" si="39"/>
        <v>25</v>
      </c>
      <c r="F1640" s="2">
        <v>0</v>
      </c>
      <c r="G1640">
        <v>21.956641666666666</v>
      </c>
      <c r="H1640">
        <v>5340.711562897076</v>
      </c>
      <c r="I1640">
        <v>1083.2622005011876</v>
      </c>
      <c r="J1640">
        <v>45.222072434748469</v>
      </c>
      <c r="K1640">
        <v>40.767293864524511</v>
      </c>
      <c r="L1640">
        <v>33.477397809141344</v>
      </c>
    </row>
    <row r="1641" spans="1:12" x14ac:dyDescent="0.2">
      <c r="A1641" s="5" t="s">
        <v>4</v>
      </c>
      <c r="B1641" s="5">
        <v>50</v>
      </c>
      <c r="C1641" s="3">
        <f t="shared" si="39"/>
        <v>0.6</v>
      </c>
      <c r="D1641" s="3">
        <f t="shared" si="39"/>
        <v>1</v>
      </c>
      <c r="E1641" s="3">
        <f t="shared" si="39"/>
        <v>25</v>
      </c>
      <c r="F1641" s="2">
        <v>0</v>
      </c>
      <c r="G1641">
        <v>22.300970208598049</v>
      </c>
      <c r="H1641">
        <v>5713.7096569250307</v>
      </c>
      <c r="I1641">
        <v>1083.2622005011876</v>
      </c>
      <c r="J1641">
        <v>78.313519717784558</v>
      </c>
      <c r="K1641">
        <v>75.32517782155827</v>
      </c>
      <c r="L1641">
        <v>61.10537558643346</v>
      </c>
    </row>
    <row r="1642" spans="1:12" x14ac:dyDescent="0.2">
      <c r="A1642" s="4" t="s">
        <v>3</v>
      </c>
      <c r="B1642" s="24">
        <v>0</v>
      </c>
      <c r="C1642" s="2">
        <v>0.6</v>
      </c>
      <c r="D1642" s="2">
        <v>1</v>
      </c>
      <c r="E1642" s="2">
        <v>35</v>
      </c>
      <c r="F1642" s="2">
        <v>0</v>
      </c>
      <c r="G1642">
        <v>27.539204627276575</v>
      </c>
      <c r="H1642">
        <v>9.8742058449809402</v>
      </c>
      <c r="I1642">
        <v>0</v>
      </c>
      <c r="J1642">
        <v>0</v>
      </c>
      <c r="K1642">
        <v>0</v>
      </c>
      <c r="L1642">
        <v>0</v>
      </c>
    </row>
    <row r="1643" spans="1:12" x14ac:dyDescent="0.2">
      <c r="A1643" s="5" t="s">
        <v>4</v>
      </c>
      <c r="B1643" s="25">
        <v>0</v>
      </c>
      <c r="C1643" s="2">
        <v>0.6</v>
      </c>
      <c r="D1643" s="2">
        <v>1</v>
      </c>
      <c r="E1643" s="2">
        <v>35</v>
      </c>
      <c r="F1643" s="2">
        <v>0</v>
      </c>
      <c r="G1643">
        <v>27.539204627276575</v>
      </c>
      <c r="H1643">
        <v>30.999999999999996</v>
      </c>
      <c r="I1643">
        <v>0</v>
      </c>
      <c r="J1643">
        <v>0</v>
      </c>
      <c r="K1643">
        <v>0</v>
      </c>
      <c r="L1643">
        <v>0</v>
      </c>
    </row>
    <row r="1644" spans="1:12" x14ac:dyDescent="0.2">
      <c r="A1644" s="5" t="s">
        <v>3</v>
      </c>
      <c r="B1644" s="24">
        <v>0.1</v>
      </c>
      <c r="C1644" s="2">
        <v>0.6</v>
      </c>
      <c r="D1644" s="2">
        <v>1</v>
      </c>
      <c r="E1644" s="2">
        <v>35</v>
      </c>
      <c r="F1644" s="2">
        <v>0</v>
      </c>
      <c r="G1644">
        <v>27.528039501355352</v>
      </c>
      <c r="H1644">
        <v>20.535880559085129</v>
      </c>
      <c r="I1644">
        <v>31818.480445678488</v>
      </c>
      <c r="J1644">
        <v>45.222072434748469</v>
      </c>
      <c r="K1644">
        <v>40.767293864524511</v>
      </c>
      <c r="L1644">
        <v>33.477397809141344</v>
      </c>
    </row>
    <row r="1645" spans="1:12" x14ac:dyDescent="0.2">
      <c r="A1645" s="5" t="s">
        <v>4</v>
      </c>
      <c r="B1645" s="25">
        <v>0.1</v>
      </c>
      <c r="C1645" s="2">
        <v>0.6</v>
      </c>
      <c r="D1645" s="2">
        <v>1</v>
      </c>
      <c r="E1645" s="2">
        <v>35</v>
      </c>
      <c r="F1645" s="2">
        <v>0</v>
      </c>
      <c r="G1645">
        <v>27.528725903578987</v>
      </c>
      <c r="H1645">
        <v>42.376156289707751</v>
      </c>
      <c r="I1645">
        <f>I1644</f>
        <v>31818.480445678488</v>
      </c>
      <c r="J1645">
        <v>78.32236022592167</v>
      </c>
      <c r="K1645">
        <v>75.331299202778553</v>
      </c>
      <c r="L1645">
        <v>61.108584235968578</v>
      </c>
    </row>
    <row r="1646" spans="1:12" x14ac:dyDescent="0.2">
      <c r="A1646" s="5" t="s">
        <v>3</v>
      </c>
      <c r="B1646" s="24">
        <v>0.2</v>
      </c>
      <c r="C1646" s="2">
        <v>0.6</v>
      </c>
      <c r="D1646" s="2">
        <v>1</v>
      </c>
      <c r="E1646" s="2">
        <v>35</v>
      </c>
      <c r="F1646" s="2">
        <v>0</v>
      </c>
      <c r="G1646">
        <v>27.516874375434138</v>
      </c>
      <c r="H1646">
        <v>31.19755527318932</v>
      </c>
      <c r="I1646">
        <v>16429.694230065405</v>
      </c>
      <c r="J1646">
        <v>45.222072434748469</v>
      </c>
      <c r="K1646">
        <v>40.767293864524511</v>
      </c>
      <c r="L1646">
        <v>33.477397809141344</v>
      </c>
    </row>
    <row r="1647" spans="1:12" x14ac:dyDescent="0.2">
      <c r="A1647" s="5" t="s">
        <v>4</v>
      </c>
      <c r="B1647" s="25">
        <v>0.2</v>
      </c>
      <c r="C1647" s="2">
        <v>0.6</v>
      </c>
      <c r="D1647" s="2">
        <v>1</v>
      </c>
      <c r="E1647" s="2">
        <v>35</v>
      </c>
      <c r="F1647" s="2">
        <v>0</v>
      </c>
      <c r="G1647">
        <v>27.518247179881403</v>
      </c>
      <c r="H1647">
        <v>53.752312579415495</v>
      </c>
      <c r="I1647">
        <f>I1646</f>
        <v>16429.694230065405</v>
      </c>
      <c r="J1647">
        <v>78.32236022592167</v>
      </c>
      <c r="K1647">
        <v>75.331299202778553</v>
      </c>
      <c r="L1647">
        <v>61.108584235968578</v>
      </c>
    </row>
    <row r="1648" spans="1:12" x14ac:dyDescent="0.2">
      <c r="A1648" s="5" t="s">
        <v>3</v>
      </c>
      <c r="B1648" s="24">
        <v>0.3</v>
      </c>
      <c r="C1648" s="2">
        <v>0.6</v>
      </c>
      <c r="D1648" s="2">
        <v>1</v>
      </c>
      <c r="E1648" s="2">
        <v>35</v>
      </c>
      <c r="F1648" s="2">
        <v>0</v>
      </c>
      <c r="G1648">
        <v>27.505709249512915</v>
      </c>
      <c r="H1648">
        <v>41.859229987293517</v>
      </c>
      <c r="I1648">
        <v>11300.098824786657</v>
      </c>
      <c r="J1648">
        <v>45.222072434748469</v>
      </c>
      <c r="K1648">
        <v>40.767293864524511</v>
      </c>
      <c r="L1648">
        <v>33.477397809141344</v>
      </c>
    </row>
    <row r="1649" spans="1:12" x14ac:dyDescent="0.2">
      <c r="A1649" s="5" t="s">
        <v>4</v>
      </c>
      <c r="B1649" s="25">
        <v>0.3</v>
      </c>
      <c r="C1649" s="2">
        <v>0.6</v>
      </c>
      <c r="D1649" s="2">
        <v>1</v>
      </c>
      <c r="E1649" s="2">
        <v>35</v>
      </c>
      <c r="F1649" s="2">
        <v>0</v>
      </c>
      <c r="G1649">
        <v>27.507768456183815</v>
      </c>
      <c r="H1649">
        <v>65.128468869123253</v>
      </c>
      <c r="I1649">
        <f>I1648</f>
        <v>11300.098824786657</v>
      </c>
      <c r="J1649">
        <v>78.32236022592167</v>
      </c>
      <c r="K1649">
        <v>75.331299202778553</v>
      </c>
      <c r="L1649">
        <v>61.108584235968578</v>
      </c>
    </row>
    <row r="1650" spans="1:12" x14ac:dyDescent="0.2">
      <c r="A1650" s="5" t="s">
        <v>3</v>
      </c>
      <c r="B1650" s="24">
        <v>0.4</v>
      </c>
      <c r="C1650" s="2">
        <v>0.6</v>
      </c>
      <c r="D1650" s="2">
        <v>1</v>
      </c>
      <c r="E1650" s="2">
        <v>35</v>
      </c>
      <c r="F1650" s="2">
        <v>0</v>
      </c>
      <c r="G1650">
        <v>27.494544123591695</v>
      </c>
      <c r="H1650">
        <v>52.520904701397697</v>
      </c>
      <c r="I1650">
        <v>8735.3011221426223</v>
      </c>
      <c r="J1650">
        <v>45.222072434748469</v>
      </c>
      <c r="K1650">
        <v>40.767293864524511</v>
      </c>
      <c r="L1650">
        <v>33.477397809141344</v>
      </c>
    </row>
    <row r="1651" spans="1:12" x14ac:dyDescent="0.2">
      <c r="A1651" s="5" t="s">
        <v>4</v>
      </c>
      <c r="B1651" s="25">
        <v>0.4</v>
      </c>
      <c r="C1651" s="2">
        <v>0.6</v>
      </c>
      <c r="D1651" s="2">
        <v>1</v>
      </c>
      <c r="E1651" s="2">
        <v>35</v>
      </c>
      <c r="F1651" s="2">
        <v>0</v>
      </c>
      <c r="G1651">
        <v>27.497289732486234</v>
      </c>
      <c r="H1651">
        <v>76.504625158831004</v>
      </c>
      <c r="I1651">
        <f>I1650</f>
        <v>8735.3011221426223</v>
      </c>
      <c r="J1651">
        <v>78.32236022592167</v>
      </c>
      <c r="K1651">
        <v>75.331299202778553</v>
      </c>
      <c r="L1651">
        <v>61.108584235968578</v>
      </c>
    </row>
    <row r="1652" spans="1:12" x14ac:dyDescent="0.2">
      <c r="A1652" s="5" t="s">
        <v>3</v>
      </c>
      <c r="B1652" s="24">
        <v>0.5</v>
      </c>
      <c r="C1652" s="2">
        <v>0.6</v>
      </c>
      <c r="D1652" s="2">
        <v>1</v>
      </c>
      <c r="E1652" s="2">
        <v>35</v>
      </c>
      <c r="F1652" s="2">
        <v>0</v>
      </c>
      <c r="G1652">
        <v>27.483378997670474</v>
      </c>
      <c r="H1652">
        <v>63.182579415501891</v>
      </c>
      <c r="I1652">
        <v>7196.422500576401</v>
      </c>
      <c r="J1652">
        <v>45.222072434748469</v>
      </c>
      <c r="K1652">
        <v>40.767293864524525</v>
      </c>
      <c r="L1652">
        <v>33.477397809141344</v>
      </c>
    </row>
    <row r="1653" spans="1:12" x14ac:dyDescent="0.2">
      <c r="A1653" s="5" t="s">
        <v>4</v>
      </c>
      <c r="B1653" s="25">
        <v>0.5</v>
      </c>
      <c r="C1653" s="2">
        <v>0.6</v>
      </c>
      <c r="D1653" s="2">
        <v>1</v>
      </c>
      <c r="E1653" s="2">
        <v>35</v>
      </c>
      <c r="F1653" s="2">
        <v>0</v>
      </c>
      <c r="G1653">
        <v>27.486811008788646</v>
      </c>
      <c r="H1653">
        <v>87.880781448538741</v>
      </c>
      <c r="I1653">
        <f>I1652</f>
        <v>7196.422500576401</v>
      </c>
      <c r="J1653">
        <v>78.322360225921656</v>
      </c>
      <c r="K1653">
        <v>75.331299202778567</v>
      </c>
      <c r="L1653">
        <v>61.108584235968578</v>
      </c>
    </row>
    <row r="1654" spans="1:12" x14ac:dyDescent="0.2">
      <c r="A1654" s="5" t="s">
        <v>3</v>
      </c>
      <c r="B1654" s="24">
        <v>1</v>
      </c>
      <c r="C1654" s="2">
        <v>0.6</v>
      </c>
      <c r="D1654" s="2">
        <v>1</v>
      </c>
      <c r="E1654" s="2">
        <v>35</v>
      </c>
      <c r="F1654" s="2">
        <v>0</v>
      </c>
      <c r="G1654">
        <v>27.427553368064377</v>
      </c>
      <c r="H1654">
        <v>116.49095298602285</v>
      </c>
      <c r="I1654">
        <v>4118.6652574304098</v>
      </c>
      <c r="J1654">
        <v>45.222072434748469</v>
      </c>
      <c r="K1654">
        <v>40.767293864524525</v>
      </c>
      <c r="L1654">
        <v>33.477397809141344</v>
      </c>
    </row>
    <row r="1655" spans="1:12" x14ac:dyDescent="0.2">
      <c r="A1655" s="5" t="s">
        <v>4</v>
      </c>
      <c r="B1655" s="25">
        <v>1</v>
      </c>
      <c r="C1655" s="2">
        <v>0.6</v>
      </c>
      <c r="D1655" s="2">
        <v>1</v>
      </c>
      <c r="E1655" s="2">
        <v>35</v>
      </c>
      <c r="F1655" s="2">
        <v>0</v>
      </c>
      <c r="G1655">
        <v>27.43441739030072</v>
      </c>
      <c r="H1655">
        <v>144.76156289707751</v>
      </c>
      <c r="I1655">
        <f>I1654</f>
        <v>4118.6652574304098</v>
      </c>
      <c r="J1655">
        <v>78.322360225921656</v>
      </c>
      <c r="K1655">
        <v>75.331299202778567</v>
      </c>
      <c r="L1655">
        <v>61.108584235968578</v>
      </c>
    </row>
    <row r="1656" spans="1:12" x14ac:dyDescent="0.2">
      <c r="A1656" s="5" t="s">
        <v>3</v>
      </c>
      <c r="B1656" s="24">
        <v>2</v>
      </c>
      <c r="C1656" s="2">
        <v>0.6</v>
      </c>
      <c r="D1656" s="2">
        <v>1</v>
      </c>
      <c r="E1656" s="2">
        <v>35</v>
      </c>
      <c r="F1656" s="2">
        <v>0</v>
      </c>
      <c r="G1656">
        <v>27.315902108852182</v>
      </c>
      <c r="H1656">
        <v>223.10770012706476</v>
      </c>
      <c r="I1656">
        <v>2579.7866358587476</v>
      </c>
      <c r="J1656">
        <v>45.222072434748469</v>
      </c>
      <c r="K1656">
        <v>40.767293864524525</v>
      </c>
      <c r="L1656">
        <v>33.477397809141344</v>
      </c>
    </row>
    <row r="1657" spans="1:12" x14ac:dyDescent="0.2">
      <c r="A1657" s="5" t="s">
        <v>4</v>
      </c>
      <c r="B1657" s="25">
        <v>2</v>
      </c>
      <c r="C1657" s="2">
        <v>0.6</v>
      </c>
      <c r="D1657" s="2">
        <v>1</v>
      </c>
      <c r="E1657" s="2">
        <v>35</v>
      </c>
      <c r="F1657" s="2">
        <v>0</v>
      </c>
      <c r="G1657">
        <v>27.32963015332486</v>
      </c>
      <c r="H1657">
        <v>258.52312579415502</v>
      </c>
      <c r="I1657">
        <f>I1656</f>
        <v>2579.7866358587476</v>
      </c>
      <c r="J1657">
        <v>78.322360225921656</v>
      </c>
      <c r="K1657">
        <v>75.331299202778567</v>
      </c>
      <c r="L1657">
        <v>61.108584235968578</v>
      </c>
    </row>
    <row r="1658" spans="1:12" x14ac:dyDescent="0.2">
      <c r="A1658" s="5" t="s">
        <v>3</v>
      </c>
      <c r="B1658" s="24">
        <v>3</v>
      </c>
      <c r="C1658" s="2">
        <v>0.6</v>
      </c>
      <c r="D1658" s="2">
        <v>1</v>
      </c>
      <c r="E1658" s="2">
        <v>35</v>
      </c>
      <c r="F1658" s="2">
        <v>0</v>
      </c>
      <c r="G1658">
        <v>27.20425084963998</v>
      </c>
      <c r="H1658">
        <v>329.72444726810664</v>
      </c>
      <c r="I1658">
        <v>2066.8270953337915</v>
      </c>
      <c r="J1658">
        <v>45.222072434748469</v>
      </c>
      <c r="K1658">
        <v>40.767293864524518</v>
      </c>
      <c r="L1658">
        <v>33.477397809141344</v>
      </c>
    </row>
    <row r="1659" spans="1:12" x14ac:dyDescent="0.2">
      <c r="A1659" s="5" t="s">
        <v>4</v>
      </c>
      <c r="B1659" s="25">
        <v>3</v>
      </c>
      <c r="C1659" s="2">
        <v>0.6</v>
      </c>
      <c r="D1659" s="2">
        <v>1</v>
      </c>
      <c r="E1659" s="2">
        <v>35</v>
      </c>
      <c r="F1659" s="2">
        <v>0</v>
      </c>
      <c r="G1659">
        <v>27.224842916349001</v>
      </c>
      <c r="H1659">
        <v>372.28468869123247</v>
      </c>
      <c r="I1659">
        <f>I1658</f>
        <v>2066.8270953337915</v>
      </c>
      <c r="J1659">
        <v>78.32236022592167</v>
      </c>
      <c r="K1659">
        <v>75.331299202778567</v>
      </c>
      <c r="L1659">
        <v>61.108584235968578</v>
      </c>
    </row>
    <row r="1660" spans="1:12" x14ac:dyDescent="0.2">
      <c r="A1660" s="5" t="s">
        <v>3</v>
      </c>
      <c r="B1660" s="24">
        <v>4</v>
      </c>
      <c r="C1660" s="2">
        <v>0.6</v>
      </c>
      <c r="D1660" s="2">
        <v>1</v>
      </c>
      <c r="E1660" s="2">
        <v>35</v>
      </c>
      <c r="F1660" s="2">
        <v>0</v>
      </c>
      <c r="G1660">
        <v>27.092599590427781</v>
      </c>
      <c r="H1660">
        <v>436.34119440914856</v>
      </c>
      <c r="I1660">
        <v>1810.3473250716152</v>
      </c>
      <c r="J1660">
        <v>45.222072434748469</v>
      </c>
      <c r="K1660">
        <v>40.767293864524525</v>
      </c>
      <c r="L1660">
        <v>33.477397809141344</v>
      </c>
    </row>
    <row r="1661" spans="1:12" x14ac:dyDescent="0.2">
      <c r="A1661" s="5" t="s">
        <v>4</v>
      </c>
      <c r="B1661" s="25">
        <v>4</v>
      </c>
      <c r="C1661" s="2">
        <v>0.6</v>
      </c>
      <c r="D1661" s="2">
        <v>1</v>
      </c>
      <c r="E1661" s="2">
        <v>35</v>
      </c>
      <c r="F1661" s="2">
        <v>0</v>
      </c>
      <c r="G1661">
        <v>27.120055679373142</v>
      </c>
      <c r="H1661">
        <v>486.04625158830999</v>
      </c>
      <c r="I1661">
        <f>I1660</f>
        <v>1810.3473250716152</v>
      </c>
      <c r="J1661">
        <v>78.322360225921656</v>
      </c>
      <c r="K1661">
        <v>75.331299202778567</v>
      </c>
      <c r="L1661">
        <v>61.108584235968578</v>
      </c>
    </row>
    <row r="1662" spans="1:12" x14ac:dyDescent="0.2">
      <c r="A1662" s="5" t="s">
        <v>3</v>
      </c>
      <c r="B1662" s="24">
        <v>5</v>
      </c>
      <c r="C1662" s="2">
        <v>0.6</v>
      </c>
      <c r="D1662" s="2">
        <v>1</v>
      </c>
      <c r="E1662" s="2">
        <v>35</v>
      </c>
      <c r="F1662" s="2">
        <v>0</v>
      </c>
      <c r="G1662">
        <v>26.980948331215586</v>
      </c>
      <c r="H1662">
        <v>542.95794155019041</v>
      </c>
      <c r="I1662">
        <v>1656.4594629143021</v>
      </c>
      <c r="J1662">
        <v>45.222072434748476</v>
      </c>
      <c r="K1662">
        <v>40.767293864524518</v>
      </c>
      <c r="L1662">
        <v>33.477397809141344</v>
      </c>
    </row>
    <row r="1663" spans="1:12" x14ac:dyDescent="0.2">
      <c r="A1663" s="5" t="s">
        <v>4</v>
      </c>
      <c r="B1663" s="25">
        <v>5</v>
      </c>
      <c r="C1663" s="2">
        <v>0.6</v>
      </c>
      <c r="D1663" s="2">
        <v>1</v>
      </c>
      <c r="E1663" s="2">
        <v>35</v>
      </c>
      <c r="F1663" s="2">
        <v>0</v>
      </c>
      <c r="G1663">
        <v>27.015268442397286</v>
      </c>
      <c r="H1663">
        <v>599.80781448538755</v>
      </c>
      <c r="I1663">
        <f>I1662</f>
        <v>1656.4594629143021</v>
      </c>
      <c r="J1663">
        <v>78.322360225921685</v>
      </c>
      <c r="K1663">
        <v>75.331299202778567</v>
      </c>
      <c r="L1663">
        <v>61.108584235968578</v>
      </c>
    </row>
    <row r="1664" spans="1:12" x14ac:dyDescent="0.2">
      <c r="A1664" s="5" t="s">
        <v>3</v>
      </c>
      <c r="B1664" s="24">
        <v>7.5</v>
      </c>
      <c r="C1664" s="2">
        <v>0.6</v>
      </c>
      <c r="D1664" s="2">
        <v>1</v>
      </c>
      <c r="E1664" s="2">
        <v>35</v>
      </c>
      <c r="F1664" s="2">
        <v>0</v>
      </c>
      <c r="G1664">
        <v>26.701820183185092</v>
      </c>
      <c r="H1664">
        <v>809.49980940279522</v>
      </c>
      <c r="I1664">
        <v>1451.2756467043782</v>
      </c>
      <c r="J1664">
        <v>45.222072434748469</v>
      </c>
      <c r="K1664">
        <v>40.767293864524504</v>
      </c>
      <c r="L1664">
        <v>33.477397809141337</v>
      </c>
    </row>
    <row r="1665" spans="1:12" x14ac:dyDescent="0.2">
      <c r="A1665" s="5" t="s">
        <v>4</v>
      </c>
      <c r="B1665" s="25">
        <v>7.5</v>
      </c>
      <c r="C1665" s="2">
        <v>0.6</v>
      </c>
      <c r="D1665" s="2">
        <v>1</v>
      </c>
      <c r="E1665" s="2">
        <v>35</v>
      </c>
      <c r="F1665" s="2">
        <v>0</v>
      </c>
      <c r="G1665">
        <v>26.753300349957644</v>
      </c>
      <c r="H1665">
        <v>884.2117217280811</v>
      </c>
      <c r="I1665">
        <f>I1664</f>
        <v>1451.2756467043782</v>
      </c>
      <c r="J1665">
        <v>78.32236022592167</v>
      </c>
      <c r="K1665">
        <v>75.331299202778553</v>
      </c>
      <c r="L1665">
        <v>61.108584235968578</v>
      </c>
    </row>
    <row r="1666" spans="1:12" x14ac:dyDescent="0.2">
      <c r="A1666" s="5" t="s">
        <v>3</v>
      </c>
      <c r="B1666" s="24">
        <v>10</v>
      </c>
      <c r="C1666" s="2">
        <v>0.6</v>
      </c>
      <c r="D1666" s="2">
        <v>1</v>
      </c>
      <c r="E1666" s="2">
        <v>35</v>
      </c>
      <c r="F1666" s="2">
        <v>0</v>
      </c>
      <c r="G1666">
        <v>26.422692035154594</v>
      </c>
      <c r="H1666">
        <v>1076.0416772553999</v>
      </c>
      <c r="I1666">
        <v>1348.683738599505</v>
      </c>
      <c r="J1666">
        <v>45.222072434748476</v>
      </c>
      <c r="K1666">
        <v>40.767293864524518</v>
      </c>
      <c r="L1666">
        <v>33.477397809141344</v>
      </c>
    </row>
    <row r="1667" spans="1:12" x14ac:dyDescent="0.2">
      <c r="A1667" s="5" t="s">
        <v>4</v>
      </c>
      <c r="B1667" s="25">
        <v>10</v>
      </c>
      <c r="C1667" s="2">
        <v>0.6</v>
      </c>
      <c r="D1667" s="2">
        <v>1</v>
      </c>
      <c r="E1667" s="2">
        <v>35</v>
      </c>
      <c r="F1667" s="2">
        <v>0</v>
      </c>
      <c r="G1667">
        <v>26.491332257517996</v>
      </c>
      <c r="H1667">
        <v>1168.6156289707751</v>
      </c>
      <c r="I1667">
        <f>I1666</f>
        <v>1348.683738599505</v>
      </c>
      <c r="J1667">
        <v>78.322360225921685</v>
      </c>
      <c r="K1667">
        <v>75.331299202778567</v>
      </c>
      <c r="L1667">
        <v>61.108584235968578</v>
      </c>
    </row>
    <row r="1668" spans="1:12" x14ac:dyDescent="0.2">
      <c r="A1668" s="5" t="s">
        <v>3</v>
      </c>
      <c r="B1668" s="24">
        <v>12.5</v>
      </c>
      <c r="C1668" s="2">
        <v>0.6</v>
      </c>
      <c r="D1668" s="2">
        <v>1</v>
      </c>
      <c r="E1668" s="2">
        <v>35</v>
      </c>
      <c r="F1668" s="2">
        <v>0</v>
      </c>
      <c r="G1668">
        <v>26.143563887124099</v>
      </c>
      <c r="H1668">
        <v>1342.5835451080047</v>
      </c>
      <c r="I1668">
        <v>1287.1285937365194</v>
      </c>
      <c r="J1668">
        <v>45.222072434748469</v>
      </c>
      <c r="K1668">
        <v>40.767293864524511</v>
      </c>
      <c r="L1668">
        <v>33.477397809141344</v>
      </c>
    </row>
    <row r="1669" spans="1:12" x14ac:dyDescent="0.2">
      <c r="A1669" s="5" t="s">
        <v>4</v>
      </c>
      <c r="B1669" s="25">
        <v>12.5</v>
      </c>
      <c r="C1669" s="2">
        <v>0.6</v>
      </c>
      <c r="D1669" s="2">
        <v>1</v>
      </c>
      <c r="E1669" s="2">
        <v>35</v>
      </c>
      <c r="F1669" s="2">
        <v>0</v>
      </c>
      <c r="G1669">
        <v>26.229364165078355</v>
      </c>
      <c r="H1669">
        <v>1453.0195362134687</v>
      </c>
      <c r="I1669">
        <f>I1668</f>
        <v>1287.1285937365194</v>
      </c>
      <c r="J1669">
        <v>78.32236022592167</v>
      </c>
      <c r="K1669">
        <v>75.331299202778553</v>
      </c>
      <c r="L1669">
        <v>61.108584235968578</v>
      </c>
    </row>
    <row r="1670" spans="1:12" x14ac:dyDescent="0.2">
      <c r="A1670" s="5" t="s">
        <v>3</v>
      </c>
      <c r="B1670" s="24">
        <v>15</v>
      </c>
      <c r="C1670" s="2">
        <v>0.6</v>
      </c>
      <c r="D1670" s="2">
        <v>1</v>
      </c>
      <c r="E1670" s="2">
        <v>35</v>
      </c>
      <c r="F1670" s="2">
        <v>0</v>
      </c>
      <c r="G1670">
        <v>25.864435739093597</v>
      </c>
      <c r="H1670">
        <v>1609.1254129606095</v>
      </c>
      <c r="I1670">
        <v>1246.0918304945312</v>
      </c>
      <c r="J1670">
        <v>45.222072434748469</v>
      </c>
      <c r="K1670">
        <v>40.767293864524504</v>
      </c>
      <c r="L1670">
        <v>33.477397809141337</v>
      </c>
    </row>
    <row r="1671" spans="1:12" x14ac:dyDescent="0.2">
      <c r="A1671" s="5" t="s">
        <v>4</v>
      </c>
      <c r="B1671" s="25">
        <v>15</v>
      </c>
      <c r="C1671" s="2">
        <v>0.6</v>
      </c>
      <c r="D1671" s="2">
        <v>1</v>
      </c>
      <c r="E1671" s="2">
        <v>35</v>
      </c>
      <c r="F1671" s="2">
        <v>0</v>
      </c>
      <c r="G1671">
        <v>25.967396072638707</v>
      </c>
      <c r="H1671">
        <v>1737.4234434561622</v>
      </c>
      <c r="I1671">
        <f>I1670</f>
        <v>1246.0918304945312</v>
      </c>
      <c r="J1671">
        <v>78.32236022592167</v>
      </c>
      <c r="K1671">
        <v>75.331299202778553</v>
      </c>
      <c r="L1671">
        <v>61.108584235968578</v>
      </c>
    </row>
    <row r="1672" spans="1:12" x14ac:dyDescent="0.2">
      <c r="A1672" s="5" t="s">
        <v>3</v>
      </c>
      <c r="B1672" s="24">
        <v>17.5</v>
      </c>
      <c r="C1672" s="2">
        <v>0.6</v>
      </c>
      <c r="D1672" s="2">
        <v>1</v>
      </c>
      <c r="E1672" s="2">
        <v>35</v>
      </c>
      <c r="F1672" s="2">
        <v>0</v>
      </c>
      <c r="G1672">
        <v>25.58530759106311</v>
      </c>
      <c r="H1672">
        <v>1875.6672808132141</v>
      </c>
      <c r="I1672">
        <v>1216.7798567503307</v>
      </c>
      <c r="J1672">
        <v>45.222072434748469</v>
      </c>
      <c r="K1672">
        <v>40.767293864524518</v>
      </c>
      <c r="L1672">
        <v>33.477397809141344</v>
      </c>
    </row>
    <row r="1673" spans="1:12" x14ac:dyDescent="0.2">
      <c r="A1673" s="5" t="s">
        <v>4</v>
      </c>
      <c r="B1673" s="25">
        <v>17.5</v>
      </c>
      <c r="C1673" s="2">
        <v>0.6</v>
      </c>
      <c r="D1673" s="2">
        <v>1</v>
      </c>
      <c r="E1673" s="2">
        <v>35</v>
      </c>
      <c r="F1673" s="2">
        <v>0</v>
      </c>
      <c r="G1673">
        <v>25.705427980199065</v>
      </c>
      <c r="H1673">
        <v>2021.827350698856</v>
      </c>
      <c r="I1673">
        <f>I1672</f>
        <v>1216.7798567503307</v>
      </c>
      <c r="J1673">
        <v>78.322360225921685</v>
      </c>
      <c r="K1673">
        <v>75.331299202778567</v>
      </c>
      <c r="L1673">
        <v>61.108584235968578</v>
      </c>
    </row>
    <row r="1674" spans="1:12" x14ac:dyDescent="0.2">
      <c r="A1674" s="5" t="s">
        <v>3</v>
      </c>
      <c r="B1674" s="24">
        <v>20</v>
      </c>
      <c r="C1674" s="2">
        <v>0.6</v>
      </c>
      <c r="D1674" s="2">
        <v>1</v>
      </c>
      <c r="E1674" s="2">
        <v>35</v>
      </c>
      <c r="F1674" s="2">
        <v>0</v>
      </c>
      <c r="G1674">
        <v>25.306179443032615</v>
      </c>
      <c r="H1674">
        <v>2142.2091486658187</v>
      </c>
      <c r="I1674">
        <v>1194.7958764420891</v>
      </c>
      <c r="J1674">
        <v>45.222072434748476</v>
      </c>
      <c r="K1674">
        <v>40.767293864524518</v>
      </c>
      <c r="L1674">
        <v>33.477397809141344</v>
      </c>
    </row>
    <row r="1675" spans="1:12" x14ac:dyDescent="0.2">
      <c r="A1675" s="5" t="s">
        <v>4</v>
      </c>
      <c r="B1675" s="25">
        <v>20</v>
      </c>
      <c r="C1675" s="2">
        <v>0.6</v>
      </c>
      <c r="D1675" s="2">
        <v>1</v>
      </c>
      <c r="E1675" s="2">
        <v>35</v>
      </c>
      <c r="F1675" s="2">
        <v>0</v>
      </c>
      <c r="G1675">
        <v>25.443459887759428</v>
      </c>
      <c r="H1675">
        <v>2306.2312579415502</v>
      </c>
      <c r="I1675">
        <f>I1674</f>
        <v>1194.7958764420891</v>
      </c>
      <c r="J1675">
        <v>78.322360225921685</v>
      </c>
      <c r="K1675">
        <v>75.331299202778567</v>
      </c>
      <c r="L1675">
        <v>61.108584235968578</v>
      </c>
    </row>
    <row r="1676" spans="1:12" x14ac:dyDescent="0.2">
      <c r="A1676" s="5" t="s">
        <v>3</v>
      </c>
      <c r="B1676" s="26">
        <v>30</v>
      </c>
      <c r="C1676" s="3">
        <f t="shared" ref="C1676:E1681" si="40">C1675</f>
        <v>0.6</v>
      </c>
      <c r="D1676" s="3">
        <f t="shared" si="40"/>
        <v>1</v>
      </c>
      <c r="E1676" s="3">
        <f t="shared" si="40"/>
        <v>35</v>
      </c>
      <c r="F1676" s="2">
        <v>0</v>
      </c>
      <c r="G1676">
        <v>24.18966685091063</v>
      </c>
      <c r="H1676">
        <v>3208.3766200762379</v>
      </c>
      <c r="I1676">
        <v>1143.4999223896732</v>
      </c>
      <c r="J1676">
        <v>45.222072434748469</v>
      </c>
      <c r="K1676">
        <v>40.767293864524504</v>
      </c>
      <c r="L1676">
        <v>33.477397809141337</v>
      </c>
    </row>
    <row r="1677" spans="1:12" x14ac:dyDescent="0.2">
      <c r="A1677" s="5" t="s">
        <v>4</v>
      </c>
      <c r="B1677" s="26">
        <v>30</v>
      </c>
      <c r="C1677" s="3">
        <f t="shared" si="40"/>
        <v>0.6</v>
      </c>
      <c r="D1677" s="3">
        <f t="shared" si="40"/>
        <v>1</v>
      </c>
      <c r="E1677" s="3">
        <f t="shared" si="40"/>
        <v>35</v>
      </c>
      <c r="F1677" s="2">
        <v>0</v>
      </c>
      <c r="G1677">
        <v>24.395587518000841</v>
      </c>
      <c r="H1677">
        <v>3443.8468869123244</v>
      </c>
      <c r="I1677">
        <f>I1676</f>
        <v>1143.4999223896732</v>
      </c>
      <c r="J1677">
        <v>78.32236022592167</v>
      </c>
      <c r="K1677">
        <v>75.331299202778553</v>
      </c>
      <c r="L1677">
        <v>61.108584235968578</v>
      </c>
    </row>
    <row r="1678" spans="1:12" x14ac:dyDescent="0.2">
      <c r="A1678" s="5" t="s">
        <v>3</v>
      </c>
      <c r="B1678" s="26">
        <v>40</v>
      </c>
      <c r="C1678" s="3">
        <f t="shared" si="40"/>
        <v>0.6</v>
      </c>
      <c r="D1678" s="3">
        <f t="shared" si="40"/>
        <v>1</v>
      </c>
      <c r="E1678" s="3">
        <f t="shared" si="40"/>
        <v>35</v>
      </c>
      <c r="F1678" s="2">
        <v>0</v>
      </c>
      <c r="G1678">
        <v>23.073154258788644</v>
      </c>
      <c r="H1678">
        <v>4274.5440914866567</v>
      </c>
      <c r="I1678">
        <v>1117.8519453634144</v>
      </c>
      <c r="J1678">
        <v>45.222072434748476</v>
      </c>
      <c r="K1678">
        <v>40.767293864524518</v>
      </c>
      <c r="L1678">
        <v>33.477397809141344</v>
      </c>
    </row>
    <row r="1679" spans="1:12" x14ac:dyDescent="0.2">
      <c r="A1679" s="5" t="s">
        <v>4</v>
      </c>
      <c r="B1679" s="26">
        <v>40</v>
      </c>
      <c r="C1679" s="3">
        <f t="shared" si="40"/>
        <v>0.6</v>
      </c>
      <c r="D1679" s="3">
        <f t="shared" si="40"/>
        <v>1</v>
      </c>
      <c r="E1679" s="3">
        <f t="shared" si="40"/>
        <v>35</v>
      </c>
      <c r="F1679" s="2">
        <v>0</v>
      </c>
      <c r="G1679">
        <v>23.347715148242269</v>
      </c>
      <c r="H1679">
        <v>4581.4625158831004</v>
      </c>
      <c r="I1679">
        <f>I1678</f>
        <v>1117.8519453634144</v>
      </c>
      <c r="J1679">
        <v>78.322360225921685</v>
      </c>
      <c r="K1679">
        <v>75.331299202778567</v>
      </c>
      <c r="L1679">
        <v>61.108584235968578</v>
      </c>
    </row>
    <row r="1680" spans="1:12" x14ac:dyDescent="0.2">
      <c r="A1680" s="5" t="s">
        <v>3</v>
      </c>
      <c r="B1680" s="26">
        <v>50</v>
      </c>
      <c r="C1680" s="3">
        <f t="shared" si="40"/>
        <v>0.6</v>
      </c>
      <c r="D1680" s="3">
        <f t="shared" si="40"/>
        <v>1</v>
      </c>
      <c r="E1680" s="3">
        <f t="shared" si="40"/>
        <v>35</v>
      </c>
      <c r="F1680" s="2">
        <v>0</v>
      </c>
      <c r="G1680">
        <v>21.956641666666666</v>
      </c>
      <c r="H1680">
        <v>5340.711562897076</v>
      </c>
      <c r="I1680">
        <v>1102.4631591476989</v>
      </c>
      <c r="J1680">
        <v>45.222072434748469</v>
      </c>
      <c r="K1680">
        <v>40.767293864524511</v>
      </c>
      <c r="L1680">
        <v>33.477397809141344</v>
      </c>
    </row>
    <row r="1681" spans="1:12" x14ac:dyDescent="0.2">
      <c r="A1681" s="5" t="s">
        <v>4</v>
      </c>
      <c r="B1681" s="5">
        <v>50</v>
      </c>
      <c r="C1681" s="3">
        <f t="shared" si="40"/>
        <v>0.6</v>
      </c>
      <c r="D1681" s="3">
        <f t="shared" si="40"/>
        <v>1</v>
      </c>
      <c r="E1681" s="3">
        <f t="shared" si="40"/>
        <v>35</v>
      </c>
      <c r="F1681" s="2">
        <v>0</v>
      </c>
      <c r="G1681">
        <v>22.29984277848369</v>
      </c>
      <c r="H1681">
        <v>5719.0781448538746</v>
      </c>
      <c r="I1681">
        <f>I1680</f>
        <v>1102.4631591476989</v>
      </c>
      <c r="J1681">
        <v>78.32236022592167</v>
      </c>
      <c r="K1681">
        <v>75.331299202778553</v>
      </c>
      <c r="L1681">
        <v>61.108584235968578</v>
      </c>
    </row>
    <row r="1682" spans="1:12" x14ac:dyDescent="0.2">
      <c r="A1682" s="4" t="s">
        <v>3</v>
      </c>
      <c r="B1682" s="24">
        <v>0</v>
      </c>
      <c r="C1682" s="2">
        <v>0.8</v>
      </c>
      <c r="D1682" s="2">
        <v>1</v>
      </c>
      <c r="E1682" s="2">
        <v>0</v>
      </c>
      <c r="F1682" s="2">
        <v>0</v>
      </c>
      <c r="G1682">
        <v>27.539204627276575</v>
      </c>
      <c r="H1682">
        <v>9.8742058449809402</v>
      </c>
      <c r="I1682">
        <v>0</v>
      </c>
      <c r="J1682">
        <v>0</v>
      </c>
      <c r="K1682">
        <v>0</v>
      </c>
      <c r="L1682">
        <v>0</v>
      </c>
    </row>
    <row r="1683" spans="1:12" x14ac:dyDescent="0.2">
      <c r="A1683" s="5" t="s">
        <v>4</v>
      </c>
      <c r="B1683" s="25">
        <v>0</v>
      </c>
      <c r="C1683" s="2">
        <v>0.8</v>
      </c>
      <c r="D1683" s="2">
        <v>1</v>
      </c>
      <c r="E1683" s="2">
        <v>0</v>
      </c>
      <c r="F1683" s="2">
        <v>0</v>
      </c>
      <c r="G1683">
        <v>27.539204627276575</v>
      </c>
      <c r="H1683">
        <v>9.8742058449809402</v>
      </c>
      <c r="I1683">
        <v>0</v>
      </c>
      <c r="J1683">
        <v>0</v>
      </c>
      <c r="K1683">
        <v>0</v>
      </c>
      <c r="L1683">
        <v>0</v>
      </c>
    </row>
    <row r="1684" spans="1:12" x14ac:dyDescent="0.2">
      <c r="A1684" s="5" t="s">
        <v>3</v>
      </c>
      <c r="B1684" s="24">
        <v>0.1</v>
      </c>
      <c r="C1684" s="2">
        <v>0.8</v>
      </c>
      <c r="D1684" s="2">
        <v>1</v>
      </c>
      <c r="E1684" s="2">
        <v>0</v>
      </c>
      <c r="F1684" s="2">
        <v>0</v>
      </c>
      <c r="G1684">
        <v>27.528039501355352</v>
      </c>
      <c r="H1684">
        <v>20.535880559085129</v>
      </c>
      <c r="I1684">
        <v>1042.0893809334202</v>
      </c>
      <c r="J1684">
        <v>45.222072434748469</v>
      </c>
      <c r="K1684">
        <v>40.767293864524511</v>
      </c>
      <c r="L1684">
        <v>33.477397809141344</v>
      </c>
    </row>
    <row r="1685" spans="1:12" x14ac:dyDescent="0.2">
      <c r="A1685" s="5" t="s">
        <v>4</v>
      </c>
      <c r="B1685" s="25">
        <v>0.1</v>
      </c>
      <c r="C1685" s="2">
        <v>0.8</v>
      </c>
      <c r="D1685" s="2">
        <v>1</v>
      </c>
      <c r="E1685" s="2">
        <v>0</v>
      </c>
      <c r="F1685" s="2">
        <v>0</v>
      </c>
      <c r="G1685">
        <v>27.528954962537057</v>
      </c>
      <c r="H1685">
        <v>21.489872935196949</v>
      </c>
      <c r="I1685">
        <f>I1684</f>
        <v>1042.0893809334202</v>
      </c>
      <c r="J1685">
        <v>89.203600714549196</v>
      </c>
      <c r="K1685">
        <v>86.697108277615897</v>
      </c>
      <c r="L1685">
        <v>70.197735799085706</v>
      </c>
    </row>
    <row r="1686" spans="1:12" x14ac:dyDescent="0.2">
      <c r="A1686" s="5" t="s">
        <v>3</v>
      </c>
      <c r="B1686" s="24">
        <v>0.2</v>
      </c>
      <c r="C1686" s="2">
        <v>0.8</v>
      </c>
      <c r="D1686" s="2">
        <v>1</v>
      </c>
      <c r="E1686" s="2">
        <v>0</v>
      </c>
      <c r="F1686" s="2">
        <v>0</v>
      </c>
      <c r="G1686">
        <v>27.516874375434138</v>
      </c>
      <c r="H1686">
        <v>31.19755527318932</v>
      </c>
      <c r="I1686">
        <v>1042.0893809374625</v>
      </c>
      <c r="J1686">
        <v>45.222072434748469</v>
      </c>
      <c r="K1686">
        <v>40.767293864524511</v>
      </c>
      <c r="L1686">
        <v>33.477397809141344</v>
      </c>
    </row>
    <row r="1687" spans="1:12" x14ac:dyDescent="0.2">
      <c r="A1687" s="5" t="s">
        <v>4</v>
      </c>
      <c r="B1687" s="25">
        <v>0.2</v>
      </c>
      <c r="C1687" s="2">
        <v>0.8</v>
      </c>
      <c r="D1687" s="2">
        <v>1</v>
      </c>
      <c r="E1687" s="2">
        <v>0</v>
      </c>
      <c r="F1687" s="2">
        <v>0</v>
      </c>
      <c r="G1687">
        <v>27.518705297797542</v>
      </c>
      <c r="H1687">
        <v>33.105540025412957</v>
      </c>
      <c r="I1687">
        <f>I1686</f>
        <v>1042.0893809374625</v>
      </c>
      <c r="J1687">
        <v>89.203600714549196</v>
      </c>
      <c r="K1687">
        <v>86.697108277615897</v>
      </c>
      <c r="L1687">
        <v>70.197735799085706</v>
      </c>
    </row>
    <row r="1688" spans="1:12" x14ac:dyDescent="0.2">
      <c r="A1688" s="5" t="s">
        <v>3</v>
      </c>
      <c r="B1688" s="24">
        <v>0.3</v>
      </c>
      <c r="C1688" s="2">
        <v>0.8</v>
      </c>
      <c r="D1688" s="2">
        <v>1</v>
      </c>
      <c r="E1688" s="2">
        <v>0</v>
      </c>
      <c r="F1688" s="2">
        <v>0</v>
      </c>
      <c r="G1688">
        <v>27.505709249512915</v>
      </c>
      <c r="H1688">
        <v>41.859229987293517</v>
      </c>
      <c r="I1688">
        <v>1042.0893809374566</v>
      </c>
      <c r="J1688">
        <v>45.222072434748469</v>
      </c>
      <c r="K1688">
        <v>40.767293864524511</v>
      </c>
      <c r="L1688">
        <v>33.477397809141344</v>
      </c>
    </row>
    <row r="1689" spans="1:12" x14ac:dyDescent="0.2">
      <c r="A1689" s="5" t="s">
        <v>4</v>
      </c>
      <c r="B1689" s="25">
        <v>0.3</v>
      </c>
      <c r="C1689" s="2">
        <v>0.8</v>
      </c>
      <c r="D1689" s="2">
        <v>1</v>
      </c>
      <c r="E1689" s="2">
        <v>0</v>
      </c>
      <c r="F1689" s="2">
        <v>0</v>
      </c>
      <c r="G1689">
        <v>27.50845563305802</v>
      </c>
      <c r="H1689">
        <v>44.721207115628957</v>
      </c>
      <c r="I1689">
        <f>I1688</f>
        <v>1042.0893809374566</v>
      </c>
      <c r="J1689">
        <v>89.203600714549196</v>
      </c>
      <c r="K1689">
        <v>86.697108277615897</v>
      </c>
      <c r="L1689">
        <v>70.197735799085706</v>
      </c>
    </row>
    <row r="1690" spans="1:12" x14ac:dyDescent="0.2">
      <c r="A1690" s="5" t="s">
        <v>3</v>
      </c>
      <c r="B1690" s="24">
        <v>0.4</v>
      </c>
      <c r="C1690" s="2">
        <v>0.8</v>
      </c>
      <c r="D1690" s="2">
        <v>1</v>
      </c>
      <c r="E1690" s="2">
        <v>0</v>
      </c>
      <c r="F1690" s="2">
        <v>0</v>
      </c>
      <c r="G1690">
        <v>27.494544123591695</v>
      </c>
      <c r="H1690">
        <v>52.520904701397697</v>
      </c>
      <c r="I1690">
        <v>1042.0893809364513</v>
      </c>
      <c r="J1690">
        <v>45.222072434748469</v>
      </c>
      <c r="K1690">
        <v>40.767293864524511</v>
      </c>
      <c r="L1690">
        <v>33.477397809141344</v>
      </c>
    </row>
    <row r="1691" spans="1:12" x14ac:dyDescent="0.2">
      <c r="A1691" s="5" t="s">
        <v>4</v>
      </c>
      <c r="B1691" s="25">
        <v>0.4</v>
      </c>
      <c r="C1691" s="2">
        <v>0.8</v>
      </c>
      <c r="D1691" s="2">
        <v>1</v>
      </c>
      <c r="E1691" s="2">
        <v>0</v>
      </c>
      <c r="F1691" s="2">
        <v>0</v>
      </c>
      <c r="G1691">
        <v>27.498205968318505</v>
      </c>
      <c r="H1691">
        <v>56.336874205844971</v>
      </c>
      <c r="I1691">
        <f>I1690</f>
        <v>1042.0893809364513</v>
      </c>
      <c r="J1691">
        <v>89.203600714549196</v>
      </c>
      <c r="K1691">
        <v>86.697108277615897</v>
      </c>
      <c r="L1691">
        <v>70.197735799085706</v>
      </c>
    </row>
    <row r="1692" spans="1:12" x14ac:dyDescent="0.2">
      <c r="A1692" s="5" t="s">
        <v>3</v>
      </c>
      <c r="B1692" s="24">
        <v>0.5</v>
      </c>
      <c r="C1692" s="2">
        <v>0.8</v>
      </c>
      <c r="D1692" s="2">
        <v>1</v>
      </c>
      <c r="E1692" s="2">
        <v>0</v>
      </c>
      <c r="F1692" s="2">
        <v>0</v>
      </c>
      <c r="G1692">
        <v>27.483378997670474</v>
      </c>
      <c r="H1692">
        <v>63.182579415501891</v>
      </c>
      <c r="I1692">
        <v>1042.0893809366539</v>
      </c>
      <c r="J1692">
        <v>45.222072434748469</v>
      </c>
      <c r="K1692">
        <v>40.767293864524525</v>
      </c>
      <c r="L1692">
        <v>33.477397809141344</v>
      </c>
    </row>
    <row r="1693" spans="1:12" x14ac:dyDescent="0.2">
      <c r="A1693" s="5" t="s">
        <v>4</v>
      </c>
      <c r="B1693" s="25">
        <v>0.5</v>
      </c>
      <c r="C1693" s="2">
        <v>0.8</v>
      </c>
      <c r="D1693" s="2">
        <v>1</v>
      </c>
      <c r="E1693" s="2">
        <v>0</v>
      </c>
      <c r="F1693" s="2">
        <v>0</v>
      </c>
      <c r="G1693">
        <v>27.487956303578986</v>
      </c>
      <c r="H1693">
        <v>67.952541296060986</v>
      </c>
      <c r="I1693">
        <f>I1692</f>
        <v>1042.0893809366539</v>
      </c>
      <c r="J1693">
        <v>89.203600714549196</v>
      </c>
      <c r="K1693">
        <v>86.697108277615897</v>
      </c>
      <c r="L1693">
        <v>70.197735799085706</v>
      </c>
    </row>
    <row r="1694" spans="1:12" x14ac:dyDescent="0.2">
      <c r="A1694" s="5" t="s">
        <v>3</v>
      </c>
      <c r="B1694" s="24">
        <v>1</v>
      </c>
      <c r="C1694" s="2">
        <v>0.8</v>
      </c>
      <c r="D1694" s="2">
        <v>1</v>
      </c>
      <c r="E1694" s="2">
        <v>0</v>
      </c>
      <c r="F1694" s="2">
        <v>0</v>
      </c>
      <c r="G1694">
        <v>27.427553368064377</v>
      </c>
      <c r="H1694">
        <v>116.49095298602285</v>
      </c>
      <c r="I1694">
        <v>1042.0893809362481</v>
      </c>
      <c r="J1694">
        <v>45.222072434748469</v>
      </c>
      <c r="K1694">
        <v>40.767293864524525</v>
      </c>
      <c r="L1694">
        <v>33.477397809141344</v>
      </c>
    </row>
    <row r="1695" spans="1:12" x14ac:dyDescent="0.2">
      <c r="A1695" s="5" t="s">
        <v>4</v>
      </c>
      <c r="B1695" s="25">
        <v>1</v>
      </c>
      <c r="C1695" s="2">
        <v>0.8</v>
      </c>
      <c r="D1695" s="2">
        <v>1</v>
      </c>
      <c r="E1695" s="2">
        <v>0</v>
      </c>
      <c r="F1695" s="2">
        <v>0</v>
      </c>
      <c r="G1695">
        <v>27.436707979881405</v>
      </c>
      <c r="H1695">
        <v>126.03087674714102</v>
      </c>
      <c r="I1695">
        <f>I1694</f>
        <v>1042.0893809362481</v>
      </c>
      <c r="J1695">
        <v>89.203600714549196</v>
      </c>
      <c r="K1695">
        <v>86.697108277615897</v>
      </c>
      <c r="L1695">
        <v>70.197735799085706</v>
      </c>
    </row>
    <row r="1696" spans="1:12" x14ac:dyDescent="0.2">
      <c r="A1696" s="5" t="s">
        <v>3</v>
      </c>
      <c r="B1696" s="24">
        <v>2</v>
      </c>
      <c r="C1696" s="2">
        <v>0.8</v>
      </c>
      <c r="D1696" s="2">
        <v>1</v>
      </c>
      <c r="E1696" s="2">
        <v>0</v>
      </c>
      <c r="F1696" s="2">
        <v>0</v>
      </c>
      <c r="G1696">
        <v>27.315902108852182</v>
      </c>
      <c r="H1696">
        <v>223.10770012706476</v>
      </c>
      <c r="I1696">
        <v>1042.0893809364502</v>
      </c>
      <c r="J1696">
        <v>45.222072434748469</v>
      </c>
      <c r="K1696">
        <v>40.767293864524525</v>
      </c>
      <c r="L1696">
        <v>33.477397809141344</v>
      </c>
    </row>
    <row r="1697" spans="1:12" x14ac:dyDescent="0.2">
      <c r="A1697" s="5" t="s">
        <v>4</v>
      </c>
      <c r="B1697" s="25">
        <v>2</v>
      </c>
      <c r="C1697" s="2">
        <v>0.8</v>
      </c>
      <c r="D1697" s="2">
        <v>1</v>
      </c>
      <c r="E1697" s="2">
        <v>0</v>
      </c>
      <c r="F1697" s="2">
        <v>0</v>
      </c>
      <c r="G1697">
        <v>27.334211332486234</v>
      </c>
      <c r="H1697">
        <v>242.18754764930111</v>
      </c>
      <c r="I1697">
        <f>I1696</f>
        <v>1042.0893809364502</v>
      </c>
      <c r="J1697">
        <v>89.203600714549196</v>
      </c>
      <c r="K1697">
        <v>86.697108277615897</v>
      </c>
      <c r="L1697">
        <v>70.197735799085706</v>
      </c>
    </row>
    <row r="1698" spans="1:12" x14ac:dyDescent="0.2">
      <c r="A1698" s="5" t="s">
        <v>3</v>
      </c>
      <c r="B1698" s="24">
        <v>3</v>
      </c>
      <c r="C1698" s="2">
        <v>0.8</v>
      </c>
      <c r="D1698" s="2">
        <v>1</v>
      </c>
      <c r="E1698" s="2">
        <v>0</v>
      </c>
      <c r="F1698" s="2">
        <v>0</v>
      </c>
      <c r="G1698">
        <v>27.20425084963998</v>
      </c>
      <c r="H1698">
        <v>329.72444726810664</v>
      </c>
      <c r="I1698">
        <v>1042.0893809363822</v>
      </c>
      <c r="J1698">
        <v>45.222072434748469</v>
      </c>
      <c r="K1698">
        <v>40.767293864524518</v>
      </c>
      <c r="L1698">
        <v>33.477397809141344</v>
      </c>
    </row>
    <row r="1699" spans="1:12" x14ac:dyDescent="0.2">
      <c r="A1699" s="5" t="s">
        <v>4</v>
      </c>
      <c r="B1699" s="25">
        <v>3</v>
      </c>
      <c r="C1699" s="2">
        <v>0.8</v>
      </c>
      <c r="D1699" s="2">
        <v>1</v>
      </c>
      <c r="E1699" s="2">
        <v>0</v>
      </c>
      <c r="F1699" s="2">
        <v>0</v>
      </c>
      <c r="G1699">
        <v>27.23171468509106</v>
      </c>
      <c r="H1699">
        <v>358.34421855146115</v>
      </c>
      <c r="I1699">
        <f>I1698</f>
        <v>1042.0893809363822</v>
      </c>
      <c r="J1699">
        <v>89.203600714549196</v>
      </c>
      <c r="K1699">
        <v>86.697108277615897</v>
      </c>
      <c r="L1699">
        <v>70.197735799085692</v>
      </c>
    </row>
    <row r="1700" spans="1:12" x14ac:dyDescent="0.2">
      <c r="A1700" s="5" t="s">
        <v>3</v>
      </c>
      <c r="B1700" s="24">
        <v>4</v>
      </c>
      <c r="C1700" s="2">
        <v>0.8</v>
      </c>
      <c r="D1700" s="2">
        <v>1</v>
      </c>
      <c r="E1700" s="2">
        <v>0</v>
      </c>
      <c r="F1700" s="2">
        <v>0</v>
      </c>
      <c r="G1700">
        <v>27.092599590427781</v>
      </c>
      <c r="H1700">
        <v>436.34119440914856</v>
      </c>
      <c r="I1700">
        <v>1042.089380936349</v>
      </c>
      <c r="J1700">
        <v>45.222072434748469</v>
      </c>
      <c r="K1700">
        <v>40.767293864524525</v>
      </c>
      <c r="L1700">
        <v>33.477397809141344</v>
      </c>
    </row>
    <row r="1701" spans="1:12" x14ac:dyDescent="0.2">
      <c r="A1701" s="5" t="s">
        <v>4</v>
      </c>
      <c r="B1701" s="25">
        <v>4</v>
      </c>
      <c r="C1701" s="2">
        <v>0.8</v>
      </c>
      <c r="D1701" s="2">
        <v>1</v>
      </c>
      <c r="E1701" s="2">
        <v>0</v>
      </c>
      <c r="F1701" s="2">
        <v>0</v>
      </c>
      <c r="G1701">
        <v>27.129218037695889</v>
      </c>
      <c r="H1701">
        <v>474.50088945362126</v>
      </c>
      <c r="I1701">
        <f>I1700</f>
        <v>1042.089380936349</v>
      </c>
      <c r="J1701">
        <v>89.203600714549196</v>
      </c>
      <c r="K1701">
        <v>86.697108277615897</v>
      </c>
      <c r="L1701">
        <v>70.197735799085706</v>
      </c>
    </row>
    <row r="1702" spans="1:12" x14ac:dyDescent="0.2">
      <c r="A1702" s="5" t="s">
        <v>3</v>
      </c>
      <c r="B1702" s="24">
        <v>5</v>
      </c>
      <c r="C1702" s="2">
        <v>0.8</v>
      </c>
      <c r="D1702" s="2">
        <v>1</v>
      </c>
      <c r="E1702" s="2">
        <v>0</v>
      </c>
      <c r="F1702" s="2">
        <v>0</v>
      </c>
      <c r="G1702">
        <v>26.980948331215586</v>
      </c>
      <c r="H1702">
        <v>542.95794155019041</v>
      </c>
      <c r="I1702">
        <v>1042.0893809364113</v>
      </c>
      <c r="J1702">
        <v>45.222072434748476</v>
      </c>
      <c r="K1702">
        <v>40.767293864524518</v>
      </c>
      <c r="L1702">
        <v>33.477397809141344</v>
      </c>
    </row>
    <row r="1703" spans="1:12" x14ac:dyDescent="0.2">
      <c r="A1703" s="5" t="s">
        <v>4</v>
      </c>
      <c r="B1703" s="25">
        <v>5</v>
      </c>
      <c r="C1703" s="2">
        <v>0.8</v>
      </c>
      <c r="D1703" s="2">
        <v>1</v>
      </c>
      <c r="E1703" s="2">
        <v>0</v>
      </c>
      <c r="F1703" s="2">
        <v>0</v>
      </c>
      <c r="G1703">
        <v>27.026721390300718</v>
      </c>
      <c r="H1703">
        <v>590.65756035578136</v>
      </c>
      <c r="I1703">
        <f>I1702</f>
        <v>1042.0893809364113</v>
      </c>
      <c r="J1703">
        <v>89.203600714549196</v>
      </c>
      <c r="K1703">
        <v>86.697108277615882</v>
      </c>
      <c r="L1703">
        <v>70.197735799085706</v>
      </c>
    </row>
    <row r="1704" spans="1:12" x14ac:dyDescent="0.2">
      <c r="A1704" s="5" t="s">
        <v>3</v>
      </c>
      <c r="B1704" s="24">
        <v>7.5</v>
      </c>
      <c r="C1704" s="2">
        <v>0.8</v>
      </c>
      <c r="D1704" s="2">
        <v>1</v>
      </c>
      <c r="E1704" s="2">
        <v>0</v>
      </c>
      <c r="F1704" s="2">
        <v>0</v>
      </c>
      <c r="G1704">
        <v>26.701820183185092</v>
      </c>
      <c r="H1704">
        <v>809.49980940279522</v>
      </c>
      <c r="I1704">
        <v>1042.0893809363811</v>
      </c>
      <c r="J1704">
        <v>45.222072434748469</v>
      </c>
      <c r="K1704">
        <v>40.767293864524504</v>
      </c>
      <c r="L1704">
        <v>33.477397809141337</v>
      </c>
    </row>
    <row r="1705" spans="1:12" x14ac:dyDescent="0.2">
      <c r="A1705" s="5" t="s">
        <v>4</v>
      </c>
      <c r="B1705" s="25">
        <v>7.5</v>
      </c>
      <c r="C1705" s="2">
        <v>0.8</v>
      </c>
      <c r="D1705" s="2">
        <v>1</v>
      </c>
      <c r="E1705" s="2">
        <v>0</v>
      </c>
      <c r="F1705" s="2">
        <v>0</v>
      </c>
      <c r="G1705">
        <v>26.770479771812791</v>
      </c>
      <c r="H1705">
        <v>881.04923761118141</v>
      </c>
      <c r="I1705">
        <f>I1704</f>
        <v>1042.0893809363811</v>
      </c>
      <c r="J1705">
        <v>89.203600714549196</v>
      </c>
      <c r="K1705">
        <v>86.697108277615882</v>
      </c>
      <c r="L1705">
        <v>70.197735799085692</v>
      </c>
    </row>
    <row r="1706" spans="1:12" x14ac:dyDescent="0.2">
      <c r="A1706" s="5" t="s">
        <v>3</v>
      </c>
      <c r="B1706" s="24">
        <v>10</v>
      </c>
      <c r="C1706" s="2">
        <v>0.8</v>
      </c>
      <c r="D1706" s="2">
        <v>1</v>
      </c>
      <c r="E1706" s="2">
        <v>0</v>
      </c>
      <c r="F1706" s="2">
        <v>0</v>
      </c>
      <c r="G1706">
        <v>26.422692035154594</v>
      </c>
      <c r="H1706">
        <v>1076.0416772553999</v>
      </c>
      <c r="I1706">
        <v>1042.0893809364113</v>
      </c>
      <c r="J1706">
        <v>45.222072434748476</v>
      </c>
      <c r="K1706">
        <v>40.767293864524518</v>
      </c>
      <c r="L1706">
        <v>33.477397809141344</v>
      </c>
    </row>
    <row r="1707" spans="1:12" x14ac:dyDescent="0.2">
      <c r="A1707" s="5" t="s">
        <v>4</v>
      </c>
      <c r="B1707" s="25">
        <v>10</v>
      </c>
      <c r="C1707" s="2">
        <v>0.8</v>
      </c>
      <c r="D1707" s="2">
        <v>1</v>
      </c>
      <c r="E1707" s="2">
        <v>0</v>
      </c>
      <c r="F1707" s="2">
        <v>0</v>
      </c>
      <c r="G1707">
        <v>26.514238153324857</v>
      </c>
      <c r="H1707">
        <v>1171.4409148665818</v>
      </c>
      <c r="I1707">
        <f>I1706</f>
        <v>1042.0893809364113</v>
      </c>
      <c r="J1707">
        <v>89.203600714549196</v>
      </c>
      <c r="K1707">
        <v>86.697108277615882</v>
      </c>
      <c r="L1707">
        <v>70.197735799085706</v>
      </c>
    </row>
    <row r="1708" spans="1:12" x14ac:dyDescent="0.2">
      <c r="A1708" s="5" t="s">
        <v>3</v>
      </c>
      <c r="B1708" s="24">
        <v>12.5</v>
      </c>
      <c r="C1708" s="2">
        <v>0.8</v>
      </c>
      <c r="D1708" s="2">
        <v>1</v>
      </c>
      <c r="E1708" s="2">
        <v>0</v>
      </c>
      <c r="F1708" s="2">
        <v>0</v>
      </c>
      <c r="G1708">
        <v>26.143563887124099</v>
      </c>
      <c r="H1708">
        <v>1342.5835451080047</v>
      </c>
      <c r="I1708">
        <v>1042.0893809363608</v>
      </c>
      <c r="J1708">
        <v>45.222072434748469</v>
      </c>
      <c r="K1708">
        <v>40.767293864524511</v>
      </c>
      <c r="L1708">
        <v>33.477397809141344</v>
      </c>
    </row>
    <row r="1709" spans="1:12" x14ac:dyDescent="0.2">
      <c r="A1709" s="5" t="s">
        <v>4</v>
      </c>
      <c r="B1709" s="25">
        <v>12.5</v>
      </c>
      <c r="C1709" s="2">
        <v>0.8</v>
      </c>
      <c r="D1709" s="2">
        <v>1</v>
      </c>
      <c r="E1709" s="2">
        <v>0</v>
      </c>
      <c r="F1709" s="2">
        <v>0</v>
      </c>
      <c r="G1709">
        <v>26.257996534836934</v>
      </c>
      <c r="H1709">
        <v>1461.8325921219819</v>
      </c>
      <c r="I1709">
        <f>I1708</f>
        <v>1042.0893809363608</v>
      </c>
      <c r="J1709">
        <v>89.203600714549196</v>
      </c>
      <c r="K1709">
        <v>86.697108277615882</v>
      </c>
      <c r="L1709">
        <v>70.197735799085692</v>
      </c>
    </row>
    <row r="1710" spans="1:12" x14ac:dyDescent="0.2">
      <c r="A1710" s="5" t="s">
        <v>3</v>
      </c>
      <c r="B1710" s="24">
        <v>15</v>
      </c>
      <c r="C1710" s="2">
        <v>0.8</v>
      </c>
      <c r="D1710" s="2">
        <v>1</v>
      </c>
      <c r="E1710" s="2">
        <v>0</v>
      </c>
      <c r="F1710" s="2">
        <v>0</v>
      </c>
      <c r="G1710">
        <v>25.864435739093597</v>
      </c>
      <c r="H1710">
        <v>1609.1254129606095</v>
      </c>
      <c r="I1710">
        <v>1042.089380936354</v>
      </c>
      <c r="J1710">
        <v>45.222072434748469</v>
      </c>
      <c r="K1710">
        <v>40.767293864524504</v>
      </c>
      <c r="L1710">
        <v>33.477397809141337</v>
      </c>
    </row>
    <row r="1711" spans="1:12" x14ac:dyDescent="0.2">
      <c r="A1711" s="5" t="s">
        <v>4</v>
      </c>
      <c r="B1711" s="25">
        <v>15</v>
      </c>
      <c r="C1711" s="2">
        <v>0.8</v>
      </c>
      <c r="D1711" s="2">
        <v>1</v>
      </c>
      <c r="E1711" s="2">
        <v>0</v>
      </c>
      <c r="F1711" s="2">
        <v>0</v>
      </c>
      <c r="G1711">
        <v>26.001754916349</v>
      </c>
      <c r="H1711">
        <v>1752.2242693773819</v>
      </c>
      <c r="I1711">
        <f>I1710</f>
        <v>1042.089380936354</v>
      </c>
      <c r="J1711">
        <v>89.203600714549196</v>
      </c>
      <c r="K1711">
        <v>86.697108277615882</v>
      </c>
      <c r="L1711">
        <v>70.197735799085692</v>
      </c>
    </row>
    <row r="1712" spans="1:12" x14ac:dyDescent="0.2">
      <c r="A1712" s="5" t="s">
        <v>3</v>
      </c>
      <c r="B1712" s="24">
        <v>17.5</v>
      </c>
      <c r="C1712" s="2">
        <v>0.8</v>
      </c>
      <c r="D1712" s="2">
        <v>1</v>
      </c>
      <c r="E1712" s="2">
        <v>0</v>
      </c>
      <c r="F1712" s="2">
        <v>0</v>
      </c>
      <c r="G1712">
        <v>25.58530759106311</v>
      </c>
      <c r="H1712">
        <v>1875.6672808132141</v>
      </c>
      <c r="I1712">
        <v>1042.0893809363752</v>
      </c>
      <c r="J1712">
        <v>45.222072434748469</v>
      </c>
      <c r="K1712">
        <v>40.767293864524518</v>
      </c>
      <c r="L1712">
        <v>33.477397809141344</v>
      </c>
    </row>
    <row r="1713" spans="1:12" x14ac:dyDescent="0.2">
      <c r="A1713" s="5" t="s">
        <v>4</v>
      </c>
      <c r="B1713" s="25">
        <v>17.5</v>
      </c>
      <c r="C1713" s="2">
        <v>0.8</v>
      </c>
      <c r="D1713" s="2">
        <v>1</v>
      </c>
      <c r="E1713" s="2">
        <v>0</v>
      </c>
      <c r="F1713" s="2">
        <v>0</v>
      </c>
      <c r="G1713">
        <v>25.745513297861077</v>
      </c>
      <c r="H1713">
        <v>2042.6159466327822</v>
      </c>
      <c r="I1713">
        <f>I1712</f>
        <v>1042.0893809363752</v>
      </c>
      <c r="J1713">
        <v>89.203600714549196</v>
      </c>
      <c r="K1713">
        <v>86.697108277615882</v>
      </c>
      <c r="L1713">
        <v>70.197735799085692</v>
      </c>
    </row>
    <row r="1714" spans="1:12" x14ac:dyDescent="0.2">
      <c r="A1714" s="5" t="s">
        <v>3</v>
      </c>
      <c r="B1714" s="24">
        <v>20</v>
      </c>
      <c r="C1714" s="2">
        <v>0.8</v>
      </c>
      <c r="D1714" s="2">
        <v>1</v>
      </c>
      <c r="E1714" s="2">
        <v>0</v>
      </c>
      <c r="F1714" s="2">
        <v>0</v>
      </c>
      <c r="G1714">
        <v>25.306179443032615</v>
      </c>
      <c r="H1714">
        <v>2142.2091486658187</v>
      </c>
      <c r="I1714">
        <v>1042.0893809363911</v>
      </c>
      <c r="J1714">
        <v>45.222072434748476</v>
      </c>
      <c r="K1714">
        <v>40.767293864524518</v>
      </c>
      <c r="L1714">
        <v>33.477397809141344</v>
      </c>
    </row>
    <row r="1715" spans="1:12" x14ac:dyDescent="0.2">
      <c r="A1715" s="5" t="s">
        <v>4</v>
      </c>
      <c r="B1715" s="25">
        <v>20</v>
      </c>
      <c r="C1715" s="2">
        <v>0.8</v>
      </c>
      <c r="D1715" s="2">
        <v>1</v>
      </c>
      <c r="E1715" s="2">
        <v>0</v>
      </c>
      <c r="F1715" s="2">
        <v>0</v>
      </c>
      <c r="G1715">
        <v>25.489271679373147</v>
      </c>
      <c r="H1715">
        <v>2333.0076238881825</v>
      </c>
      <c r="I1715">
        <f>I1714</f>
        <v>1042.0893809363911</v>
      </c>
      <c r="J1715">
        <v>89.203600714549196</v>
      </c>
      <c r="K1715">
        <v>86.697108277615882</v>
      </c>
      <c r="L1715">
        <v>70.197735799085706</v>
      </c>
    </row>
    <row r="1716" spans="1:12" x14ac:dyDescent="0.2">
      <c r="A1716" s="5" t="s">
        <v>3</v>
      </c>
      <c r="B1716" s="26">
        <v>30</v>
      </c>
      <c r="C1716" s="3">
        <f t="shared" ref="C1716:E1721" si="41">C1715</f>
        <v>0.8</v>
      </c>
      <c r="D1716" s="3">
        <f t="shared" si="41"/>
        <v>1</v>
      </c>
      <c r="E1716" s="3">
        <f t="shared" si="41"/>
        <v>0</v>
      </c>
      <c r="F1716" s="2">
        <v>0</v>
      </c>
      <c r="G1716">
        <v>24.18966685091063</v>
      </c>
      <c r="H1716">
        <v>3208.3766200762379</v>
      </c>
      <c r="I1716">
        <v>1042.0893809363811</v>
      </c>
      <c r="J1716">
        <v>45.222072434748469</v>
      </c>
      <c r="K1716">
        <v>40.767293864524504</v>
      </c>
      <c r="L1716">
        <v>33.477397809141337</v>
      </c>
    </row>
    <row r="1717" spans="1:12" x14ac:dyDescent="0.2">
      <c r="A1717" s="5" t="s">
        <v>4</v>
      </c>
      <c r="B1717" s="26">
        <v>30</v>
      </c>
      <c r="C1717" s="3">
        <f t="shared" si="41"/>
        <v>0.8</v>
      </c>
      <c r="D1717" s="3">
        <f t="shared" si="41"/>
        <v>1</v>
      </c>
      <c r="E1717" s="3">
        <f t="shared" si="41"/>
        <v>0</v>
      </c>
      <c r="F1717" s="2">
        <v>0</v>
      </c>
      <c r="G1717">
        <v>24.464305205421429</v>
      </c>
      <c r="H1717">
        <v>3494.5743329097827</v>
      </c>
      <c r="I1717">
        <f>I1716</f>
        <v>1042.0893809363811</v>
      </c>
      <c r="J1717">
        <v>89.203600714549196</v>
      </c>
      <c r="K1717">
        <v>86.697108277615882</v>
      </c>
      <c r="L1717">
        <v>70.197735799085692</v>
      </c>
    </row>
    <row r="1718" spans="1:12" x14ac:dyDescent="0.2">
      <c r="A1718" s="5" t="s">
        <v>3</v>
      </c>
      <c r="B1718" s="26">
        <v>40</v>
      </c>
      <c r="C1718" s="3">
        <f t="shared" si="41"/>
        <v>0.8</v>
      </c>
      <c r="D1718" s="3">
        <f t="shared" si="41"/>
        <v>1</v>
      </c>
      <c r="E1718" s="3">
        <f t="shared" si="41"/>
        <v>0</v>
      </c>
      <c r="F1718" s="2">
        <v>0</v>
      </c>
      <c r="G1718">
        <v>23.073154258788644</v>
      </c>
      <c r="H1718">
        <v>4274.5440914866567</v>
      </c>
      <c r="I1718">
        <v>1042.0893809363708</v>
      </c>
      <c r="J1718">
        <v>45.222072434748476</v>
      </c>
      <c r="K1718">
        <v>40.767293864524518</v>
      </c>
      <c r="L1718">
        <v>33.477397809141344</v>
      </c>
    </row>
    <row r="1719" spans="1:12" x14ac:dyDescent="0.2">
      <c r="A1719" s="5" t="s">
        <v>4</v>
      </c>
      <c r="B1719" s="26">
        <v>40</v>
      </c>
      <c r="C1719" s="3">
        <f t="shared" si="41"/>
        <v>0.8</v>
      </c>
      <c r="D1719" s="3">
        <f t="shared" si="41"/>
        <v>1</v>
      </c>
      <c r="E1719" s="3">
        <f t="shared" si="41"/>
        <v>0</v>
      </c>
      <c r="F1719" s="2">
        <v>0</v>
      </c>
      <c r="G1719">
        <v>23.439338731469714</v>
      </c>
      <c r="H1719">
        <v>4656.1410419313843</v>
      </c>
      <c r="I1719">
        <f>I1718</f>
        <v>1042.0893809363708</v>
      </c>
      <c r="J1719">
        <v>89.203600714549196</v>
      </c>
      <c r="K1719">
        <v>86.697108277615882</v>
      </c>
      <c r="L1719">
        <v>70.197735799085706</v>
      </c>
    </row>
    <row r="1720" spans="1:12" x14ac:dyDescent="0.2">
      <c r="A1720" s="5" t="s">
        <v>3</v>
      </c>
      <c r="B1720" s="26">
        <v>50</v>
      </c>
      <c r="C1720" s="3">
        <f t="shared" si="41"/>
        <v>0.8</v>
      </c>
      <c r="D1720" s="3">
        <f t="shared" si="41"/>
        <v>1</v>
      </c>
      <c r="E1720" s="3">
        <f t="shared" si="41"/>
        <v>0</v>
      </c>
      <c r="F1720" s="2">
        <v>0</v>
      </c>
      <c r="G1720">
        <v>21.956641666666666</v>
      </c>
      <c r="H1720">
        <v>5340.711562897076</v>
      </c>
      <c r="I1720">
        <v>1042.0893809363852</v>
      </c>
      <c r="J1720">
        <v>45.222072434748469</v>
      </c>
      <c r="K1720">
        <v>40.767293864524511</v>
      </c>
      <c r="L1720">
        <v>33.477397809141344</v>
      </c>
    </row>
    <row r="1721" spans="1:12" x14ac:dyDescent="0.2">
      <c r="A1721" s="5" t="s">
        <v>4</v>
      </c>
      <c r="B1721" s="5">
        <v>50</v>
      </c>
      <c r="C1721" s="3">
        <f t="shared" si="41"/>
        <v>0.8</v>
      </c>
      <c r="D1721" s="3">
        <f t="shared" si="41"/>
        <v>1</v>
      </c>
      <c r="E1721" s="3">
        <f t="shared" si="41"/>
        <v>0</v>
      </c>
      <c r="F1721" s="2">
        <v>0</v>
      </c>
      <c r="G1721">
        <v>22.414372257517996</v>
      </c>
      <c r="H1721">
        <v>5817.7077509529845</v>
      </c>
      <c r="I1721">
        <f>I1720</f>
        <v>1042.0893809363852</v>
      </c>
      <c r="J1721">
        <v>89.203600714549196</v>
      </c>
      <c r="K1721">
        <v>86.697108277615882</v>
      </c>
      <c r="L1721">
        <v>70.197735799085692</v>
      </c>
    </row>
    <row r="1722" spans="1:12" x14ac:dyDescent="0.2">
      <c r="A1722" s="4" t="s">
        <v>3</v>
      </c>
      <c r="B1722" s="24">
        <v>0</v>
      </c>
      <c r="C1722" s="2">
        <v>0.8</v>
      </c>
      <c r="D1722" s="2">
        <v>1</v>
      </c>
      <c r="E1722" s="2">
        <v>5</v>
      </c>
      <c r="F1722" s="2">
        <v>0</v>
      </c>
      <c r="G1722">
        <v>27.539204627276575</v>
      </c>
      <c r="H1722">
        <v>9.8742058449809402</v>
      </c>
      <c r="I1722">
        <v>0</v>
      </c>
      <c r="J1722">
        <v>0</v>
      </c>
      <c r="K1722">
        <v>0</v>
      </c>
      <c r="L1722">
        <v>0</v>
      </c>
    </row>
    <row r="1723" spans="1:12" x14ac:dyDescent="0.2">
      <c r="A1723" s="5" t="s">
        <v>4</v>
      </c>
      <c r="B1723" s="25">
        <v>0</v>
      </c>
      <c r="C1723" s="2">
        <v>0.8</v>
      </c>
      <c r="D1723" s="2">
        <v>1</v>
      </c>
      <c r="E1723" s="2">
        <v>5</v>
      </c>
      <c r="F1723" s="2">
        <v>0</v>
      </c>
      <c r="G1723">
        <v>27.539204627276575</v>
      </c>
      <c r="H1723">
        <v>13.874205844980938</v>
      </c>
      <c r="I1723">
        <v>0</v>
      </c>
      <c r="J1723">
        <v>0</v>
      </c>
      <c r="K1723">
        <v>0</v>
      </c>
      <c r="L1723">
        <v>0</v>
      </c>
    </row>
    <row r="1724" spans="1:12" x14ac:dyDescent="0.2">
      <c r="A1724" s="5" t="s">
        <v>3</v>
      </c>
      <c r="B1724" s="24">
        <v>0.1</v>
      </c>
      <c r="C1724" s="2">
        <v>0.8</v>
      </c>
      <c r="D1724" s="2">
        <v>1</v>
      </c>
      <c r="E1724" s="2">
        <v>5</v>
      </c>
      <c r="F1724" s="2">
        <v>0</v>
      </c>
      <c r="G1724">
        <v>27.528039501355352</v>
      </c>
      <c r="H1724">
        <v>20.535880559085129</v>
      </c>
      <c r="I1724">
        <v>5411.5681666617284</v>
      </c>
      <c r="J1724">
        <v>45.222072434748469</v>
      </c>
      <c r="K1724">
        <v>40.767293864524511</v>
      </c>
      <c r="L1724">
        <v>33.477397809141344</v>
      </c>
    </row>
    <row r="1725" spans="1:12" x14ac:dyDescent="0.2">
      <c r="A1725" s="5" t="s">
        <v>4</v>
      </c>
      <c r="B1725" s="25">
        <v>0.1</v>
      </c>
      <c r="C1725" s="2">
        <v>0.8</v>
      </c>
      <c r="D1725" s="2">
        <v>1</v>
      </c>
      <c r="E1725" s="2">
        <v>5</v>
      </c>
      <c r="F1725" s="2">
        <v>0</v>
      </c>
      <c r="G1725">
        <v>27.528954910546375</v>
      </c>
      <c r="H1725">
        <v>25.489679796696311</v>
      </c>
      <c r="I1725">
        <f>I1724</f>
        <v>5411.5681666617284</v>
      </c>
      <c r="J1725">
        <v>89.197096547865002</v>
      </c>
      <c r="K1725">
        <v>86.687904494444425</v>
      </c>
      <c r="L1725">
        <v>70.191707233179713</v>
      </c>
    </row>
    <row r="1726" spans="1:12" x14ac:dyDescent="0.2">
      <c r="A1726" s="5" t="s">
        <v>3</v>
      </c>
      <c r="B1726" s="24">
        <v>0.2</v>
      </c>
      <c r="C1726" s="2">
        <v>0.8</v>
      </c>
      <c r="D1726" s="2">
        <v>1</v>
      </c>
      <c r="E1726" s="2">
        <v>5</v>
      </c>
      <c r="F1726" s="2">
        <v>0</v>
      </c>
      <c r="G1726">
        <v>27.516874375434138</v>
      </c>
      <c r="H1726">
        <v>31.19755527318932</v>
      </c>
      <c r="I1726">
        <v>3226.7528735654878</v>
      </c>
      <c r="J1726">
        <v>45.222072434748469</v>
      </c>
      <c r="K1726">
        <v>40.767293864524511</v>
      </c>
      <c r="L1726">
        <v>33.477397809141344</v>
      </c>
    </row>
    <row r="1727" spans="1:12" x14ac:dyDescent="0.2">
      <c r="A1727" s="5" t="s">
        <v>4</v>
      </c>
      <c r="B1727" s="25">
        <v>0.2</v>
      </c>
      <c r="C1727" s="2">
        <v>0.8</v>
      </c>
      <c r="D1727" s="2">
        <v>1</v>
      </c>
      <c r="E1727" s="2">
        <v>5</v>
      </c>
      <c r="F1727" s="2">
        <v>0</v>
      </c>
      <c r="G1727">
        <v>27.518705193816178</v>
      </c>
      <c r="H1727">
        <v>37.105153748411688</v>
      </c>
      <c r="I1727">
        <f>I1726</f>
        <v>3226.7528735654878</v>
      </c>
      <c r="J1727">
        <v>89.197096547865002</v>
      </c>
      <c r="K1727">
        <v>86.687904494444425</v>
      </c>
      <c r="L1727">
        <v>70.191707233179713</v>
      </c>
    </row>
    <row r="1728" spans="1:12" x14ac:dyDescent="0.2">
      <c r="A1728" s="5" t="s">
        <v>3</v>
      </c>
      <c r="B1728" s="24">
        <v>0.3</v>
      </c>
      <c r="C1728" s="2">
        <v>0.8</v>
      </c>
      <c r="D1728" s="2">
        <v>1</v>
      </c>
      <c r="E1728" s="2">
        <v>5</v>
      </c>
      <c r="F1728" s="2">
        <v>0</v>
      </c>
      <c r="G1728">
        <v>27.505709249512915</v>
      </c>
      <c r="H1728">
        <v>41.859229987293517</v>
      </c>
      <c r="I1728">
        <v>2498.4811091930692</v>
      </c>
      <c r="J1728">
        <v>45.222072434748469</v>
      </c>
      <c r="K1728">
        <v>40.767293864524511</v>
      </c>
      <c r="L1728">
        <v>33.477397809141344</v>
      </c>
    </row>
    <row r="1729" spans="1:12" x14ac:dyDescent="0.2">
      <c r="A1729" s="5" t="s">
        <v>4</v>
      </c>
      <c r="B1729" s="25">
        <v>0.3</v>
      </c>
      <c r="C1729" s="2">
        <v>0.8</v>
      </c>
      <c r="D1729" s="2">
        <v>1</v>
      </c>
      <c r="E1729" s="2">
        <v>5</v>
      </c>
      <c r="F1729" s="2">
        <v>0</v>
      </c>
      <c r="G1729">
        <v>27.508455477085974</v>
      </c>
      <c r="H1729">
        <v>48.720627700127061</v>
      </c>
      <c r="I1729">
        <f>I1728</f>
        <v>2498.4811091930692</v>
      </c>
      <c r="J1729">
        <v>89.197096547865002</v>
      </c>
      <c r="K1729">
        <v>86.68790449444441</v>
      </c>
      <c r="L1729">
        <v>70.191707233179699</v>
      </c>
    </row>
    <row r="1730" spans="1:12" x14ac:dyDescent="0.2">
      <c r="A1730" s="5" t="s">
        <v>3</v>
      </c>
      <c r="B1730" s="24">
        <v>0.4</v>
      </c>
      <c r="C1730" s="2">
        <v>0.8</v>
      </c>
      <c r="D1730" s="2">
        <v>1</v>
      </c>
      <c r="E1730" s="2">
        <v>5</v>
      </c>
      <c r="F1730" s="2">
        <v>0</v>
      </c>
      <c r="G1730">
        <v>27.494544123591695</v>
      </c>
      <c r="H1730">
        <v>52.520904701397697</v>
      </c>
      <c r="I1730">
        <v>2134.3452270047942</v>
      </c>
      <c r="J1730">
        <v>45.222072434748469</v>
      </c>
      <c r="K1730">
        <v>40.767293864524511</v>
      </c>
      <c r="L1730">
        <v>33.477397809141344</v>
      </c>
    </row>
    <row r="1731" spans="1:12" x14ac:dyDescent="0.2">
      <c r="A1731" s="5" t="s">
        <v>4</v>
      </c>
      <c r="B1731" s="25">
        <v>0.4</v>
      </c>
      <c r="C1731" s="2">
        <v>0.8</v>
      </c>
      <c r="D1731" s="2">
        <v>1</v>
      </c>
      <c r="E1731" s="2">
        <v>5</v>
      </c>
      <c r="F1731" s="2">
        <v>0</v>
      </c>
      <c r="G1731">
        <v>27.498205760355777</v>
      </c>
      <c r="H1731">
        <v>60.336101651842434</v>
      </c>
      <c r="I1731">
        <f>I1730</f>
        <v>2134.3452270047942</v>
      </c>
      <c r="J1731">
        <v>89.197096547865002</v>
      </c>
      <c r="K1731">
        <v>86.687904494444425</v>
      </c>
      <c r="L1731">
        <v>70.191707233179713</v>
      </c>
    </row>
    <row r="1732" spans="1:12" x14ac:dyDescent="0.2">
      <c r="A1732" s="5" t="s">
        <v>3</v>
      </c>
      <c r="B1732" s="24">
        <v>0.5</v>
      </c>
      <c r="C1732" s="2">
        <v>0.8</v>
      </c>
      <c r="D1732" s="2">
        <v>1</v>
      </c>
      <c r="E1732" s="2">
        <v>5</v>
      </c>
      <c r="F1732" s="2">
        <v>0</v>
      </c>
      <c r="G1732">
        <v>27.483378997670474</v>
      </c>
      <c r="H1732">
        <v>63.182579415501891</v>
      </c>
      <c r="I1732">
        <v>1915.8636976936536</v>
      </c>
      <c r="J1732">
        <v>45.222072434748469</v>
      </c>
      <c r="K1732">
        <v>40.767293864524525</v>
      </c>
      <c r="L1732">
        <v>33.477397809141344</v>
      </c>
    </row>
    <row r="1733" spans="1:12" x14ac:dyDescent="0.2">
      <c r="A1733" s="5" t="s">
        <v>4</v>
      </c>
      <c r="B1733" s="25">
        <v>0.5</v>
      </c>
      <c r="C1733" s="2">
        <v>0.8</v>
      </c>
      <c r="D1733" s="2">
        <v>1</v>
      </c>
      <c r="E1733" s="2">
        <v>5</v>
      </c>
      <c r="F1733" s="2">
        <v>0</v>
      </c>
      <c r="G1733">
        <v>27.487956043625577</v>
      </c>
      <c r="H1733">
        <v>71.951575603557814</v>
      </c>
      <c r="I1733">
        <f>I1732</f>
        <v>1915.8636976936536</v>
      </c>
      <c r="J1733">
        <v>89.197096547865016</v>
      </c>
      <c r="K1733">
        <v>86.68790449444441</v>
      </c>
      <c r="L1733">
        <v>70.191707233179699</v>
      </c>
    </row>
    <row r="1734" spans="1:12" x14ac:dyDescent="0.2">
      <c r="A1734" s="5" t="s">
        <v>3</v>
      </c>
      <c r="B1734" s="24">
        <v>1</v>
      </c>
      <c r="C1734" s="2">
        <v>0.8</v>
      </c>
      <c r="D1734" s="2">
        <v>1</v>
      </c>
      <c r="E1734" s="2">
        <v>5</v>
      </c>
      <c r="F1734" s="2">
        <v>0</v>
      </c>
      <c r="G1734">
        <v>27.427553368064377</v>
      </c>
      <c r="H1734">
        <v>116.49095298602285</v>
      </c>
      <c r="I1734">
        <v>1478.9006390699699</v>
      </c>
      <c r="J1734">
        <v>45.222072434748469</v>
      </c>
      <c r="K1734">
        <v>40.767293864524525</v>
      </c>
      <c r="L1734">
        <v>33.477397809141344</v>
      </c>
    </row>
    <row r="1735" spans="1:12" x14ac:dyDescent="0.2">
      <c r="A1735" s="5" t="s">
        <v>4</v>
      </c>
      <c r="B1735" s="25">
        <v>1</v>
      </c>
      <c r="C1735" s="2">
        <v>0.8</v>
      </c>
      <c r="D1735" s="2">
        <v>1</v>
      </c>
      <c r="E1735" s="2">
        <v>5</v>
      </c>
      <c r="F1735" s="2">
        <v>0</v>
      </c>
      <c r="G1735">
        <v>27.436707459974585</v>
      </c>
      <c r="H1735">
        <v>130.02894536213469</v>
      </c>
      <c r="I1735">
        <f>I1734</f>
        <v>1478.9006390699699</v>
      </c>
      <c r="J1735">
        <v>89.197096547865016</v>
      </c>
      <c r="K1735">
        <v>86.68790449444441</v>
      </c>
      <c r="L1735">
        <v>70.191707233179699</v>
      </c>
    </row>
    <row r="1736" spans="1:12" x14ac:dyDescent="0.2">
      <c r="A1736" s="5" t="s">
        <v>3</v>
      </c>
      <c r="B1736" s="24">
        <v>2</v>
      </c>
      <c r="C1736" s="2">
        <v>0.8</v>
      </c>
      <c r="D1736" s="2">
        <v>1</v>
      </c>
      <c r="E1736" s="2">
        <v>5</v>
      </c>
      <c r="F1736" s="2">
        <v>0</v>
      </c>
      <c r="G1736">
        <v>27.315902108852182</v>
      </c>
      <c r="H1736">
        <v>223.10770012706476</v>
      </c>
      <c r="I1736">
        <v>1260.4191097587427</v>
      </c>
      <c r="J1736">
        <v>45.222072434748469</v>
      </c>
      <c r="K1736">
        <v>40.767293864524525</v>
      </c>
      <c r="L1736">
        <v>33.477397809141344</v>
      </c>
    </row>
    <row r="1737" spans="1:12" x14ac:dyDescent="0.2">
      <c r="A1737" s="5" t="s">
        <v>4</v>
      </c>
      <c r="B1737" s="25">
        <v>2</v>
      </c>
      <c r="C1737" s="2">
        <v>0.8</v>
      </c>
      <c r="D1737" s="2">
        <v>1</v>
      </c>
      <c r="E1737" s="2">
        <v>5</v>
      </c>
      <c r="F1737" s="2">
        <v>0</v>
      </c>
      <c r="G1737">
        <v>27.334210292672594</v>
      </c>
      <c r="H1737">
        <v>246.18368487928842</v>
      </c>
      <c r="I1737">
        <f>I1736</f>
        <v>1260.4191097587427</v>
      </c>
      <c r="J1737">
        <v>89.197096547865016</v>
      </c>
      <c r="K1737">
        <v>86.68790449444441</v>
      </c>
      <c r="L1737">
        <v>70.191707233179699</v>
      </c>
    </row>
    <row r="1738" spans="1:12" x14ac:dyDescent="0.2">
      <c r="A1738" s="5" t="s">
        <v>3</v>
      </c>
      <c r="B1738" s="24">
        <v>3</v>
      </c>
      <c r="C1738" s="2">
        <v>0.8</v>
      </c>
      <c r="D1738" s="2">
        <v>1</v>
      </c>
      <c r="E1738" s="2">
        <v>5</v>
      </c>
      <c r="F1738" s="2">
        <v>0</v>
      </c>
      <c r="G1738">
        <v>27.20425084963998</v>
      </c>
      <c r="H1738">
        <v>329.72444726810664</v>
      </c>
      <c r="I1738">
        <v>1187.5919333213428</v>
      </c>
      <c r="J1738">
        <v>45.222072434748469</v>
      </c>
      <c r="K1738">
        <v>40.767293864524518</v>
      </c>
      <c r="L1738">
        <v>33.477397809141344</v>
      </c>
    </row>
    <row r="1739" spans="1:12" x14ac:dyDescent="0.2">
      <c r="A1739" s="5" t="s">
        <v>4</v>
      </c>
      <c r="B1739" s="25">
        <v>3</v>
      </c>
      <c r="C1739" s="2">
        <v>0.8</v>
      </c>
      <c r="D1739" s="2">
        <v>1</v>
      </c>
      <c r="E1739" s="2">
        <v>5</v>
      </c>
      <c r="F1739" s="2">
        <v>0</v>
      </c>
      <c r="G1739">
        <v>27.231713125370604</v>
      </c>
      <c r="H1739">
        <v>362.33842439644218</v>
      </c>
      <c r="I1739">
        <f>I1738</f>
        <v>1187.5919333213428</v>
      </c>
      <c r="J1739">
        <v>89.197096547865016</v>
      </c>
      <c r="K1739">
        <v>86.687904494444396</v>
      </c>
      <c r="L1739">
        <v>70.191707233179699</v>
      </c>
    </row>
    <row r="1740" spans="1:12" x14ac:dyDescent="0.2">
      <c r="A1740" s="5" t="s">
        <v>3</v>
      </c>
      <c r="B1740" s="24">
        <v>4</v>
      </c>
      <c r="C1740" s="2">
        <v>0.8</v>
      </c>
      <c r="D1740" s="2">
        <v>1</v>
      </c>
      <c r="E1740" s="2">
        <v>5</v>
      </c>
      <c r="F1740" s="2">
        <v>0</v>
      </c>
      <c r="G1740">
        <v>27.092599590427781</v>
      </c>
      <c r="H1740">
        <v>436.34119440914856</v>
      </c>
      <c r="I1740">
        <v>1151.1783451027629</v>
      </c>
      <c r="J1740">
        <v>45.222072434748469</v>
      </c>
      <c r="K1740">
        <v>40.767293864524525</v>
      </c>
      <c r="L1740">
        <v>33.477397809141344</v>
      </c>
    </row>
    <row r="1741" spans="1:12" x14ac:dyDescent="0.2">
      <c r="A1741" s="5" t="s">
        <v>4</v>
      </c>
      <c r="B1741" s="25">
        <v>4</v>
      </c>
      <c r="C1741" s="2">
        <v>0.8</v>
      </c>
      <c r="D1741" s="2">
        <v>1</v>
      </c>
      <c r="E1741" s="2">
        <v>5</v>
      </c>
      <c r="F1741" s="2">
        <v>0</v>
      </c>
      <c r="G1741">
        <v>27.129215958068613</v>
      </c>
      <c r="H1741">
        <v>478.49316391359588</v>
      </c>
      <c r="I1741">
        <f>I1740</f>
        <v>1151.1783451027629</v>
      </c>
      <c r="J1741">
        <v>89.197096547865016</v>
      </c>
      <c r="K1741">
        <v>86.68790449444441</v>
      </c>
      <c r="L1741">
        <v>70.191707233179699</v>
      </c>
    </row>
    <row r="1742" spans="1:12" x14ac:dyDescent="0.2">
      <c r="A1742" s="5" t="s">
        <v>3</v>
      </c>
      <c r="B1742" s="24">
        <v>5</v>
      </c>
      <c r="C1742" s="2">
        <v>0.8</v>
      </c>
      <c r="D1742" s="2">
        <v>1</v>
      </c>
      <c r="E1742" s="2">
        <v>5</v>
      </c>
      <c r="F1742" s="2">
        <v>0</v>
      </c>
      <c r="G1742">
        <v>26.980948331215586</v>
      </c>
      <c r="H1742">
        <v>542.95794155019041</v>
      </c>
      <c r="I1742">
        <v>1129.3301921717064</v>
      </c>
      <c r="J1742">
        <v>45.222072434748476</v>
      </c>
      <c r="K1742">
        <v>40.767293864524518</v>
      </c>
      <c r="L1742">
        <v>33.477397809141344</v>
      </c>
    </row>
    <row r="1743" spans="1:12" x14ac:dyDescent="0.2">
      <c r="A1743" s="5" t="s">
        <v>4</v>
      </c>
      <c r="B1743" s="25">
        <v>5</v>
      </c>
      <c r="C1743" s="2">
        <v>0.8</v>
      </c>
      <c r="D1743" s="2">
        <v>1</v>
      </c>
      <c r="E1743" s="2">
        <v>5</v>
      </c>
      <c r="F1743" s="2">
        <v>0</v>
      </c>
      <c r="G1743">
        <v>27.026718790766623</v>
      </c>
      <c r="H1743">
        <v>594.64790343074969</v>
      </c>
      <c r="I1743">
        <f>I1742</f>
        <v>1129.3301921717064</v>
      </c>
      <c r="J1743">
        <v>89.197096547865002</v>
      </c>
      <c r="K1743">
        <v>86.687904494444396</v>
      </c>
      <c r="L1743">
        <v>70.191707233179699</v>
      </c>
    </row>
    <row r="1744" spans="1:12" x14ac:dyDescent="0.2">
      <c r="A1744" s="5" t="s">
        <v>3</v>
      </c>
      <c r="B1744" s="24">
        <v>7.5</v>
      </c>
      <c r="C1744" s="2">
        <v>0.8</v>
      </c>
      <c r="D1744" s="2">
        <v>1</v>
      </c>
      <c r="E1744" s="2">
        <v>5</v>
      </c>
      <c r="F1744" s="2">
        <v>0</v>
      </c>
      <c r="G1744">
        <v>26.701820183185092</v>
      </c>
      <c r="H1744">
        <v>809.49980940279522</v>
      </c>
      <c r="I1744">
        <v>1100.1993215967821</v>
      </c>
      <c r="J1744">
        <v>45.222072434748469</v>
      </c>
      <c r="K1744">
        <v>40.767293864524504</v>
      </c>
      <c r="L1744">
        <v>33.477397809141337</v>
      </c>
    </row>
    <row r="1745" spans="1:12" x14ac:dyDescent="0.2">
      <c r="A1745" s="5" t="s">
        <v>4</v>
      </c>
      <c r="B1745" s="25">
        <v>7.5</v>
      </c>
      <c r="C1745" s="2">
        <v>0.8</v>
      </c>
      <c r="D1745" s="2">
        <v>1</v>
      </c>
      <c r="E1745" s="2">
        <v>5</v>
      </c>
      <c r="F1745" s="2">
        <v>0</v>
      </c>
      <c r="G1745">
        <v>26.77047587251165</v>
      </c>
      <c r="H1745">
        <v>885.03475222363397</v>
      </c>
      <c r="I1745">
        <f>I1744</f>
        <v>1100.1993215967821</v>
      </c>
      <c r="J1745">
        <v>89.197096547865016</v>
      </c>
      <c r="K1745">
        <v>86.687904494444396</v>
      </c>
      <c r="L1745">
        <v>70.191707233179699</v>
      </c>
    </row>
    <row r="1746" spans="1:12" x14ac:dyDescent="0.2">
      <c r="A1746" s="5" t="s">
        <v>3</v>
      </c>
      <c r="B1746" s="24">
        <v>10</v>
      </c>
      <c r="C1746" s="2">
        <v>0.8</v>
      </c>
      <c r="D1746" s="2">
        <v>1</v>
      </c>
      <c r="E1746" s="2">
        <v>5</v>
      </c>
      <c r="F1746" s="2">
        <v>0</v>
      </c>
      <c r="G1746">
        <v>26.422692035154594</v>
      </c>
      <c r="H1746">
        <v>1076.0416772553999</v>
      </c>
      <c r="I1746">
        <v>1085.6338863093645</v>
      </c>
      <c r="J1746">
        <v>45.222072434748476</v>
      </c>
      <c r="K1746">
        <v>40.767293864524518</v>
      </c>
      <c r="L1746">
        <v>33.477397809141344</v>
      </c>
    </row>
    <row r="1747" spans="1:12" x14ac:dyDescent="0.2">
      <c r="A1747" s="5" t="s">
        <v>4</v>
      </c>
      <c r="B1747" s="25">
        <v>10</v>
      </c>
      <c r="C1747" s="2">
        <v>0.8</v>
      </c>
      <c r="D1747" s="2">
        <v>1</v>
      </c>
      <c r="E1747" s="2">
        <v>5</v>
      </c>
      <c r="F1747" s="2">
        <v>0</v>
      </c>
      <c r="G1747">
        <v>26.51423295425667</v>
      </c>
      <c r="H1747">
        <v>1175.4216010165183</v>
      </c>
      <c r="I1747">
        <f>I1746</f>
        <v>1085.6338863093645</v>
      </c>
      <c r="J1747">
        <v>89.197096547865002</v>
      </c>
      <c r="K1747">
        <v>86.687904494444396</v>
      </c>
      <c r="L1747">
        <v>70.191707233179699</v>
      </c>
    </row>
    <row r="1748" spans="1:12" x14ac:dyDescent="0.2">
      <c r="A1748" s="5" t="s">
        <v>3</v>
      </c>
      <c r="B1748" s="24">
        <v>12.5</v>
      </c>
      <c r="C1748" s="2">
        <v>0.8</v>
      </c>
      <c r="D1748" s="2">
        <v>1</v>
      </c>
      <c r="E1748" s="2">
        <v>5</v>
      </c>
      <c r="F1748" s="2">
        <v>0</v>
      </c>
      <c r="G1748">
        <v>26.143563887124099</v>
      </c>
      <c r="H1748">
        <v>1342.5835451080047</v>
      </c>
      <c r="I1748">
        <v>1076.8946251369471</v>
      </c>
      <c r="J1748">
        <v>45.222072434748469</v>
      </c>
      <c r="K1748">
        <v>40.767293864524511</v>
      </c>
      <c r="L1748">
        <v>33.477397809141344</v>
      </c>
    </row>
    <row r="1749" spans="1:12" x14ac:dyDescent="0.2">
      <c r="A1749" s="5" t="s">
        <v>4</v>
      </c>
      <c r="B1749" s="25">
        <v>12.5</v>
      </c>
      <c r="C1749" s="2">
        <v>0.8</v>
      </c>
      <c r="D1749" s="2">
        <v>1</v>
      </c>
      <c r="E1749" s="2">
        <v>5</v>
      </c>
      <c r="F1749" s="2">
        <v>0</v>
      </c>
      <c r="G1749">
        <v>26.25799003600169</v>
      </c>
      <c r="H1749">
        <v>1465.8084498094026</v>
      </c>
      <c r="I1749">
        <f>I1748</f>
        <v>1076.8946251369471</v>
      </c>
      <c r="J1749">
        <v>89.197096547865002</v>
      </c>
      <c r="K1749">
        <v>86.687904494444396</v>
      </c>
      <c r="L1749">
        <v>70.191707233179713</v>
      </c>
    </row>
    <row r="1750" spans="1:12" x14ac:dyDescent="0.2">
      <c r="A1750" s="5" t="s">
        <v>3</v>
      </c>
      <c r="B1750" s="24">
        <v>15</v>
      </c>
      <c r="C1750" s="2">
        <v>0.8</v>
      </c>
      <c r="D1750" s="2">
        <v>1</v>
      </c>
      <c r="E1750" s="2">
        <v>5</v>
      </c>
      <c r="F1750" s="2">
        <v>0</v>
      </c>
      <c r="G1750">
        <v>25.864435739093597</v>
      </c>
      <c r="H1750">
        <v>1609.1254129606095</v>
      </c>
      <c r="I1750">
        <v>1071.0684510219187</v>
      </c>
      <c r="J1750">
        <v>45.222072434748469</v>
      </c>
      <c r="K1750">
        <v>40.767293864524504</v>
      </c>
      <c r="L1750">
        <v>33.477397809141337</v>
      </c>
    </row>
    <row r="1751" spans="1:12" x14ac:dyDescent="0.2">
      <c r="A1751" s="5" t="s">
        <v>4</v>
      </c>
      <c r="B1751" s="25">
        <v>15</v>
      </c>
      <c r="C1751" s="2">
        <v>0.8</v>
      </c>
      <c r="D1751" s="2">
        <v>1</v>
      </c>
      <c r="E1751" s="2">
        <v>5</v>
      </c>
      <c r="F1751" s="2">
        <v>0</v>
      </c>
      <c r="G1751">
        <v>26.001747117746714</v>
      </c>
      <c r="H1751">
        <v>1756.195298602287</v>
      </c>
      <c r="I1751">
        <f>I1750</f>
        <v>1071.0684510219187</v>
      </c>
      <c r="J1751">
        <v>89.197096547865016</v>
      </c>
      <c r="K1751">
        <v>86.687904494444396</v>
      </c>
      <c r="L1751">
        <v>70.191707233179699</v>
      </c>
    </row>
    <row r="1752" spans="1:12" x14ac:dyDescent="0.2">
      <c r="A1752" s="5" t="s">
        <v>3</v>
      </c>
      <c r="B1752" s="24">
        <v>17.5</v>
      </c>
      <c r="C1752" s="2">
        <v>0.8</v>
      </c>
      <c r="D1752" s="2">
        <v>1</v>
      </c>
      <c r="E1752" s="2">
        <v>5</v>
      </c>
      <c r="F1752" s="2">
        <v>0</v>
      </c>
      <c r="G1752">
        <v>25.58530759106311</v>
      </c>
      <c r="H1752">
        <v>1875.6672808132141</v>
      </c>
      <c r="I1752">
        <v>1066.9068980827076</v>
      </c>
      <c r="J1752">
        <v>45.222072434748469</v>
      </c>
      <c r="K1752">
        <v>40.767293864524518</v>
      </c>
      <c r="L1752">
        <v>33.477397809141344</v>
      </c>
    </row>
    <row r="1753" spans="1:12" x14ac:dyDescent="0.2">
      <c r="A1753" s="5" t="s">
        <v>4</v>
      </c>
      <c r="B1753" s="25">
        <v>17.5</v>
      </c>
      <c r="C1753" s="2">
        <v>0.8</v>
      </c>
      <c r="D1753" s="2">
        <v>1</v>
      </c>
      <c r="E1753" s="2">
        <v>5</v>
      </c>
      <c r="F1753" s="2">
        <v>0</v>
      </c>
      <c r="G1753">
        <v>25.745504199491737</v>
      </c>
      <c r="H1753">
        <v>2046.5821473951712</v>
      </c>
      <c r="I1753">
        <f>I1752</f>
        <v>1066.9068980827076</v>
      </c>
      <c r="J1753">
        <v>89.197096547865002</v>
      </c>
      <c r="K1753">
        <v>86.687904494444396</v>
      </c>
      <c r="L1753">
        <v>70.191707233179713</v>
      </c>
    </row>
    <row r="1754" spans="1:12" x14ac:dyDescent="0.2">
      <c r="A1754" s="5" t="s">
        <v>3</v>
      </c>
      <c r="B1754" s="24">
        <v>20</v>
      </c>
      <c r="C1754" s="2">
        <v>0.8</v>
      </c>
      <c r="D1754" s="2">
        <v>1</v>
      </c>
      <c r="E1754" s="2">
        <v>5</v>
      </c>
      <c r="F1754" s="2">
        <v>0</v>
      </c>
      <c r="G1754">
        <v>25.306179443032615</v>
      </c>
      <c r="H1754">
        <v>2142.2091486658187</v>
      </c>
      <c r="I1754">
        <v>1063.7857333782397</v>
      </c>
      <c r="J1754">
        <v>45.222072434748476</v>
      </c>
      <c r="K1754">
        <v>40.767293864524518</v>
      </c>
      <c r="L1754">
        <v>33.477397809141344</v>
      </c>
    </row>
    <row r="1755" spans="1:12" x14ac:dyDescent="0.2">
      <c r="A1755" s="5" t="s">
        <v>4</v>
      </c>
      <c r="B1755" s="25">
        <v>20</v>
      </c>
      <c r="C1755" s="2">
        <v>0.8</v>
      </c>
      <c r="D1755" s="2">
        <v>1</v>
      </c>
      <c r="E1755" s="2">
        <v>5</v>
      </c>
      <c r="F1755" s="2">
        <v>0</v>
      </c>
      <c r="G1755">
        <v>25.489261281236764</v>
      </c>
      <c r="H1755">
        <v>2336.9689961880558</v>
      </c>
      <c r="I1755">
        <f>I1754</f>
        <v>1063.7857333782397</v>
      </c>
      <c r="J1755">
        <v>89.197096547865002</v>
      </c>
      <c r="K1755">
        <v>86.687904494444396</v>
      </c>
      <c r="L1755">
        <v>70.191707233179699</v>
      </c>
    </row>
    <row r="1756" spans="1:12" x14ac:dyDescent="0.2">
      <c r="A1756" s="5" t="s">
        <v>3</v>
      </c>
      <c r="B1756" s="26">
        <v>30</v>
      </c>
      <c r="C1756" s="3">
        <f t="shared" ref="C1756:E1761" si="42">C1755</f>
        <v>0.8</v>
      </c>
      <c r="D1756" s="3">
        <f t="shared" si="42"/>
        <v>1</v>
      </c>
      <c r="E1756" s="3">
        <f t="shared" si="42"/>
        <v>5</v>
      </c>
      <c r="F1756" s="2">
        <v>0</v>
      </c>
      <c r="G1756">
        <v>24.18966685091063</v>
      </c>
      <c r="H1756">
        <v>3208.3766200762379</v>
      </c>
      <c r="I1756">
        <v>1056.5030157345143</v>
      </c>
      <c r="J1756">
        <v>45.222072434748469</v>
      </c>
      <c r="K1756">
        <v>40.767293864524504</v>
      </c>
      <c r="L1756">
        <v>33.477397809141337</v>
      </c>
    </row>
    <row r="1757" spans="1:12" x14ac:dyDescent="0.2">
      <c r="A1757" s="5" t="s">
        <v>4</v>
      </c>
      <c r="B1757" s="26">
        <v>30</v>
      </c>
      <c r="C1757" s="3">
        <f t="shared" si="42"/>
        <v>0.8</v>
      </c>
      <c r="D1757" s="3">
        <f t="shared" si="42"/>
        <v>1</v>
      </c>
      <c r="E1757" s="3">
        <f t="shared" si="42"/>
        <v>5</v>
      </c>
      <c r="F1757" s="2">
        <v>0</v>
      </c>
      <c r="G1757">
        <v>24.464289608216855</v>
      </c>
      <c r="H1757">
        <v>3498.5163913595929</v>
      </c>
      <c r="I1757">
        <f>I1756</f>
        <v>1056.5030157345143</v>
      </c>
      <c r="J1757">
        <v>89.197096547865016</v>
      </c>
      <c r="K1757">
        <v>86.687904494444396</v>
      </c>
      <c r="L1757">
        <v>70.191707233179699</v>
      </c>
    </row>
    <row r="1758" spans="1:12" x14ac:dyDescent="0.2">
      <c r="A1758" s="5" t="s">
        <v>3</v>
      </c>
      <c r="B1758" s="26">
        <v>40</v>
      </c>
      <c r="C1758" s="3">
        <f t="shared" si="42"/>
        <v>0.8</v>
      </c>
      <c r="D1758" s="3">
        <f t="shared" si="42"/>
        <v>1</v>
      </c>
      <c r="E1758" s="3">
        <f t="shared" si="42"/>
        <v>5</v>
      </c>
      <c r="F1758" s="2">
        <v>0</v>
      </c>
      <c r="G1758">
        <v>23.073154258788644</v>
      </c>
      <c r="H1758">
        <v>4274.5440914866567</v>
      </c>
      <c r="I1758">
        <v>1052.861656912645</v>
      </c>
      <c r="J1758">
        <v>45.222072434748476</v>
      </c>
      <c r="K1758">
        <v>40.767293864524518</v>
      </c>
      <c r="L1758">
        <v>33.477397809141344</v>
      </c>
    </row>
    <row r="1759" spans="1:12" x14ac:dyDescent="0.2">
      <c r="A1759" s="5" t="s">
        <v>4</v>
      </c>
      <c r="B1759" s="26">
        <v>40</v>
      </c>
      <c r="C1759" s="3">
        <f t="shared" si="42"/>
        <v>0.8</v>
      </c>
      <c r="D1759" s="3">
        <f t="shared" si="42"/>
        <v>1</v>
      </c>
      <c r="E1759" s="3">
        <f t="shared" si="42"/>
        <v>5</v>
      </c>
      <c r="F1759" s="2">
        <v>0</v>
      </c>
      <c r="G1759">
        <v>23.43931793519695</v>
      </c>
      <c r="H1759">
        <v>4660.063786531131</v>
      </c>
      <c r="I1759">
        <f>I1758</f>
        <v>1052.861656912645</v>
      </c>
      <c r="J1759">
        <v>89.197096547865002</v>
      </c>
      <c r="K1759">
        <v>86.687904494444396</v>
      </c>
      <c r="L1759">
        <v>70.191707233179699</v>
      </c>
    </row>
    <row r="1760" spans="1:12" x14ac:dyDescent="0.2">
      <c r="A1760" s="5" t="s">
        <v>3</v>
      </c>
      <c r="B1760" s="26">
        <v>50</v>
      </c>
      <c r="C1760" s="3">
        <f t="shared" si="42"/>
        <v>0.8</v>
      </c>
      <c r="D1760" s="3">
        <f t="shared" si="42"/>
        <v>1</v>
      </c>
      <c r="E1760" s="3">
        <f t="shared" si="42"/>
        <v>5</v>
      </c>
      <c r="F1760" s="2">
        <v>0</v>
      </c>
      <c r="G1760">
        <v>21.956641666666666</v>
      </c>
      <c r="H1760">
        <v>5340.711562897076</v>
      </c>
      <c r="I1760">
        <v>1050.6768416195359</v>
      </c>
      <c r="J1760">
        <v>45.222072434748469</v>
      </c>
      <c r="K1760">
        <v>40.767293864524511</v>
      </c>
      <c r="L1760">
        <v>33.477397809141344</v>
      </c>
    </row>
    <row r="1761" spans="1:12" x14ac:dyDescent="0.2">
      <c r="A1761" s="5" t="s">
        <v>4</v>
      </c>
      <c r="B1761" s="5">
        <v>50</v>
      </c>
      <c r="C1761" s="3">
        <f t="shared" si="42"/>
        <v>0.8</v>
      </c>
      <c r="D1761" s="3">
        <f t="shared" si="42"/>
        <v>1</v>
      </c>
      <c r="E1761" s="3">
        <f t="shared" si="42"/>
        <v>5</v>
      </c>
      <c r="F1761" s="2">
        <v>0</v>
      </c>
      <c r="G1761">
        <v>22.414346262177045</v>
      </c>
      <c r="H1761">
        <v>5821.6111817026676</v>
      </c>
      <c r="I1761">
        <f>I1760</f>
        <v>1050.6768416195359</v>
      </c>
      <c r="J1761">
        <v>89.197096547865002</v>
      </c>
      <c r="K1761">
        <v>86.687904494444396</v>
      </c>
      <c r="L1761">
        <v>70.191707233179713</v>
      </c>
    </row>
    <row r="1762" spans="1:12" x14ac:dyDescent="0.2">
      <c r="A1762" s="2" t="s">
        <v>3</v>
      </c>
      <c r="B1762" s="24">
        <v>0</v>
      </c>
      <c r="C1762" s="2">
        <v>0.8</v>
      </c>
      <c r="D1762" s="2">
        <v>1</v>
      </c>
      <c r="E1762" s="2">
        <v>10</v>
      </c>
      <c r="F1762" s="2">
        <v>0</v>
      </c>
      <c r="G1762">
        <v>27.539204627276575</v>
      </c>
      <c r="H1762">
        <v>9.8742058449809402</v>
      </c>
      <c r="I1762">
        <v>0</v>
      </c>
      <c r="J1762">
        <v>0</v>
      </c>
      <c r="K1762">
        <v>0</v>
      </c>
      <c r="L1762">
        <v>0</v>
      </c>
    </row>
    <row r="1763" spans="1:12" x14ac:dyDescent="0.2">
      <c r="A1763" s="2" t="s">
        <v>4</v>
      </c>
      <c r="B1763" s="25">
        <v>0</v>
      </c>
      <c r="C1763" s="2">
        <v>0.8</v>
      </c>
      <c r="D1763" s="2">
        <v>1</v>
      </c>
      <c r="E1763" s="2">
        <v>10</v>
      </c>
      <c r="F1763" s="2">
        <v>0</v>
      </c>
      <c r="G1763">
        <v>27.539204627276575</v>
      </c>
      <c r="H1763">
        <v>17.874205844980938</v>
      </c>
      <c r="I1763">
        <v>0</v>
      </c>
      <c r="J1763">
        <v>0</v>
      </c>
      <c r="K1763">
        <v>0</v>
      </c>
      <c r="L1763">
        <v>0</v>
      </c>
    </row>
    <row r="1764" spans="1:12" x14ac:dyDescent="0.2">
      <c r="A1764" s="2" t="s">
        <v>3</v>
      </c>
      <c r="B1764" s="24">
        <v>0.1</v>
      </c>
      <c r="C1764" s="2">
        <v>0.8</v>
      </c>
      <c r="D1764" s="2">
        <v>1</v>
      </c>
      <c r="E1764" s="2">
        <v>10</v>
      </c>
      <c r="F1764" s="2">
        <v>0</v>
      </c>
      <c r="G1764">
        <v>27.528039501355352</v>
      </c>
      <c r="H1764">
        <v>20.535880559085129</v>
      </c>
      <c r="I1764">
        <v>9785.9357045997021</v>
      </c>
      <c r="J1764">
        <v>45.222072434748469</v>
      </c>
      <c r="K1764">
        <v>40.767293864524511</v>
      </c>
      <c r="L1764">
        <v>33.477397809141344</v>
      </c>
    </row>
    <row r="1765" spans="1:12" x14ac:dyDescent="0.2">
      <c r="A1765" s="2" t="s">
        <v>4</v>
      </c>
      <c r="B1765" s="25">
        <v>0.1</v>
      </c>
      <c r="C1765" s="2">
        <v>0.8</v>
      </c>
      <c r="D1765" s="2">
        <v>1</v>
      </c>
      <c r="E1765" s="2">
        <v>10</v>
      </c>
      <c r="F1765" s="2">
        <v>0</v>
      </c>
      <c r="G1765">
        <v>27.528954421601011</v>
      </c>
      <c r="H1765">
        <v>29.489231257941547</v>
      </c>
      <c r="I1765">
        <f>I1764</f>
        <v>9785.9357045997021</v>
      </c>
      <c r="J1765">
        <v>89.197697396570078</v>
      </c>
      <c r="K1765">
        <v>86.686494509563346</v>
      </c>
      <c r="L1765">
        <v>70.182037305997753</v>
      </c>
    </row>
    <row r="1766" spans="1:12" x14ac:dyDescent="0.2">
      <c r="A1766" s="2" t="s">
        <v>3</v>
      </c>
      <c r="B1766" s="24">
        <v>0.2</v>
      </c>
      <c r="C1766" s="2">
        <v>0.8</v>
      </c>
      <c r="D1766" s="2">
        <v>1</v>
      </c>
      <c r="E1766" s="2">
        <v>10</v>
      </c>
      <c r="F1766" s="2">
        <v>0</v>
      </c>
      <c r="G1766">
        <v>27.516874375434138</v>
      </c>
      <c r="H1766">
        <v>31.19755527318932</v>
      </c>
      <c r="I1766">
        <v>5413.9699305678214</v>
      </c>
      <c r="J1766">
        <v>45.222072434748469</v>
      </c>
      <c r="K1766">
        <v>40.767293864524511</v>
      </c>
      <c r="L1766">
        <v>33.477397809141344</v>
      </c>
    </row>
    <row r="1767" spans="1:12" x14ac:dyDescent="0.2">
      <c r="A1767" s="2" t="s">
        <v>4</v>
      </c>
      <c r="B1767" s="25">
        <v>0.2</v>
      </c>
      <c r="C1767" s="2">
        <v>0.8</v>
      </c>
      <c r="D1767" s="2">
        <v>1</v>
      </c>
      <c r="E1767" s="2">
        <v>10</v>
      </c>
      <c r="F1767" s="2">
        <v>0</v>
      </c>
      <c r="G1767">
        <v>27.518704215925453</v>
      </c>
      <c r="H1767">
        <v>41.10425667090216</v>
      </c>
      <c r="I1767">
        <f>I1766</f>
        <v>5413.9699305678214</v>
      </c>
      <c r="J1767">
        <v>89.197697396570078</v>
      </c>
      <c r="K1767">
        <v>86.686494509563346</v>
      </c>
      <c r="L1767">
        <v>70.182037305997753</v>
      </c>
    </row>
    <row r="1768" spans="1:12" x14ac:dyDescent="0.2">
      <c r="A1768" s="2" t="s">
        <v>3</v>
      </c>
      <c r="B1768" s="24">
        <v>0.3</v>
      </c>
      <c r="C1768" s="2">
        <v>0.8</v>
      </c>
      <c r="D1768" s="2">
        <v>1</v>
      </c>
      <c r="E1768" s="2">
        <v>10</v>
      </c>
      <c r="F1768" s="2">
        <v>0</v>
      </c>
      <c r="G1768">
        <v>27.505709249512915</v>
      </c>
      <c r="H1768">
        <v>41.859229987293517</v>
      </c>
      <c r="I1768">
        <v>3956.6480058816292</v>
      </c>
      <c r="J1768">
        <v>45.222072434748469</v>
      </c>
      <c r="K1768">
        <v>40.767293864524511</v>
      </c>
      <c r="L1768">
        <v>33.477397809141344</v>
      </c>
    </row>
    <row r="1769" spans="1:12" x14ac:dyDescent="0.2">
      <c r="A1769" s="2" t="s">
        <v>4</v>
      </c>
      <c r="B1769" s="25">
        <v>0.3</v>
      </c>
      <c r="C1769" s="2">
        <v>0.8</v>
      </c>
      <c r="D1769" s="2">
        <v>1</v>
      </c>
      <c r="E1769" s="2">
        <v>10</v>
      </c>
      <c r="F1769" s="2">
        <v>0</v>
      </c>
      <c r="G1769">
        <v>27.508454010249888</v>
      </c>
      <c r="H1769">
        <v>52.719282083862765</v>
      </c>
      <c r="I1769">
        <f>I1768</f>
        <v>3956.6480058816292</v>
      </c>
      <c r="J1769">
        <v>89.197697396570092</v>
      </c>
      <c r="K1769">
        <v>86.686494509563374</v>
      </c>
      <c r="L1769">
        <v>70.182037305997753</v>
      </c>
    </row>
    <row r="1770" spans="1:12" x14ac:dyDescent="0.2">
      <c r="A1770" s="2" t="s">
        <v>3</v>
      </c>
      <c r="B1770" s="24">
        <v>0.4</v>
      </c>
      <c r="C1770" s="2">
        <v>0.8</v>
      </c>
      <c r="D1770" s="2">
        <v>1</v>
      </c>
      <c r="E1770" s="2">
        <v>10</v>
      </c>
      <c r="F1770" s="2">
        <v>0</v>
      </c>
      <c r="G1770">
        <v>27.494544123591695</v>
      </c>
      <c r="H1770">
        <v>52.520904701397697</v>
      </c>
      <c r="I1770">
        <v>3227.9870435361113</v>
      </c>
      <c r="J1770">
        <v>45.222072434748469</v>
      </c>
      <c r="K1770">
        <v>40.767293864524511</v>
      </c>
      <c r="L1770">
        <v>33.477397809141344</v>
      </c>
    </row>
    <row r="1771" spans="1:12" x14ac:dyDescent="0.2">
      <c r="A1771" s="2" t="s">
        <v>4</v>
      </c>
      <c r="B1771" s="25">
        <v>0.4</v>
      </c>
      <c r="C1771" s="2">
        <v>0.8</v>
      </c>
      <c r="D1771" s="2">
        <v>1</v>
      </c>
      <c r="E1771" s="2">
        <v>10</v>
      </c>
      <c r="F1771" s="2">
        <v>0</v>
      </c>
      <c r="G1771">
        <v>27.498203804574331</v>
      </c>
      <c r="H1771">
        <v>64.334307496823371</v>
      </c>
      <c r="I1771">
        <f>I1770</f>
        <v>3227.9870435361113</v>
      </c>
      <c r="J1771">
        <v>89.197697396570078</v>
      </c>
      <c r="K1771">
        <v>86.686494509563346</v>
      </c>
      <c r="L1771">
        <v>70.182037305997753</v>
      </c>
    </row>
    <row r="1772" spans="1:12" x14ac:dyDescent="0.2">
      <c r="A1772" s="2" t="s">
        <v>3</v>
      </c>
      <c r="B1772" s="24">
        <v>0.5</v>
      </c>
      <c r="C1772" s="2">
        <v>0.8</v>
      </c>
      <c r="D1772" s="2">
        <v>1</v>
      </c>
      <c r="E1772" s="2">
        <v>10</v>
      </c>
      <c r="F1772" s="2">
        <v>0</v>
      </c>
      <c r="G1772">
        <v>27.483378997670474</v>
      </c>
      <c r="H1772">
        <v>63.182579415501891</v>
      </c>
      <c r="I1772">
        <v>2790.7904661340381</v>
      </c>
      <c r="J1772">
        <v>45.222072434748469</v>
      </c>
      <c r="K1772">
        <v>40.767293864524525</v>
      </c>
      <c r="L1772">
        <v>33.477397809141344</v>
      </c>
    </row>
    <row r="1773" spans="1:12" x14ac:dyDescent="0.2">
      <c r="A1773" s="2" t="s">
        <v>4</v>
      </c>
      <c r="B1773" s="25">
        <v>0.5</v>
      </c>
      <c r="C1773" s="2">
        <v>0.8</v>
      </c>
      <c r="D1773" s="2">
        <v>1</v>
      </c>
      <c r="E1773" s="2">
        <v>10</v>
      </c>
      <c r="F1773" s="2">
        <v>0</v>
      </c>
      <c r="G1773">
        <v>27.487953598898766</v>
      </c>
      <c r="H1773">
        <v>75.949332909783976</v>
      </c>
      <c r="I1773">
        <f>I1772</f>
        <v>2790.7904661340381</v>
      </c>
      <c r="J1773">
        <v>89.197697396570092</v>
      </c>
      <c r="K1773">
        <v>86.68649450956336</v>
      </c>
      <c r="L1773">
        <v>70.182037305997753</v>
      </c>
    </row>
    <row r="1774" spans="1:12" x14ac:dyDescent="0.2">
      <c r="A1774" s="2" t="s">
        <v>3</v>
      </c>
      <c r="B1774" s="24">
        <v>1</v>
      </c>
      <c r="C1774" s="2">
        <v>0.8</v>
      </c>
      <c r="D1774" s="2">
        <v>1</v>
      </c>
      <c r="E1774" s="2">
        <v>10</v>
      </c>
      <c r="F1774" s="2">
        <v>0</v>
      </c>
      <c r="G1774">
        <v>27.427553368064377</v>
      </c>
      <c r="H1774">
        <v>116.49095298602285</v>
      </c>
      <c r="I1774">
        <v>1916.3973113241359</v>
      </c>
      <c r="J1774">
        <v>45.222072434748469</v>
      </c>
      <c r="K1774">
        <v>40.767293864524525</v>
      </c>
      <c r="L1774">
        <v>33.477397809141344</v>
      </c>
    </row>
    <row r="1775" spans="1:12" x14ac:dyDescent="0.2">
      <c r="A1775" s="2" t="s">
        <v>4</v>
      </c>
      <c r="B1775" s="25">
        <v>1</v>
      </c>
      <c r="C1775" s="2">
        <v>0.8</v>
      </c>
      <c r="D1775" s="2">
        <v>1</v>
      </c>
      <c r="E1775" s="2">
        <v>10</v>
      </c>
      <c r="F1775" s="2">
        <v>0</v>
      </c>
      <c r="G1775">
        <v>27.436702570520964</v>
      </c>
      <c r="H1775">
        <v>134.02445997458702</v>
      </c>
      <c r="I1775">
        <f>I1774</f>
        <v>1916.3973113241359</v>
      </c>
      <c r="J1775">
        <v>89.197697396570092</v>
      </c>
      <c r="K1775">
        <v>86.68649450956336</v>
      </c>
      <c r="L1775">
        <v>70.182037305997753</v>
      </c>
    </row>
    <row r="1776" spans="1:12" x14ac:dyDescent="0.2">
      <c r="A1776" s="2" t="s">
        <v>3</v>
      </c>
      <c r="B1776" s="24">
        <v>2</v>
      </c>
      <c r="C1776" s="2">
        <v>0.8</v>
      </c>
      <c r="D1776" s="2">
        <v>1</v>
      </c>
      <c r="E1776" s="2">
        <v>10</v>
      </c>
      <c r="F1776" s="2">
        <v>0</v>
      </c>
      <c r="G1776">
        <v>27.315902108852182</v>
      </c>
      <c r="H1776">
        <v>223.10770012706476</v>
      </c>
      <c r="I1776">
        <v>1479.200733920014</v>
      </c>
      <c r="J1776">
        <v>45.222072434748469</v>
      </c>
      <c r="K1776">
        <v>40.767293864524525</v>
      </c>
      <c r="L1776">
        <v>33.477397809141344</v>
      </c>
    </row>
    <row r="1777" spans="1:12" x14ac:dyDescent="0.2">
      <c r="A1777" s="2" t="s">
        <v>4</v>
      </c>
      <c r="B1777" s="25">
        <v>2</v>
      </c>
      <c r="C1777" s="2">
        <v>0.8</v>
      </c>
      <c r="D1777" s="2">
        <v>1</v>
      </c>
      <c r="E1777" s="2">
        <v>10</v>
      </c>
      <c r="F1777" s="2">
        <v>0</v>
      </c>
      <c r="G1777">
        <v>27.334200513765353</v>
      </c>
      <c r="H1777">
        <v>250.1747141041931</v>
      </c>
      <c r="I1777">
        <f>I1776</f>
        <v>1479.200733920014</v>
      </c>
      <c r="J1777">
        <v>89.197697396570092</v>
      </c>
      <c r="K1777">
        <v>86.68649450956336</v>
      </c>
      <c r="L1777">
        <v>70.182037305997753</v>
      </c>
    </row>
    <row r="1778" spans="1:12" x14ac:dyDescent="0.2">
      <c r="A1778" s="2" t="s">
        <v>3</v>
      </c>
      <c r="B1778" s="24">
        <v>3</v>
      </c>
      <c r="C1778" s="2">
        <v>0.8</v>
      </c>
      <c r="D1778" s="2">
        <v>1</v>
      </c>
      <c r="E1778" s="2">
        <v>10</v>
      </c>
      <c r="F1778" s="2">
        <v>0</v>
      </c>
      <c r="G1778">
        <v>27.20425084963998</v>
      </c>
      <c r="H1778">
        <v>329.72444726810664</v>
      </c>
      <c r="I1778">
        <v>1333.4685414517651</v>
      </c>
      <c r="J1778">
        <v>45.222072434748469</v>
      </c>
      <c r="K1778">
        <v>40.767293864524518</v>
      </c>
      <c r="L1778">
        <v>33.477397809141344</v>
      </c>
    </row>
    <row r="1779" spans="1:12" x14ac:dyDescent="0.2">
      <c r="A1779" s="2" t="s">
        <v>4</v>
      </c>
      <c r="B1779" s="25">
        <v>3</v>
      </c>
      <c r="C1779" s="2">
        <v>0.8</v>
      </c>
      <c r="D1779" s="2">
        <v>1</v>
      </c>
      <c r="E1779" s="2">
        <v>10</v>
      </c>
      <c r="F1779" s="2">
        <v>0</v>
      </c>
      <c r="G1779">
        <v>27.231698457009738</v>
      </c>
      <c r="H1779">
        <v>366.32496823379921</v>
      </c>
      <c r="I1779">
        <f>I1778</f>
        <v>1333.4685414517651</v>
      </c>
      <c r="J1779">
        <v>89.197697396570092</v>
      </c>
      <c r="K1779">
        <v>86.686494509563374</v>
      </c>
      <c r="L1779">
        <v>70.182037305997753</v>
      </c>
    </row>
    <row r="1780" spans="1:12" x14ac:dyDescent="0.2">
      <c r="A1780" s="2" t="s">
        <v>3</v>
      </c>
      <c r="B1780" s="24">
        <v>4</v>
      </c>
      <c r="C1780" s="2">
        <v>0.8</v>
      </c>
      <c r="D1780" s="2">
        <v>1</v>
      </c>
      <c r="E1780" s="2">
        <v>10</v>
      </c>
      <c r="F1780" s="2">
        <v>0</v>
      </c>
      <c r="G1780">
        <v>27.092599590427781</v>
      </c>
      <c r="H1780">
        <v>436.34119440914856</v>
      </c>
      <c r="I1780">
        <v>1260.6024452176462</v>
      </c>
      <c r="J1780">
        <v>45.222072434748469</v>
      </c>
      <c r="K1780">
        <v>40.767293864524525</v>
      </c>
      <c r="L1780">
        <v>33.477397809141344</v>
      </c>
    </row>
    <row r="1781" spans="1:12" x14ac:dyDescent="0.2">
      <c r="A1781" s="2" t="s">
        <v>4</v>
      </c>
      <c r="B1781" s="25">
        <v>4</v>
      </c>
      <c r="C1781" s="2">
        <v>0.8</v>
      </c>
      <c r="D1781" s="2">
        <v>1</v>
      </c>
      <c r="E1781" s="2">
        <v>10</v>
      </c>
      <c r="F1781" s="2">
        <v>0</v>
      </c>
      <c r="G1781">
        <v>27.129196400254127</v>
      </c>
      <c r="H1781">
        <v>482.47522236340529</v>
      </c>
      <c r="I1781">
        <f>I1780</f>
        <v>1260.6024452176462</v>
      </c>
      <c r="J1781">
        <v>89.197697396570092</v>
      </c>
      <c r="K1781">
        <v>86.68649450956336</v>
      </c>
      <c r="L1781">
        <v>70.182037305997753</v>
      </c>
    </row>
    <row r="1782" spans="1:12" x14ac:dyDescent="0.2">
      <c r="A1782" s="2" t="s">
        <v>3</v>
      </c>
      <c r="B1782" s="24">
        <v>5</v>
      </c>
      <c r="C1782" s="2">
        <v>0.8</v>
      </c>
      <c r="D1782" s="2">
        <v>1</v>
      </c>
      <c r="E1782" s="2">
        <v>10</v>
      </c>
      <c r="F1782" s="2">
        <v>0</v>
      </c>
      <c r="G1782">
        <v>26.980948331215586</v>
      </c>
      <c r="H1782">
        <v>542.95794155019041</v>
      </c>
      <c r="I1782">
        <v>1216.882787477274</v>
      </c>
      <c r="J1782">
        <v>45.222072434748476</v>
      </c>
      <c r="K1782">
        <v>40.767293864524518</v>
      </c>
      <c r="L1782">
        <v>33.477397809141344</v>
      </c>
    </row>
    <row r="1783" spans="1:12" x14ac:dyDescent="0.2">
      <c r="A1783" s="2" t="s">
        <v>4</v>
      </c>
      <c r="B1783" s="25">
        <v>5</v>
      </c>
      <c r="C1783" s="2">
        <v>0.8</v>
      </c>
      <c r="D1783" s="2">
        <v>1</v>
      </c>
      <c r="E1783" s="2">
        <v>10</v>
      </c>
      <c r="F1783" s="2">
        <v>0</v>
      </c>
      <c r="G1783">
        <v>27.026694343498516</v>
      </c>
      <c r="H1783">
        <v>598.62547649301143</v>
      </c>
      <c r="I1783">
        <f>I1782</f>
        <v>1216.882787477274</v>
      </c>
      <c r="J1783">
        <v>89.197697396570092</v>
      </c>
      <c r="K1783">
        <v>86.68649450956336</v>
      </c>
      <c r="L1783">
        <v>70.182037305997753</v>
      </c>
    </row>
    <row r="1784" spans="1:12" x14ac:dyDescent="0.2">
      <c r="A1784" s="2" t="s">
        <v>3</v>
      </c>
      <c r="B1784" s="24">
        <v>7.5</v>
      </c>
      <c r="C1784" s="2">
        <v>0.8</v>
      </c>
      <c r="D1784" s="2">
        <v>1</v>
      </c>
      <c r="E1784" s="2">
        <v>10</v>
      </c>
      <c r="F1784" s="2">
        <v>0</v>
      </c>
      <c r="G1784">
        <v>26.701820183185092</v>
      </c>
      <c r="H1784">
        <v>809.49980940279522</v>
      </c>
      <c r="I1784">
        <v>1158.5899104899772</v>
      </c>
      <c r="J1784">
        <v>45.222072434748469</v>
      </c>
      <c r="K1784">
        <v>40.767293864524504</v>
      </c>
      <c r="L1784">
        <v>33.477397809141337</v>
      </c>
    </row>
    <row r="1785" spans="1:12" x14ac:dyDescent="0.2">
      <c r="A1785" s="2" t="s">
        <v>4</v>
      </c>
      <c r="B1785" s="25">
        <v>7.5</v>
      </c>
      <c r="C1785" s="2">
        <v>0.8</v>
      </c>
      <c r="D1785" s="2">
        <v>1</v>
      </c>
      <c r="E1785" s="2">
        <v>10</v>
      </c>
      <c r="F1785" s="2">
        <v>0</v>
      </c>
      <c r="G1785">
        <v>26.770439201609488</v>
      </c>
      <c r="H1785">
        <v>889.00111181702653</v>
      </c>
      <c r="I1785">
        <f>I1784</f>
        <v>1158.5899104899772</v>
      </c>
      <c r="J1785">
        <v>89.197697396570092</v>
      </c>
      <c r="K1785">
        <v>86.686494509563374</v>
      </c>
      <c r="L1785">
        <v>70.182037305997753</v>
      </c>
    </row>
    <row r="1786" spans="1:12" x14ac:dyDescent="0.2">
      <c r="A1786" s="2" t="s">
        <v>3</v>
      </c>
      <c r="B1786" s="24">
        <v>10</v>
      </c>
      <c r="C1786" s="2">
        <v>0.8</v>
      </c>
      <c r="D1786" s="2">
        <v>1</v>
      </c>
      <c r="E1786" s="2">
        <v>10</v>
      </c>
      <c r="F1786" s="2">
        <v>0</v>
      </c>
      <c r="G1786">
        <v>26.422692035154594</v>
      </c>
      <c r="H1786">
        <v>1076.0416772553999</v>
      </c>
      <c r="I1786">
        <v>1129.4434719963785</v>
      </c>
      <c r="J1786">
        <v>45.222072434748476</v>
      </c>
      <c r="K1786">
        <v>40.767293864524518</v>
      </c>
      <c r="L1786">
        <v>33.477397809141344</v>
      </c>
    </row>
    <row r="1787" spans="1:12" x14ac:dyDescent="0.2">
      <c r="A1787" s="2" t="s">
        <v>4</v>
      </c>
      <c r="B1787" s="25">
        <v>10</v>
      </c>
      <c r="C1787" s="2">
        <v>0.8</v>
      </c>
      <c r="D1787" s="2">
        <v>1</v>
      </c>
      <c r="E1787" s="2">
        <v>10</v>
      </c>
      <c r="F1787" s="2">
        <v>0</v>
      </c>
      <c r="G1787">
        <v>26.514184059720453</v>
      </c>
      <c r="H1787">
        <v>1179.376747141042</v>
      </c>
      <c r="I1787">
        <f>I1786</f>
        <v>1129.4434719963785</v>
      </c>
      <c r="J1787">
        <v>89.197697396570092</v>
      </c>
      <c r="K1787">
        <v>86.68649450956336</v>
      </c>
      <c r="L1787">
        <v>70.182037305997753</v>
      </c>
    </row>
    <row r="1788" spans="1:12" x14ac:dyDescent="0.2">
      <c r="A1788" s="2" t="s">
        <v>3</v>
      </c>
      <c r="B1788" s="24">
        <v>12.5</v>
      </c>
      <c r="C1788" s="2">
        <v>0.8</v>
      </c>
      <c r="D1788" s="2">
        <v>1</v>
      </c>
      <c r="E1788" s="2">
        <v>10</v>
      </c>
      <c r="F1788" s="2">
        <v>0</v>
      </c>
      <c r="G1788">
        <v>26.143563887124099</v>
      </c>
      <c r="H1788">
        <v>1342.5835451080047</v>
      </c>
      <c r="I1788">
        <v>1111.9556089001803</v>
      </c>
      <c r="J1788">
        <v>45.222072434748469</v>
      </c>
      <c r="K1788">
        <v>40.767293864524511</v>
      </c>
      <c r="L1788">
        <v>33.477397809141344</v>
      </c>
    </row>
    <row r="1789" spans="1:12" x14ac:dyDescent="0.2">
      <c r="A1789" s="2" t="s">
        <v>4</v>
      </c>
      <c r="B1789" s="25">
        <v>12.5</v>
      </c>
      <c r="C1789" s="2">
        <v>0.8</v>
      </c>
      <c r="D1789" s="2">
        <v>1</v>
      </c>
      <c r="E1789" s="2">
        <v>10</v>
      </c>
      <c r="F1789" s="2">
        <v>0</v>
      </c>
      <c r="G1789">
        <v>26.257928917831425</v>
      </c>
      <c r="H1789">
        <v>1469.7523824650571</v>
      </c>
      <c r="I1789">
        <f>I1788</f>
        <v>1111.9556089001803</v>
      </c>
      <c r="J1789">
        <v>89.197697396570092</v>
      </c>
      <c r="K1789">
        <v>86.68649450956336</v>
      </c>
      <c r="L1789">
        <v>70.182037305997753</v>
      </c>
    </row>
    <row r="1790" spans="1:12" x14ac:dyDescent="0.2">
      <c r="A1790" s="2" t="s">
        <v>3</v>
      </c>
      <c r="B1790" s="24">
        <v>15</v>
      </c>
      <c r="C1790" s="2">
        <v>0.8</v>
      </c>
      <c r="D1790" s="2">
        <v>1</v>
      </c>
      <c r="E1790" s="2">
        <v>10</v>
      </c>
      <c r="F1790" s="2">
        <v>0</v>
      </c>
      <c r="G1790">
        <v>25.864435739093597</v>
      </c>
      <c r="H1790">
        <v>1609.1254129606095</v>
      </c>
      <c r="I1790">
        <v>1100.2970335026866</v>
      </c>
      <c r="J1790">
        <v>45.222072434748469</v>
      </c>
      <c r="K1790">
        <v>40.767293864524504</v>
      </c>
      <c r="L1790">
        <v>33.477397809141337</v>
      </c>
    </row>
    <row r="1791" spans="1:12" x14ac:dyDescent="0.2">
      <c r="A1791" s="2" t="s">
        <v>4</v>
      </c>
      <c r="B1791" s="25">
        <v>15</v>
      </c>
      <c r="C1791" s="2">
        <v>0.8</v>
      </c>
      <c r="D1791" s="2">
        <v>1</v>
      </c>
      <c r="E1791" s="2">
        <v>10</v>
      </c>
      <c r="F1791" s="2">
        <v>0</v>
      </c>
      <c r="G1791">
        <v>26.001673775942393</v>
      </c>
      <c r="H1791">
        <v>1760.1280177890721</v>
      </c>
      <c r="I1791">
        <f>I1790</f>
        <v>1100.2970335026866</v>
      </c>
      <c r="J1791">
        <v>89.197697396570092</v>
      </c>
      <c r="K1791">
        <v>86.686494509563374</v>
      </c>
      <c r="L1791">
        <v>70.182037305997753</v>
      </c>
    </row>
    <row r="1792" spans="1:12" x14ac:dyDescent="0.2">
      <c r="A1792" s="2" t="s">
        <v>3</v>
      </c>
      <c r="B1792" s="24">
        <v>17.5</v>
      </c>
      <c r="C1792" s="2">
        <v>0.8</v>
      </c>
      <c r="D1792" s="2">
        <v>1</v>
      </c>
      <c r="E1792" s="2">
        <v>10</v>
      </c>
      <c r="F1792" s="2">
        <v>0</v>
      </c>
      <c r="G1792">
        <v>25.58530759106311</v>
      </c>
      <c r="H1792">
        <v>1875.6672808132141</v>
      </c>
      <c r="I1792">
        <v>1091.9694796474084</v>
      </c>
      <c r="J1792">
        <v>45.222072434748469</v>
      </c>
      <c r="K1792">
        <v>40.767293864524518</v>
      </c>
      <c r="L1792">
        <v>33.477397809141344</v>
      </c>
    </row>
    <row r="1793" spans="1:12" x14ac:dyDescent="0.2">
      <c r="A1793" s="2" t="s">
        <v>4</v>
      </c>
      <c r="B1793" s="25">
        <v>17.5</v>
      </c>
      <c r="C1793" s="2">
        <v>0.8</v>
      </c>
      <c r="D1793" s="2">
        <v>1</v>
      </c>
      <c r="E1793" s="2">
        <v>10</v>
      </c>
      <c r="F1793" s="2">
        <v>0</v>
      </c>
      <c r="G1793">
        <v>25.745418634053365</v>
      </c>
      <c r="H1793">
        <v>2050.5036531130872</v>
      </c>
      <c r="I1793">
        <f>I1792</f>
        <v>1091.9694796474084</v>
      </c>
      <c r="J1793">
        <v>89.197697396570092</v>
      </c>
      <c r="K1793">
        <v>86.686494509563374</v>
      </c>
      <c r="L1793">
        <v>70.182037305997753</v>
      </c>
    </row>
    <row r="1794" spans="1:12" x14ac:dyDescent="0.2">
      <c r="A1794" s="2" t="s">
        <v>3</v>
      </c>
      <c r="B1794" s="24">
        <v>20</v>
      </c>
      <c r="C1794" s="2">
        <v>0.8</v>
      </c>
      <c r="D1794" s="2">
        <v>1</v>
      </c>
      <c r="E1794" s="2">
        <v>10</v>
      </c>
      <c r="F1794" s="2">
        <v>0</v>
      </c>
      <c r="G1794">
        <v>25.306179443032615</v>
      </c>
      <c r="H1794">
        <v>2142.2091486658187</v>
      </c>
      <c r="I1794">
        <v>1085.7238142559099</v>
      </c>
      <c r="J1794">
        <v>45.222072434748476</v>
      </c>
      <c r="K1794">
        <v>40.767293864524518</v>
      </c>
      <c r="L1794">
        <v>33.477397809141344</v>
      </c>
    </row>
    <row r="1795" spans="1:12" x14ac:dyDescent="0.2">
      <c r="A1795" s="2" t="s">
        <v>4</v>
      </c>
      <c r="B1795" s="25">
        <v>20</v>
      </c>
      <c r="C1795" s="2">
        <v>0.8</v>
      </c>
      <c r="D1795" s="2">
        <v>1</v>
      </c>
      <c r="E1795" s="2">
        <v>10</v>
      </c>
      <c r="F1795" s="2">
        <v>0</v>
      </c>
      <c r="G1795">
        <v>25.489163492164337</v>
      </c>
      <c r="H1795">
        <v>2340.8792884371028</v>
      </c>
      <c r="I1795">
        <f>I1794</f>
        <v>1085.7238142559099</v>
      </c>
      <c r="J1795">
        <v>89.197697396570092</v>
      </c>
      <c r="K1795">
        <v>86.68649450956336</v>
      </c>
      <c r="L1795">
        <v>70.182037305997753</v>
      </c>
    </row>
    <row r="1796" spans="1:12" x14ac:dyDescent="0.2">
      <c r="A1796" s="5" t="s">
        <v>3</v>
      </c>
      <c r="B1796" s="26">
        <v>30</v>
      </c>
      <c r="C1796" s="3">
        <f t="shared" ref="C1796:E1801" si="43">C1795</f>
        <v>0.8</v>
      </c>
      <c r="D1796" s="3">
        <f t="shared" si="43"/>
        <v>1</v>
      </c>
      <c r="E1796" s="3">
        <f t="shared" si="43"/>
        <v>10</v>
      </c>
      <c r="F1796" s="2">
        <v>0</v>
      </c>
      <c r="G1796">
        <v>24.18966685091063</v>
      </c>
      <c r="H1796">
        <v>3208.3766200762379</v>
      </c>
      <c r="I1796">
        <v>1071.1505950090857</v>
      </c>
      <c r="J1796">
        <v>45.222072434748469</v>
      </c>
      <c r="K1796">
        <v>40.767293864524504</v>
      </c>
      <c r="L1796">
        <v>33.477397809141337</v>
      </c>
    </row>
    <row r="1797" spans="1:12" x14ac:dyDescent="0.2">
      <c r="A1797" s="5" t="s">
        <v>4</v>
      </c>
      <c r="B1797" s="26">
        <v>30</v>
      </c>
      <c r="C1797" s="3">
        <f t="shared" si="43"/>
        <v>0.8</v>
      </c>
      <c r="D1797" s="3">
        <f t="shared" si="43"/>
        <v>1</v>
      </c>
      <c r="E1797" s="3">
        <f t="shared" si="43"/>
        <v>10</v>
      </c>
      <c r="F1797" s="2">
        <v>0</v>
      </c>
      <c r="G1797">
        <v>24.464142924608215</v>
      </c>
      <c r="H1797">
        <v>3502.3818297331636</v>
      </c>
      <c r="I1797">
        <f>I1796</f>
        <v>1071.1505950090857</v>
      </c>
      <c r="J1797">
        <v>89.197697396570092</v>
      </c>
      <c r="K1797">
        <v>86.686494509563374</v>
      </c>
      <c r="L1797">
        <v>70.182037305997753</v>
      </c>
    </row>
    <row r="1798" spans="1:12" x14ac:dyDescent="0.2">
      <c r="A1798" s="5" t="s">
        <v>3</v>
      </c>
      <c r="B1798" s="26">
        <v>40</v>
      </c>
      <c r="C1798" s="3">
        <f t="shared" si="43"/>
        <v>0.8</v>
      </c>
      <c r="D1798" s="3">
        <f t="shared" si="43"/>
        <v>1</v>
      </c>
      <c r="E1798" s="3">
        <f t="shared" si="43"/>
        <v>10</v>
      </c>
      <c r="F1798" s="2">
        <v>0</v>
      </c>
      <c r="G1798">
        <v>23.073154258788644</v>
      </c>
      <c r="H1798">
        <v>4274.5440914866567</v>
      </c>
      <c r="I1798">
        <v>1063.8639853856657</v>
      </c>
      <c r="J1798">
        <v>45.222072434748476</v>
      </c>
      <c r="K1798">
        <v>40.767293864524518</v>
      </c>
      <c r="L1798">
        <v>33.477397809141344</v>
      </c>
    </row>
    <row r="1799" spans="1:12" x14ac:dyDescent="0.2">
      <c r="A1799" s="5" t="s">
        <v>4</v>
      </c>
      <c r="B1799" s="26">
        <v>40</v>
      </c>
      <c r="C1799" s="3">
        <f t="shared" si="43"/>
        <v>0.8</v>
      </c>
      <c r="D1799" s="3">
        <f t="shared" si="43"/>
        <v>1</v>
      </c>
      <c r="E1799" s="3">
        <f t="shared" si="43"/>
        <v>10</v>
      </c>
      <c r="F1799" s="2">
        <v>0</v>
      </c>
      <c r="G1799">
        <v>23.439122357052096</v>
      </c>
      <c r="H1799">
        <v>4663.8843710292249</v>
      </c>
      <c r="I1799">
        <f>I1798</f>
        <v>1063.8639853856657</v>
      </c>
      <c r="J1799">
        <v>89.197697396570092</v>
      </c>
      <c r="K1799">
        <v>86.68649450956336</v>
      </c>
      <c r="L1799">
        <v>70.182037305997753</v>
      </c>
    </row>
    <row r="1800" spans="1:12" x14ac:dyDescent="0.2">
      <c r="A1800" s="5" t="s">
        <v>3</v>
      </c>
      <c r="B1800" s="26">
        <v>50</v>
      </c>
      <c r="C1800" s="3">
        <f t="shared" si="43"/>
        <v>0.8</v>
      </c>
      <c r="D1800" s="3">
        <f t="shared" si="43"/>
        <v>1</v>
      </c>
      <c r="E1800" s="3">
        <f t="shared" si="43"/>
        <v>10</v>
      </c>
      <c r="F1800" s="2">
        <v>0</v>
      </c>
      <c r="G1800">
        <v>21.956641666666666</v>
      </c>
      <c r="H1800">
        <v>5340.711562897076</v>
      </c>
      <c r="I1800">
        <v>1059.4920196116357</v>
      </c>
      <c r="J1800">
        <v>45.222072434748469</v>
      </c>
      <c r="K1800">
        <v>40.767293864524511</v>
      </c>
      <c r="L1800">
        <v>33.477397809141344</v>
      </c>
    </row>
    <row r="1801" spans="1:12" x14ac:dyDescent="0.2">
      <c r="A1801" s="5" t="s">
        <v>4</v>
      </c>
      <c r="B1801" s="5">
        <v>50</v>
      </c>
      <c r="C1801" s="3">
        <f t="shared" si="43"/>
        <v>0.8</v>
      </c>
      <c r="D1801" s="3">
        <f t="shared" si="43"/>
        <v>1</v>
      </c>
      <c r="E1801" s="3">
        <f t="shared" si="43"/>
        <v>10</v>
      </c>
      <c r="F1801" s="2">
        <v>0</v>
      </c>
      <c r="G1801">
        <v>22.414101789495973</v>
      </c>
      <c r="H1801">
        <v>5825.3869123252853</v>
      </c>
      <c r="I1801">
        <f>I1800</f>
        <v>1059.4920196116357</v>
      </c>
      <c r="J1801">
        <v>89.197697396570092</v>
      </c>
      <c r="K1801">
        <v>86.68649450956336</v>
      </c>
      <c r="L1801">
        <v>70.182037305997753</v>
      </c>
    </row>
    <row r="1802" spans="1:12" x14ac:dyDescent="0.2">
      <c r="A1802" s="2" t="s">
        <v>3</v>
      </c>
      <c r="B1802" s="24">
        <v>0</v>
      </c>
      <c r="C1802" s="2">
        <v>0.8</v>
      </c>
      <c r="D1802" s="2">
        <v>1</v>
      </c>
      <c r="E1802" s="2">
        <v>15</v>
      </c>
      <c r="F1802" s="2">
        <v>0</v>
      </c>
      <c r="G1802">
        <v>27.539204627276575</v>
      </c>
      <c r="H1802">
        <v>9.8742058449809402</v>
      </c>
      <c r="I1802">
        <v>0</v>
      </c>
      <c r="J1802">
        <v>0</v>
      </c>
      <c r="K1802">
        <v>0</v>
      </c>
      <c r="L1802">
        <v>0</v>
      </c>
    </row>
    <row r="1803" spans="1:12" x14ac:dyDescent="0.2">
      <c r="A1803" s="2" t="s">
        <v>4</v>
      </c>
      <c r="B1803" s="25">
        <v>0</v>
      </c>
      <c r="C1803" s="2">
        <v>0.8</v>
      </c>
      <c r="D1803" s="2">
        <v>1</v>
      </c>
      <c r="E1803" s="2">
        <v>15</v>
      </c>
      <c r="F1803" s="2">
        <v>0</v>
      </c>
      <c r="G1803">
        <v>27.539204627276575</v>
      </c>
      <c r="H1803">
        <v>21.999999999999996</v>
      </c>
      <c r="I1803">
        <v>0</v>
      </c>
      <c r="J1803">
        <v>0</v>
      </c>
      <c r="K1803">
        <v>0</v>
      </c>
      <c r="L1803">
        <v>0</v>
      </c>
    </row>
    <row r="1804" spans="1:12" x14ac:dyDescent="0.2">
      <c r="A1804" s="2" t="s">
        <v>3</v>
      </c>
      <c r="B1804" s="24">
        <v>0.1</v>
      </c>
      <c r="C1804" s="2">
        <v>0.8</v>
      </c>
      <c r="D1804" s="2">
        <v>1</v>
      </c>
      <c r="E1804" s="2">
        <v>15</v>
      </c>
      <c r="F1804" s="2">
        <v>0</v>
      </c>
      <c r="G1804">
        <v>27.528039501355352</v>
      </c>
      <c r="H1804">
        <v>20.535880559085129</v>
      </c>
      <c r="I1804">
        <v>14273.99052655714</v>
      </c>
      <c r="J1804">
        <v>45.222072434748469</v>
      </c>
      <c r="K1804">
        <v>40.767293864524511</v>
      </c>
      <c r="L1804">
        <v>33.477397809141344</v>
      </c>
    </row>
    <row r="1805" spans="1:12" x14ac:dyDescent="0.2">
      <c r="A1805" s="2" t="s">
        <v>4</v>
      </c>
      <c r="B1805" s="25">
        <v>0.1</v>
      </c>
      <c r="C1805" s="2">
        <v>0.8</v>
      </c>
      <c r="D1805" s="2">
        <v>1</v>
      </c>
      <c r="E1805" s="2">
        <v>15</v>
      </c>
      <c r="F1805" s="2">
        <v>0</v>
      </c>
      <c r="G1805">
        <v>27.528955829870814</v>
      </c>
      <c r="H1805">
        <v>33.61554510800508</v>
      </c>
      <c r="I1805">
        <f>I1804</f>
        <v>14273.99052655714</v>
      </c>
      <c r="J1805">
        <v>89.200027616139096</v>
      </c>
      <c r="K1805">
        <v>86.691825763963067</v>
      </c>
      <c r="L1805">
        <v>70.191170646892715</v>
      </c>
    </row>
    <row r="1806" spans="1:12" x14ac:dyDescent="0.2">
      <c r="A1806" s="2" t="s">
        <v>3</v>
      </c>
      <c r="B1806" s="24">
        <v>0.2</v>
      </c>
      <c r="C1806" s="2">
        <v>0.8</v>
      </c>
      <c r="D1806" s="2">
        <v>1</v>
      </c>
      <c r="E1806" s="2">
        <v>15</v>
      </c>
      <c r="F1806" s="2">
        <v>0</v>
      </c>
      <c r="G1806">
        <v>27.516874375434138</v>
      </c>
      <c r="H1806">
        <v>31.19755527318932</v>
      </c>
      <c r="I1806">
        <v>7657.4802082845008</v>
      </c>
      <c r="J1806">
        <v>45.222072434748469</v>
      </c>
      <c r="K1806">
        <v>40.767293864524511</v>
      </c>
      <c r="L1806">
        <v>33.477397809141344</v>
      </c>
    </row>
    <row r="1807" spans="1:12" x14ac:dyDescent="0.2">
      <c r="A1807" s="2" t="s">
        <v>4</v>
      </c>
      <c r="B1807" s="25">
        <v>0.2</v>
      </c>
      <c r="C1807" s="2">
        <v>0.8</v>
      </c>
      <c r="D1807" s="2">
        <v>1</v>
      </c>
      <c r="E1807" s="2">
        <v>15</v>
      </c>
      <c r="F1807" s="2">
        <v>0</v>
      </c>
      <c r="G1807">
        <v>27.518707032465056</v>
      </c>
      <c r="H1807">
        <v>45.231090216010159</v>
      </c>
      <c r="I1807">
        <f>I1806</f>
        <v>7657.4802082845008</v>
      </c>
      <c r="J1807">
        <v>89.200027616139096</v>
      </c>
      <c r="K1807">
        <v>86.691825763963067</v>
      </c>
      <c r="L1807">
        <v>70.191170646892715</v>
      </c>
    </row>
    <row r="1808" spans="1:12" x14ac:dyDescent="0.2">
      <c r="A1808" s="2" t="s">
        <v>3</v>
      </c>
      <c r="B1808" s="24">
        <v>0.3</v>
      </c>
      <c r="C1808" s="2">
        <v>0.8</v>
      </c>
      <c r="D1808" s="2">
        <v>1</v>
      </c>
      <c r="E1808" s="2">
        <v>15</v>
      </c>
      <c r="F1808" s="2">
        <v>0</v>
      </c>
      <c r="G1808">
        <v>27.505709249512915</v>
      </c>
      <c r="H1808">
        <v>41.859229987293517</v>
      </c>
      <c r="I1808">
        <v>5451.9767688347929</v>
      </c>
      <c r="J1808">
        <v>45.222072434748469</v>
      </c>
      <c r="K1808">
        <v>40.767293864524511</v>
      </c>
      <c r="L1808">
        <v>33.477397809141344</v>
      </c>
    </row>
    <row r="1809" spans="1:12" x14ac:dyDescent="0.2">
      <c r="A1809" s="2" t="s">
        <v>4</v>
      </c>
      <c r="B1809" s="25">
        <v>0.3</v>
      </c>
      <c r="C1809" s="2">
        <v>0.8</v>
      </c>
      <c r="D1809" s="2">
        <v>1</v>
      </c>
      <c r="E1809" s="2">
        <v>15</v>
      </c>
      <c r="F1809" s="2">
        <v>0</v>
      </c>
      <c r="G1809">
        <v>27.508458235059294</v>
      </c>
      <c r="H1809">
        <v>56.846635324015239</v>
      </c>
      <c r="I1809">
        <f>I1808</f>
        <v>5451.9767688347929</v>
      </c>
      <c r="J1809">
        <v>89.200027616139096</v>
      </c>
      <c r="K1809">
        <v>86.691825763963053</v>
      </c>
      <c r="L1809">
        <v>70.191170646892715</v>
      </c>
    </row>
    <row r="1810" spans="1:12" x14ac:dyDescent="0.2">
      <c r="A1810" s="2" t="s">
        <v>3</v>
      </c>
      <c r="B1810" s="24">
        <v>0.4</v>
      </c>
      <c r="C1810" s="2">
        <v>0.8</v>
      </c>
      <c r="D1810" s="2">
        <v>1</v>
      </c>
      <c r="E1810" s="2">
        <v>15</v>
      </c>
      <c r="F1810" s="2">
        <v>0</v>
      </c>
      <c r="G1810">
        <v>27.494544123591695</v>
      </c>
      <c r="H1810">
        <v>52.520904701397697</v>
      </c>
      <c r="I1810">
        <v>4349.2250491162968</v>
      </c>
      <c r="J1810">
        <v>45.222072434748469</v>
      </c>
      <c r="K1810">
        <v>40.767293864524511</v>
      </c>
      <c r="L1810">
        <v>33.477397809141344</v>
      </c>
    </row>
    <row r="1811" spans="1:12" x14ac:dyDescent="0.2">
      <c r="A1811" s="2" t="s">
        <v>4</v>
      </c>
      <c r="B1811" s="25">
        <v>0.4</v>
      </c>
      <c r="C1811" s="2">
        <v>0.8</v>
      </c>
      <c r="D1811" s="2">
        <v>1</v>
      </c>
      <c r="E1811" s="2">
        <v>15</v>
      </c>
      <c r="F1811" s="2">
        <v>0</v>
      </c>
      <c r="G1811">
        <v>27.498209437653532</v>
      </c>
      <c r="H1811">
        <v>68.462180432020318</v>
      </c>
      <c r="I1811">
        <f>I1810</f>
        <v>4349.2250491162968</v>
      </c>
      <c r="J1811">
        <v>89.200027616139096</v>
      </c>
      <c r="K1811">
        <v>86.691825763963067</v>
      </c>
      <c r="L1811">
        <v>70.191170646892715</v>
      </c>
    </row>
    <row r="1812" spans="1:12" x14ac:dyDescent="0.2">
      <c r="A1812" s="2" t="s">
        <v>3</v>
      </c>
      <c r="B1812" s="24">
        <v>0.5</v>
      </c>
      <c r="C1812" s="2">
        <v>0.8</v>
      </c>
      <c r="D1812" s="2">
        <v>1</v>
      </c>
      <c r="E1812" s="2">
        <v>15</v>
      </c>
      <c r="F1812" s="2">
        <v>0</v>
      </c>
      <c r="G1812">
        <v>27.483378997670474</v>
      </c>
      <c r="H1812">
        <v>63.182579415501891</v>
      </c>
      <c r="I1812">
        <v>3687.5740172819942</v>
      </c>
      <c r="J1812">
        <v>45.222072434748469</v>
      </c>
      <c r="K1812">
        <v>40.767293864524525</v>
      </c>
      <c r="L1812">
        <v>33.477397809141344</v>
      </c>
    </row>
    <row r="1813" spans="1:12" x14ac:dyDescent="0.2">
      <c r="A1813" s="2" t="s">
        <v>4</v>
      </c>
      <c r="B1813" s="25">
        <v>0.5</v>
      </c>
      <c r="C1813" s="2">
        <v>0.8</v>
      </c>
      <c r="D1813" s="2">
        <v>1</v>
      </c>
      <c r="E1813" s="2">
        <v>15</v>
      </c>
      <c r="F1813" s="2">
        <v>0</v>
      </c>
      <c r="G1813">
        <v>27.487960640247774</v>
      </c>
      <c r="H1813">
        <v>80.077725540025398</v>
      </c>
      <c r="I1813">
        <f>I1812</f>
        <v>3687.5740172819942</v>
      </c>
      <c r="J1813">
        <v>89.20002761613911</v>
      </c>
      <c r="K1813">
        <v>86.691825763963053</v>
      </c>
      <c r="L1813">
        <v>70.191170646892715</v>
      </c>
    </row>
    <row r="1814" spans="1:12" x14ac:dyDescent="0.2">
      <c r="A1814" s="2" t="s">
        <v>3</v>
      </c>
      <c r="B1814" s="24">
        <v>1</v>
      </c>
      <c r="C1814" s="2">
        <v>0.8</v>
      </c>
      <c r="D1814" s="2">
        <v>1</v>
      </c>
      <c r="E1814" s="2">
        <v>15</v>
      </c>
      <c r="F1814" s="2">
        <v>0</v>
      </c>
      <c r="G1814">
        <v>27.427553368064377</v>
      </c>
      <c r="H1814">
        <v>116.49095298602285</v>
      </c>
      <c r="I1814">
        <v>2364.2719536202831</v>
      </c>
      <c r="J1814">
        <v>45.222072434748469</v>
      </c>
      <c r="K1814">
        <v>40.767293864524525</v>
      </c>
      <c r="L1814">
        <v>33.477397809141344</v>
      </c>
    </row>
    <row r="1815" spans="1:12" x14ac:dyDescent="0.2">
      <c r="A1815" s="2" t="s">
        <v>4</v>
      </c>
      <c r="B1815" s="25">
        <v>1</v>
      </c>
      <c r="C1815" s="2">
        <v>0.8</v>
      </c>
      <c r="D1815" s="2">
        <v>1</v>
      </c>
      <c r="E1815" s="2">
        <v>15</v>
      </c>
      <c r="F1815" s="2">
        <v>0</v>
      </c>
      <c r="G1815">
        <v>27.436716653218969</v>
      </c>
      <c r="H1815">
        <v>138.1554510800508</v>
      </c>
      <c r="I1815">
        <f>I1814</f>
        <v>2364.2719536202831</v>
      </c>
      <c r="J1815">
        <v>89.20002761613911</v>
      </c>
      <c r="K1815">
        <v>86.691825763963053</v>
      </c>
      <c r="L1815">
        <v>70.191170646892715</v>
      </c>
    </row>
    <row r="1816" spans="1:12" x14ac:dyDescent="0.2">
      <c r="A1816" s="2" t="s">
        <v>3</v>
      </c>
      <c r="B1816" s="24">
        <v>2</v>
      </c>
      <c r="C1816" s="2">
        <v>0.8</v>
      </c>
      <c r="D1816" s="2">
        <v>1</v>
      </c>
      <c r="E1816" s="2">
        <v>15</v>
      </c>
      <c r="F1816" s="2">
        <v>0</v>
      </c>
      <c r="G1816">
        <v>27.315902108852182</v>
      </c>
      <c r="H1816">
        <v>223.10770012706476</v>
      </c>
      <c r="I1816">
        <v>1702.6209217876694</v>
      </c>
      <c r="J1816">
        <v>45.222072434748469</v>
      </c>
      <c r="K1816">
        <v>40.767293864524525</v>
      </c>
      <c r="L1816">
        <v>33.477397809141344</v>
      </c>
    </row>
    <row r="1817" spans="1:12" x14ac:dyDescent="0.2">
      <c r="A1817" s="2" t="s">
        <v>4</v>
      </c>
      <c r="B1817" s="25">
        <v>2</v>
      </c>
      <c r="C1817" s="2">
        <v>0.8</v>
      </c>
      <c r="D1817" s="2">
        <v>1</v>
      </c>
      <c r="E1817" s="2">
        <v>15</v>
      </c>
      <c r="F1817" s="2">
        <v>0</v>
      </c>
      <c r="G1817">
        <v>27.33422867916137</v>
      </c>
      <c r="H1817">
        <v>254.31090216010162</v>
      </c>
      <c r="I1817">
        <f>I1816</f>
        <v>1702.6209217876694</v>
      </c>
      <c r="J1817">
        <v>89.20002761613911</v>
      </c>
      <c r="K1817">
        <v>86.691825763963053</v>
      </c>
      <c r="L1817">
        <v>70.191170646892715</v>
      </c>
    </row>
    <row r="1818" spans="1:12" x14ac:dyDescent="0.2">
      <c r="A1818" s="2" t="s">
        <v>3</v>
      </c>
      <c r="B1818" s="24">
        <v>3</v>
      </c>
      <c r="C1818" s="2">
        <v>0.8</v>
      </c>
      <c r="D1818" s="2">
        <v>1</v>
      </c>
      <c r="E1818" s="2">
        <v>15</v>
      </c>
      <c r="F1818" s="2">
        <v>0</v>
      </c>
      <c r="G1818">
        <v>27.20425084963998</v>
      </c>
      <c r="H1818">
        <v>329.72444726810664</v>
      </c>
      <c r="I1818">
        <v>1482.0705778435208</v>
      </c>
      <c r="J1818">
        <v>45.222072434748469</v>
      </c>
      <c r="K1818">
        <v>40.767293864524518</v>
      </c>
      <c r="L1818">
        <v>33.477397809141344</v>
      </c>
    </row>
    <row r="1819" spans="1:12" x14ac:dyDescent="0.2">
      <c r="A1819" s="2" t="s">
        <v>4</v>
      </c>
      <c r="B1819" s="25">
        <v>3</v>
      </c>
      <c r="C1819" s="2">
        <v>0.8</v>
      </c>
      <c r="D1819" s="2">
        <v>1</v>
      </c>
      <c r="E1819" s="2">
        <v>15</v>
      </c>
      <c r="F1819" s="2">
        <v>0</v>
      </c>
      <c r="G1819">
        <v>27.231740705103764</v>
      </c>
      <c r="H1819">
        <v>370.46635324015239</v>
      </c>
      <c r="I1819">
        <f>I1818</f>
        <v>1482.0705778435208</v>
      </c>
      <c r="J1819">
        <v>89.20002761613911</v>
      </c>
      <c r="K1819">
        <v>86.691825763963038</v>
      </c>
      <c r="L1819">
        <v>70.191170646892701</v>
      </c>
    </row>
    <row r="1820" spans="1:12" x14ac:dyDescent="0.2">
      <c r="A1820" s="2" t="s">
        <v>3</v>
      </c>
      <c r="B1820" s="24">
        <v>4</v>
      </c>
      <c r="C1820" s="2">
        <v>0.8</v>
      </c>
      <c r="D1820" s="2">
        <v>1</v>
      </c>
      <c r="E1820" s="2">
        <v>15</v>
      </c>
      <c r="F1820" s="2">
        <v>0</v>
      </c>
      <c r="G1820">
        <v>27.092599590427781</v>
      </c>
      <c r="H1820">
        <v>436.34119440914856</v>
      </c>
      <c r="I1820">
        <v>1371.7954058713258</v>
      </c>
      <c r="J1820">
        <v>45.222072434748469</v>
      </c>
      <c r="K1820">
        <v>40.767293864524525</v>
      </c>
      <c r="L1820">
        <v>33.477397809141344</v>
      </c>
    </row>
    <row r="1821" spans="1:12" x14ac:dyDescent="0.2">
      <c r="A1821" s="2" t="s">
        <v>4</v>
      </c>
      <c r="B1821" s="25">
        <v>4</v>
      </c>
      <c r="C1821" s="2">
        <v>0.8</v>
      </c>
      <c r="D1821" s="2">
        <v>1</v>
      </c>
      <c r="E1821" s="2">
        <v>15</v>
      </c>
      <c r="F1821" s="2">
        <v>0</v>
      </c>
      <c r="G1821">
        <v>27.129252731046165</v>
      </c>
      <c r="H1821">
        <v>486.62180432020324</v>
      </c>
      <c r="I1821">
        <f>I1820</f>
        <v>1371.7954058713258</v>
      </c>
      <c r="J1821">
        <v>89.20002761613911</v>
      </c>
      <c r="K1821">
        <v>86.691825763963053</v>
      </c>
      <c r="L1821">
        <v>70.191170646892715</v>
      </c>
    </row>
    <row r="1822" spans="1:12" x14ac:dyDescent="0.2">
      <c r="A1822" s="2" t="s">
        <v>3</v>
      </c>
      <c r="B1822" s="24">
        <v>5</v>
      </c>
      <c r="C1822" s="2">
        <v>0.8</v>
      </c>
      <c r="D1822" s="2">
        <v>1</v>
      </c>
      <c r="E1822" s="2">
        <v>15</v>
      </c>
      <c r="F1822" s="2">
        <v>0</v>
      </c>
      <c r="G1822">
        <v>26.980948331215586</v>
      </c>
      <c r="H1822">
        <v>542.95794155019041</v>
      </c>
      <c r="I1822">
        <v>1305.6303026883263</v>
      </c>
      <c r="J1822">
        <v>45.222072434748476</v>
      </c>
      <c r="K1822">
        <v>40.767293864524518</v>
      </c>
      <c r="L1822">
        <v>33.477397809141344</v>
      </c>
    </row>
    <row r="1823" spans="1:12" x14ac:dyDescent="0.2">
      <c r="A1823" s="2" t="s">
        <v>4</v>
      </c>
      <c r="B1823" s="25">
        <v>5</v>
      </c>
      <c r="C1823" s="2">
        <v>0.8</v>
      </c>
      <c r="D1823" s="2">
        <v>1</v>
      </c>
      <c r="E1823" s="2">
        <v>15</v>
      </c>
      <c r="F1823" s="2">
        <v>0</v>
      </c>
      <c r="G1823">
        <v>27.026764756988559</v>
      </c>
      <c r="H1823">
        <v>602.77725540025403</v>
      </c>
      <c r="I1823">
        <f>I1822</f>
        <v>1305.6303026883263</v>
      </c>
      <c r="J1823">
        <v>89.20002761613911</v>
      </c>
      <c r="K1823">
        <v>86.691825763963067</v>
      </c>
      <c r="L1823">
        <v>70.191170646892715</v>
      </c>
    </row>
    <row r="1824" spans="1:12" x14ac:dyDescent="0.2">
      <c r="A1824" s="2" t="s">
        <v>3</v>
      </c>
      <c r="B1824" s="24">
        <v>7.5</v>
      </c>
      <c r="C1824" s="2">
        <v>0.8</v>
      </c>
      <c r="D1824" s="2">
        <v>1</v>
      </c>
      <c r="E1824" s="2">
        <v>15</v>
      </c>
      <c r="F1824" s="2">
        <v>0</v>
      </c>
      <c r="G1824">
        <v>26.701820183185092</v>
      </c>
      <c r="H1824">
        <v>809.49980940279522</v>
      </c>
      <c r="I1824">
        <v>1217.4101651106132</v>
      </c>
      <c r="J1824">
        <v>45.222072434748469</v>
      </c>
      <c r="K1824">
        <v>40.767293864524504</v>
      </c>
      <c r="L1824">
        <v>33.477397809141337</v>
      </c>
    </row>
    <row r="1825" spans="1:12" x14ac:dyDescent="0.2">
      <c r="A1825" s="2" t="s">
        <v>4</v>
      </c>
      <c r="B1825" s="25">
        <v>7.5</v>
      </c>
      <c r="C1825" s="2">
        <v>0.8</v>
      </c>
      <c r="D1825" s="2">
        <v>1</v>
      </c>
      <c r="E1825" s="2">
        <v>15</v>
      </c>
      <c r="F1825" s="2">
        <v>0</v>
      </c>
      <c r="G1825">
        <v>26.770544821844556</v>
      </c>
      <c r="H1825">
        <v>893.16588310038105</v>
      </c>
      <c r="I1825">
        <f>I1824</f>
        <v>1217.4101651106132</v>
      </c>
      <c r="J1825">
        <v>89.20002761613911</v>
      </c>
      <c r="K1825">
        <v>86.691825763963053</v>
      </c>
      <c r="L1825">
        <v>70.191170646892715</v>
      </c>
    </row>
    <row r="1826" spans="1:12" x14ac:dyDescent="0.2">
      <c r="A1826" s="2" t="s">
        <v>3</v>
      </c>
      <c r="B1826" s="24">
        <v>10</v>
      </c>
      <c r="C1826" s="2">
        <v>0.8</v>
      </c>
      <c r="D1826" s="2">
        <v>1</v>
      </c>
      <c r="E1826" s="2">
        <v>15</v>
      </c>
      <c r="F1826" s="2">
        <v>0</v>
      </c>
      <c r="G1826">
        <v>26.422692035154594</v>
      </c>
      <c r="H1826">
        <v>1076.0416772553999</v>
      </c>
      <c r="I1826">
        <v>1173.3000963218087</v>
      </c>
      <c r="J1826">
        <v>45.222072434748476</v>
      </c>
      <c r="K1826">
        <v>40.767293864524518</v>
      </c>
      <c r="L1826">
        <v>33.477397809141344</v>
      </c>
    </row>
    <row r="1827" spans="1:12" x14ac:dyDescent="0.2">
      <c r="A1827" s="2" t="s">
        <v>4</v>
      </c>
      <c r="B1827" s="25">
        <v>10</v>
      </c>
      <c r="C1827" s="2">
        <v>0.8</v>
      </c>
      <c r="D1827" s="2">
        <v>1</v>
      </c>
      <c r="E1827" s="2">
        <v>15</v>
      </c>
      <c r="F1827" s="2">
        <v>0</v>
      </c>
      <c r="G1827">
        <v>26.514324886700546</v>
      </c>
      <c r="H1827">
        <v>1183.5545108005081</v>
      </c>
      <c r="I1827">
        <f>I1826</f>
        <v>1173.3000963218087</v>
      </c>
      <c r="J1827">
        <v>89.20002761613911</v>
      </c>
      <c r="K1827">
        <v>86.691825763963067</v>
      </c>
      <c r="L1827">
        <v>70.191170646892715</v>
      </c>
    </row>
    <row r="1828" spans="1:12" x14ac:dyDescent="0.2">
      <c r="A1828" s="2" t="s">
        <v>3</v>
      </c>
      <c r="B1828" s="24">
        <v>12.5</v>
      </c>
      <c r="C1828" s="2">
        <v>0.8</v>
      </c>
      <c r="D1828" s="2">
        <v>1</v>
      </c>
      <c r="E1828" s="2">
        <v>15</v>
      </c>
      <c r="F1828" s="2">
        <v>0</v>
      </c>
      <c r="G1828">
        <v>26.143563887124099</v>
      </c>
      <c r="H1828">
        <v>1342.5835451080047</v>
      </c>
      <c r="I1828">
        <v>1146.8340550484893</v>
      </c>
      <c r="J1828">
        <v>45.222072434748469</v>
      </c>
      <c r="K1828">
        <v>40.767293864524511</v>
      </c>
      <c r="L1828">
        <v>33.477397809141344</v>
      </c>
    </row>
    <row r="1829" spans="1:12" x14ac:dyDescent="0.2">
      <c r="A1829" s="2" t="s">
        <v>4</v>
      </c>
      <c r="B1829" s="25">
        <v>12.5</v>
      </c>
      <c r="C1829" s="2">
        <v>0.8</v>
      </c>
      <c r="D1829" s="2">
        <v>1</v>
      </c>
      <c r="E1829" s="2">
        <v>15</v>
      </c>
      <c r="F1829" s="2">
        <v>0</v>
      </c>
      <c r="G1829">
        <v>26.258104951556543</v>
      </c>
      <c r="H1829">
        <v>1473.9431385006351</v>
      </c>
      <c r="I1829">
        <f>I1828</f>
        <v>1146.8340550484893</v>
      </c>
      <c r="J1829">
        <v>89.20002761613911</v>
      </c>
      <c r="K1829">
        <v>86.691825763963067</v>
      </c>
      <c r="L1829">
        <v>70.191170646892715</v>
      </c>
    </row>
    <row r="1830" spans="1:12" x14ac:dyDescent="0.2">
      <c r="A1830" s="2" t="s">
        <v>3</v>
      </c>
      <c r="B1830" s="24">
        <v>15</v>
      </c>
      <c r="C1830" s="2">
        <v>0.8</v>
      </c>
      <c r="D1830" s="2">
        <v>1</v>
      </c>
      <c r="E1830" s="2">
        <v>15</v>
      </c>
      <c r="F1830" s="2">
        <v>0</v>
      </c>
      <c r="G1830">
        <v>25.864435739093597</v>
      </c>
      <c r="H1830">
        <v>1609.1254129606095</v>
      </c>
      <c r="I1830">
        <v>1129.190027532944</v>
      </c>
      <c r="J1830">
        <v>45.222072434748469</v>
      </c>
      <c r="K1830">
        <v>40.767293864524504</v>
      </c>
      <c r="L1830">
        <v>33.477397809141337</v>
      </c>
    </row>
    <row r="1831" spans="1:12" x14ac:dyDescent="0.2">
      <c r="A1831" s="2" t="s">
        <v>4</v>
      </c>
      <c r="B1831" s="25">
        <v>15</v>
      </c>
      <c r="C1831" s="2">
        <v>0.8</v>
      </c>
      <c r="D1831" s="2">
        <v>1</v>
      </c>
      <c r="E1831" s="2">
        <v>15</v>
      </c>
      <c r="F1831" s="2">
        <v>0</v>
      </c>
      <c r="G1831">
        <v>26.001885016412533</v>
      </c>
      <c r="H1831">
        <v>1764.3317662007621</v>
      </c>
      <c r="I1831">
        <f>I1830</f>
        <v>1129.190027532944</v>
      </c>
      <c r="J1831">
        <v>89.20002761613911</v>
      </c>
      <c r="K1831">
        <v>86.691825763963053</v>
      </c>
      <c r="L1831">
        <v>70.191170646892715</v>
      </c>
    </row>
    <row r="1832" spans="1:12" x14ac:dyDescent="0.2">
      <c r="A1832" s="2" t="s">
        <v>3</v>
      </c>
      <c r="B1832" s="24">
        <v>17.5</v>
      </c>
      <c r="C1832" s="2">
        <v>0.8</v>
      </c>
      <c r="D1832" s="2">
        <v>1</v>
      </c>
      <c r="E1832" s="2">
        <v>15</v>
      </c>
      <c r="F1832" s="2">
        <v>0</v>
      </c>
      <c r="G1832">
        <v>25.58530759106311</v>
      </c>
      <c r="H1832">
        <v>1875.6672808132141</v>
      </c>
      <c r="I1832">
        <v>1116.5871507362019</v>
      </c>
      <c r="J1832">
        <v>45.222072434748469</v>
      </c>
      <c r="K1832">
        <v>40.767293864524518</v>
      </c>
      <c r="L1832">
        <v>33.477397809141344</v>
      </c>
    </row>
    <row r="1833" spans="1:12" x14ac:dyDescent="0.2">
      <c r="A1833" s="2" t="s">
        <v>4</v>
      </c>
      <c r="B1833" s="25">
        <v>17.5</v>
      </c>
      <c r="C1833" s="2">
        <v>0.8</v>
      </c>
      <c r="D1833" s="2">
        <v>1</v>
      </c>
      <c r="E1833" s="2">
        <v>15</v>
      </c>
      <c r="F1833" s="2">
        <v>0</v>
      </c>
      <c r="G1833">
        <v>25.745665081268527</v>
      </c>
      <c r="H1833">
        <v>2054.7203939008891</v>
      </c>
      <c r="I1833">
        <f>I1832</f>
        <v>1116.5871507362019</v>
      </c>
      <c r="J1833">
        <v>89.20002761613911</v>
      </c>
      <c r="K1833">
        <v>86.691825763963053</v>
      </c>
      <c r="L1833">
        <v>70.191170646892715</v>
      </c>
    </row>
    <row r="1834" spans="1:12" x14ac:dyDescent="0.2">
      <c r="A1834" s="2" t="s">
        <v>3</v>
      </c>
      <c r="B1834" s="24">
        <v>20</v>
      </c>
      <c r="C1834" s="2">
        <v>0.8</v>
      </c>
      <c r="D1834" s="2">
        <v>1</v>
      </c>
      <c r="E1834" s="2">
        <v>15</v>
      </c>
      <c r="F1834" s="2">
        <v>0</v>
      </c>
      <c r="G1834">
        <v>25.306179443032615</v>
      </c>
      <c r="H1834">
        <v>2142.2091486658187</v>
      </c>
      <c r="I1834">
        <v>1107.1349931385803</v>
      </c>
      <c r="J1834">
        <v>45.222072434748476</v>
      </c>
      <c r="K1834">
        <v>40.767293864524518</v>
      </c>
      <c r="L1834">
        <v>33.477397809141344</v>
      </c>
    </row>
    <row r="1835" spans="1:12" x14ac:dyDescent="0.2">
      <c r="A1835" s="2" t="s">
        <v>4</v>
      </c>
      <c r="B1835" s="25">
        <v>20</v>
      </c>
      <c r="C1835" s="2">
        <v>0.8</v>
      </c>
      <c r="D1835" s="2">
        <v>1</v>
      </c>
      <c r="E1835" s="2">
        <v>15</v>
      </c>
      <c r="F1835" s="2">
        <v>0</v>
      </c>
      <c r="G1835">
        <v>25.489445146124524</v>
      </c>
      <c r="H1835">
        <v>2345.1090216010161</v>
      </c>
      <c r="I1835">
        <f>I1834</f>
        <v>1107.1349931385803</v>
      </c>
      <c r="J1835">
        <v>89.20002761613911</v>
      </c>
      <c r="K1835">
        <v>86.691825763963067</v>
      </c>
      <c r="L1835">
        <v>70.191170646892715</v>
      </c>
    </row>
    <row r="1836" spans="1:12" x14ac:dyDescent="0.2">
      <c r="A1836" s="5" t="s">
        <v>3</v>
      </c>
      <c r="B1836" s="26">
        <v>30</v>
      </c>
      <c r="C1836" s="3">
        <f t="shared" ref="C1836:E1841" si="44">C1835</f>
        <v>0.8</v>
      </c>
      <c r="D1836" s="3">
        <f t="shared" si="44"/>
        <v>1</v>
      </c>
      <c r="E1836" s="3">
        <f t="shared" si="44"/>
        <v>15</v>
      </c>
      <c r="F1836" s="2">
        <v>0</v>
      </c>
      <c r="G1836">
        <v>24.18966685091063</v>
      </c>
      <c r="H1836">
        <v>3208.3766200762379</v>
      </c>
      <c r="I1836">
        <v>1085.0799587441697</v>
      </c>
      <c r="J1836">
        <v>45.222072434748469</v>
      </c>
      <c r="K1836">
        <v>40.767293864524504</v>
      </c>
      <c r="L1836">
        <v>33.477397809141337</v>
      </c>
    </row>
    <row r="1837" spans="1:12" x14ac:dyDescent="0.2">
      <c r="A1837" s="5" t="s">
        <v>4</v>
      </c>
      <c r="B1837" s="26">
        <v>30</v>
      </c>
      <c r="C1837" s="3">
        <f t="shared" si="44"/>
        <v>0.8</v>
      </c>
      <c r="D1837" s="3">
        <f t="shared" si="44"/>
        <v>1</v>
      </c>
      <c r="E1837" s="3">
        <f t="shared" si="44"/>
        <v>15</v>
      </c>
      <c r="F1837" s="2">
        <v>0</v>
      </c>
      <c r="G1837">
        <v>24.464565405548495</v>
      </c>
      <c r="H1837">
        <v>3506.6635324015242</v>
      </c>
      <c r="I1837">
        <f>I1836</f>
        <v>1085.0799587441697</v>
      </c>
      <c r="J1837">
        <v>89.20002761613911</v>
      </c>
      <c r="K1837">
        <v>86.691825763963053</v>
      </c>
      <c r="L1837">
        <v>70.191170646892715</v>
      </c>
    </row>
    <row r="1838" spans="1:12" x14ac:dyDescent="0.2">
      <c r="A1838" s="5" t="s">
        <v>3</v>
      </c>
      <c r="B1838" s="26">
        <v>40</v>
      </c>
      <c r="C1838" s="3">
        <f t="shared" si="44"/>
        <v>0.8</v>
      </c>
      <c r="D1838" s="3">
        <f t="shared" si="44"/>
        <v>1</v>
      </c>
      <c r="E1838" s="3">
        <f t="shared" si="44"/>
        <v>15</v>
      </c>
      <c r="F1838" s="2">
        <v>0</v>
      </c>
      <c r="G1838">
        <v>23.073154258788644</v>
      </c>
      <c r="H1838">
        <v>4274.5440914866567</v>
      </c>
      <c r="I1838">
        <v>1074.0524415469763</v>
      </c>
      <c r="J1838">
        <v>45.222072434748476</v>
      </c>
      <c r="K1838">
        <v>40.767293864524518</v>
      </c>
      <c r="L1838">
        <v>33.477397809141344</v>
      </c>
    </row>
    <row r="1839" spans="1:12" x14ac:dyDescent="0.2">
      <c r="A1839" s="5" t="s">
        <v>4</v>
      </c>
      <c r="B1839" s="26">
        <v>40</v>
      </c>
      <c r="C1839" s="3">
        <f t="shared" si="44"/>
        <v>0.8</v>
      </c>
      <c r="D1839" s="3">
        <f t="shared" si="44"/>
        <v>1</v>
      </c>
      <c r="E1839" s="3">
        <f t="shared" si="44"/>
        <v>15</v>
      </c>
      <c r="F1839" s="2">
        <v>0</v>
      </c>
      <c r="G1839">
        <v>23.439685664972462</v>
      </c>
      <c r="H1839">
        <v>4668.2180432020323</v>
      </c>
      <c r="I1839">
        <f>I1838</f>
        <v>1074.0524415469763</v>
      </c>
      <c r="J1839">
        <v>89.20002761613911</v>
      </c>
      <c r="K1839">
        <v>86.691825763963067</v>
      </c>
      <c r="L1839">
        <v>70.191170646892715</v>
      </c>
    </row>
    <row r="1840" spans="1:12" x14ac:dyDescent="0.2">
      <c r="A1840" s="5" t="s">
        <v>3</v>
      </c>
      <c r="B1840" s="26">
        <v>50</v>
      </c>
      <c r="C1840" s="3">
        <f t="shared" si="44"/>
        <v>0.8</v>
      </c>
      <c r="D1840" s="3">
        <f t="shared" si="44"/>
        <v>1</v>
      </c>
      <c r="E1840" s="3">
        <f t="shared" si="44"/>
        <v>15</v>
      </c>
      <c r="F1840" s="2">
        <v>0</v>
      </c>
      <c r="G1840">
        <v>21.956641666666666</v>
      </c>
      <c r="H1840">
        <v>5340.711562897076</v>
      </c>
      <c r="I1840">
        <v>1067.4359312286424</v>
      </c>
      <c r="J1840">
        <v>45.222072434748469</v>
      </c>
      <c r="K1840">
        <v>40.767293864524511</v>
      </c>
      <c r="L1840">
        <v>33.477397809141344</v>
      </c>
    </row>
    <row r="1841" spans="1:12" x14ac:dyDescent="0.2">
      <c r="A1841" s="5" t="s">
        <v>4</v>
      </c>
      <c r="B1841" s="5">
        <v>50</v>
      </c>
      <c r="C1841" s="3">
        <f t="shared" si="44"/>
        <v>0.8</v>
      </c>
      <c r="D1841" s="3">
        <f t="shared" si="44"/>
        <v>1</v>
      </c>
      <c r="E1841" s="3">
        <f t="shared" si="44"/>
        <v>15</v>
      </c>
      <c r="F1841" s="2">
        <v>0</v>
      </c>
      <c r="G1841">
        <v>22.414805924396443</v>
      </c>
      <c r="H1841">
        <v>5829.7725540025403</v>
      </c>
      <c r="I1841">
        <f>I1840</f>
        <v>1067.4359312286424</v>
      </c>
      <c r="J1841">
        <v>89.20002761613911</v>
      </c>
      <c r="K1841">
        <v>86.691825763963067</v>
      </c>
      <c r="L1841">
        <v>70.191170646892715</v>
      </c>
    </row>
    <row r="1842" spans="1:12" x14ac:dyDescent="0.2">
      <c r="A1842" s="2" t="s">
        <v>3</v>
      </c>
      <c r="B1842" s="24">
        <v>0</v>
      </c>
      <c r="C1842" s="2">
        <v>0.8</v>
      </c>
      <c r="D1842" s="2">
        <v>1</v>
      </c>
      <c r="E1842" s="2">
        <v>25</v>
      </c>
      <c r="F1842" s="2">
        <v>0</v>
      </c>
      <c r="G1842">
        <v>27.539204627276575</v>
      </c>
      <c r="H1842">
        <v>9.8742058449809402</v>
      </c>
      <c r="I1842">
        <v>0</v>
      </c>
      <c r="J1842">
        <v>0</v>
      </c>
      <c r="K1842">
        <v>0</v>
      </c>
      <c r="L1842">
        <v>0</v>
      </c>
    </row>
    <row r="1843" spans="1:12" x14ac:dyDescent="0.2">
      <c r="A1843" s="2" t="s">
        <v>4</v>
      </c>
      <c r="B1843" s="25">
        <v>0</v>
      </c>
      <c r="C1843" s="2">
        <v>0.8</v>
      </c>
      <c r="D1843" s="2">
        <v>1</v>
      </c>
      <c r="E1843" s="2">
        <v>25</v>
      </c>
      <c r="F1843" s="2">
        <v>0</v>
      </c>
      <c r="G1843">
        <v>27.539204627276575</v>
      </c>
      <c r="H1843">
        <v>29.874205844980935</v>
      </c>
      <c r="I1843">
        <v>0</v>
      </c>
      <c r="J1843">
        <v>0</v>
      </c>
      <c r="K1843">
        <v>0</v>
      </c>
      <c r="L1843">
        <v>0</v>
      </c>
    </row>
    <row r="1844" spans="1:12" x14ac:dyDescent="0.2">
      <c r="A1844" s="2" t="s">
        <v>3</v>
      </c>
      <c r="B1844" s="24">
        <v>0.1</v>
      </c>
      <c r="C1844" s="2">
        <v>0.8</v>
      </c>
      <c r="D1844" s="2">
        <v>1</v>
      </c>
      <c r="E1844" s="2">
        <v>25</v>
      </c>
      <c r="F1844" s="2">
        <v>0</v>
      </c>
      <c r="G1844">
        <v>27.528039501355352</v>
      </c>
      <c r="H1844">
        <v>20.535880559085129</v>
      </c>
      <c r="I1844">
        <v>22873.077457430558</v>
      </c>
      <c r="J1844">
        <v>45.222072434748469</v>
      </c>
      <c r="K1844">
        <v>40.767293864524511</v>
      </c>
      <c r="L1844">
        <v>33.477397809141344</v>
      </c>
    </row>
    <row r="1845" spans="1:12" x14ac:dyDescent="0.2">
      <c r="A1845" s="2" t="s">
        <v>4</v>
      </c>
      <c r="B1845" s="25">
        <v>0.1</v>
      </c>
      <c r="C1845" s="2">
        <v>0.8</v>
      </c>
      <c r="D1845" s="2">
        <v>1</v>
      </c>
      <c r="E1845" s="2">
        <v>25</v>
      </c>
      <c r="F1845" s="2">
        <v>0</v>
      </c>
      <c r="G1845">
        <v>27.528955578653107</v>
      </c>
      <c r="H1845">
        <v>41.489387547649294</v>
      </c>
      <c r="I1845">
        <f>I1844</f>
        <v>22873.077457430558</v>
      </c>
      <c r="J1845">
        <v>89.198152546825611</v>
      </c>
      <c r="K1845">
        <v>86.689803726727234</v>
      </c>
      <c r="L1845">
        <v>70.190585100897934</v>
      </c>
    </row>
    <row r="1846" spans="1:12" x14ac:dyDescent="0.2">
      <c r="A1846" s="2" t="s">
        <v>3</v>
      </c>
      <c r="B1846" s="24">
        <v>0.2</v>
      </c>
      <c r="C1846" s="2">
        <v>0.8</v>
      </c>
      <c r="D1846" s="2">
        <v>1</v>
      </c>
      <c r="E1846" s="2">
        <v>25</v>
      </c>
      <c r="F1846" s="2">
        <v>0</v>
      </c>
      <c r="G1846">
        <v>27.516874375434138</v>
      </c>
      <c r="H1846">
        <v>31.19755527318932</v>
      </c>
      <c r="I1846">
        <v>11956.968058719664</v>
      </c>
      <c r="J1846">
        <v>45.222072434748469</v>
      </c>
      <c r="K1846">
        <v>40.767293864524511</v>
      </c>
      <c r="L1846">
        <v>33.477397809141344</v>
      </c>
    </row>
    <row r="1847" spans="1:12" x14ac:dyDescent="0.2">
      <c r="A1847" s="2" t="s">
        <v>4</v>
      </c>
      <c r="B1847" s="25">
        <v>0.2</v>
      </c>
      <c r="C1847" s="2">
        <v>0.8</v>
      </c>
      <c r="D1847" s="2">
        <v>1</v>
      </c>
      <c r="E1847" s="2">
        <v>25</v>
      </c>
      <c r="F1847" s="2">
        <v>0</v>
      </c>
      <c r="G1847">
        <v>27.518706530029647</v>
      </c>
      <c r="H1847">
        <v>53.104569250317653</v>
      </c>
      <c r="I1847">
        <f>I1846</f>
        <v>11956.968058719664</v>
      </c>
      <c r="J1847">
        <v>89.198152546825611</v>
      </c>
      <c r="K1847">
        <v>86.689803726727234</v>
      </c>
      <c r="L1847">
        <v>70.190585100897934</v>
      </c>
    </row>
    <row r="1848" spans="1:12" x14ac:dyDescent="0.2">
      <c r="A1848" s="2" t="s">
        <v>3</v>
      </c>
      <c r="B1848" s="24">
        <v>0.3</v>
      </c>
      <c r="C1848" s="2">
        <v>0.8</v>
      </c>
      <c r="D1848" s="2">
        <v>1</v>
      </c>
      <c r="E1848" s="2">
        <v>25</v>
      </c>
      <c r="F1848" s="2">
        <v>0</v>
      </c>
      <c r="G1848">
        <v>27.505709249512915</v>
      </c>
      <c r="H1848">
        <v>41.859229987293517</v>
      </c>
      <c r="I1848">
        <v>8318.2649257958637</v>
      </c>
      <c r="J1848">
        <v>45.222072434748469</v>
      </c>
      <c r="K1848">
        <v>40.767293864524511</v>
      </c>
      <c r="L1848">
        <v>33.477397809141344</v>
      </c>
    </row>
    <row r="1849" spans="1:12" x14ac:dyDescent="0.2">
      <c r="A1849" s="2" t="s">
        <v>4</v>
      </c>
      <c r="B1849" s="25">
        <v>0.3</v>
      </c>
      <c r="C1849" s="2">
        <v>0.8</v>
      </c>
      <c r="D1849" s="2">
        <v>1</v>
      </c>
      <c r="E1849" s="2">
        <v>25</v>
      </c>
      <c r="F1849" s="2">
        <v>0</v>
      </c>
      <c r="G1849">
        <v>27.508457481406179</v>
      </c>
      <c r="H1849">
        <v>64.719750952986004</v>
      </c>
      <c r="I1849">
        <f>I1848</f>
        <v>8318.2649257958637</v>
      </c>
      <c r="J1849">
        <v>89.198152546825625</v>
      </c>
      <c r="K1849">
        <v>86.689803726727234</v>
      </c>
      <c r="L1849">
        <v>70.190585100897934</v>
      </c>
    </row>
    <row r="1850" spans="1:12" x14ac:dyDescent="0.2">
      <c r="A1850" s="2" t="s">
        <v>3</v>
      </c>
      <c r="B1850" s="24">
        <v>0.4</v>
      </c>
      <c r="C1850" s="2">
        <v>0.8</v>
      </c>
      <c r="D1850" s="2">
        <v>1</v>
      </c>
      <c r="E1850" s="2">
        <v>25</v>
      </c>
      <c r="F1850" s="2">
        <v>0</v>
      </c>
      <c r="G1850">
        <v>27.494544123591695</v>
      </c>
      <c r="H1850">
        <v>52.520904701397697</v>
      </c>
      <c r="I1850">
        <v>6498.9133593294373</v>
      </c>
      <c r="J1850">
        <v>45.222072434748469</v>
      </c>
      <c r="K1850">
        <v>40.767293864524511</v>
      </c>
      <c r="L1850">
        <v>33.477397809141344</v>
      </c>
    </row>
    <row r="1851" spans="1:12" x14ac:dyDescent="0.2">
      <c r="A1851" s="2" t="s">
        <v>4</v>
      </c>
      <c r="B1851" s="25">
        <v>0.4</v>
      </c>
      <c r="C1851" s="2">
        <v>0.8</v>
      </c>
      <c r="D1851" s="2">
        <v>1</v>
      </c>
      <c r="E1851" s="2">
        <v>25</v>
      </c>
      <c r="F1851" s="2">
        <v>0</v>
      </c>
      <c r="G1851">
        <v>27.498208432782718</v>
      </c>
      <c r="H1851">
        <v>76.33493265565437</v>
      </c>
      <c r="I1851">
        <f>I1850</f>
        <v>6498.9133593294373</v>
      </c>
      <c r="J1851">
        <v>89.198152546825611</v>
      </c>
      <c r="K1851">
        <v>86.689803726727234</v>
      </c>
      <c r="L1851">
        <v>70.190585100897934</v>
      </c>
    </row>
    <row r="1852" spans="1:12" x14ac:dyDescent="0.2">
      <c r="A1852" s="2" t="s">
        <v>3</v>
      </c>
      <c r="B1852" s="24">
        <v>0.5</v>
      </c>
      <c r="C1852" s="2">
        <v>0.8</v>
      </c>
      <c r="D1852" s="2">
        <v>1</v>
      </c>
      <c r="E1852" s="2">
        <v>25</v>
      </c>
      <c r="F1852" s="2">
        <v>0</v>
      </c>
      <c r="G1852">
        <v>27.483378997670474</v>
      </c>
      <c r="H1852">
        <v>63.182579415501891</v>
      </c>
      <c r="I1852">
        <v>5407.3024194602203</v>
      </c>
      <c r="J1852">
        <v>45.222072434748469</v>
      </c>
      <c r="K1852">
        <v>40.767293864524525</v>
      </c>
      <c r="L1852">
        <v>33.477397809141344</v>
      </c>
    </row>
    <row r="1853" spans="1:12" x14ac:dyDescent="0.2">
      <c r="A1853" s="2" t="s">
        <v>4</v>
      </c>
      <c r="B1853" s="25">
        <v>0.5</v>
      </c>
      <c r="C1853" s="2">
        <v>0.8</v>
      </c>
      <c r="D1853" s="2">
        <v>1</v>
      </c>
      <c r="E1853" s="2">
        <v>25</v>
      </c>
      <c r="F1853" s="2">
        <v>0</v>
      </c>
      <c r="G1853">
        <v>27.48795938415925</v>
      </c>
      <c r="H1853">
        <v>87.950114358322722</v>
      </c>
      <c r="I1853">
        <f>I1852</f>
        <v>5407.3024194602203</v>
      </c>
      <c r="J1853">
        <v>89.198152546825625</v>
      </c>
      <c r="K1853">
        <v>86.689803726727249</v>
      </c>
      <c r="L1853">
        <v>70.190585100897934</v>
      </c>
    </row>
    <row r="1854" spans="1:12" x14ac:dyDescent="0.2">
      <c r="A1854" s="2" t="s">
        <v>3</v>
      </c>
      <c r="B1854" s="24">
        <v>1</v>
      </c>
      <c r="C1854" s="2">
        <v>0.8</v>
      </c>
      <c r="D1854" s="2">
        <v>1</v>
      </c>
      <c r="E1854" s="2">
        <v>25</v>
      </c>
      <c r="F1854" s="2">
        <v>0</v>
      </c>
      <c r="G1854">
        <v>27.427553368064377</v>
      </c>
      <c r="H1854">
        <v>116.49095298602285</v>
      </c>
      <c r="I1854">
        <v>3224.0805397117101</v>
      </c>
      <c r="J1854">
        <v>45.222072434748469</v>
      </c>
      <c r="K1854">
        <v>40.767293864524525</v>
      </c>
      <c r="L1854">
        <v>33.477397809141344</v>
      </c>
    </row>
    <row r="1855" spans="1:12" x14ac:dyDescent="0.2">
      <c r="A1855" s="2" t="s">
        <v>4</v>
      </c>
      <c r="B1855" s="25">
        <v>1</v>
      </c>
      <c r="C1855" s="2">
        <v>0.8</v>
      </c>
      <c r="D1855" s="2">
        <v>1</v>
      </c>
      <c r="E1855" s="2">
        <v>25</v>
      </c>
      <c r="F1855" s="2">
        <v>0</v>
      </c>
      <c r="G1855">
        <v>27.436714141041929</v>
      </c>
      <c r="H1855">
        <v>146.02602287166451</v>
      </c>
      <c r="I1855">
        <f>I1854</f>
        <v>3224.0805397117101</v>
      </c>
      <c r="J1855">
        <v>89.198152546825625</v>
      </c>
      <c r="K1855">
        <v>86.689803726727249</v>
      </c>
      <c r="L1855">
        <v>70.190585100897934</v>
      </c>
    </row>
    <row r="1856" spans="1:12" x14ac:dyDescent="0.2">
      <c r="A1856" s="2" t="s">
        <v>3</v>
      </c>
      <c r="B1856" s="24">
        <v>2</v>
      </c>
      <c r="C1856" s="2">
        <v>0.8</v>
      </c>
      <c r="D1856" s="2">
        <v>1</v>
      </c>
      <c r="E1856" s="2">
        <v>25</v>
      </c>
      <c r="F1856" s="2">
        <v>0</v>
      </c>
      <c r="G1856">
        <v>27.315902108852182</v>
      </c>
      <c r="H1856">
        <v>223.10770012706476</v>
      </c>
      <c r="I1856">
        <v>2132.4695998374568</v>
      </c>
      <c r="J1856">
        <v>45.222072434748469</v>
      </c>
      <c r="K1856">
        <v>40.767293864524525</v>
      </c>
      <c r="L1856">
        <v>33.477397809141344</v>
      </c>
    </row>
    <row r="1857" spans="1:12" x14ac:dyDescent="0.2">
      <c r="A1857" s="2" t="s">
        <v>4</v>
      </c>
      <c r="B1857" s="25">
        <v>2</v>
      </c>
      <c r="C1857" s="2">
        <v>0.8</v>
      </c>
      <c r="D1857" s="2">
        <v>1</v>
      </c>
      <c r="E1857" s="2">
        <v>25</v>
      </c>
      <c r="F1857" s="2">
        <v>0</v>
      </c>
      <c r="G1857">
        <v>27.334223654807285</v>
      </c>
      <c r="H1857">
        <v>262.17783989834811</v>
      </c>
      <c r="I1857">
        <f>I1856</f>
        <v>2132.4695998374568</v>
      </c>
      <c r="J1857">
        <v>89.198152546825625</v>
      </c>
      <c r="K1857">
        <v>86.689803726727249</v>
      </c>
      <c r="L1857">
        <v>70.190585100897934</v>
      </c>
    </row>
    <row r="1858" spans="1:12" x14ac:dyDescent="0.2">
      <c r="A1858" s="2" t="s">
        <v>3</v>
      </c>
      <c r="B1858" s="24">
        <v>3</v>
      </c>
      <c r="C1858" s="2">
        <v>0.8</v>
      </c>
      <c r="D1858" s="2">
        <v>1</v>
      </c>
      <c r="E1858" s="2">
        <v>25</v>
      </c>
      <c r="F1858" s="2">
        <v>0</v>
      </c>
      <c r="G1858">
        <v>27.20425084963998</v>
      </c>
      <c r="H1858">
        <v>329.72444726810664</v>
      </c>
      <c r="I1858">
        <v>1768.5992865460378</v>
      </c>
      <c r="J1858">
        <v>45.222072434748469</v>
      </c>
      <c r="K1858">
        <v>40.767293864524518</v>
      </c>
      <c r="L1858">
        <v>33.477397809141344</v>
      </c>
    </row>
    <row r="1859" spans="1:12" x14ac:dyDescent="0.2">
      <c r="A1859" s="2" t="s">
        <v>4</v>
      </c>
      <c r="B1859" s="25">
        <v>3</v>
      </c>
      <c r="C1859" s="2">
        <v>0.8</v>
      </c>
      <c r="D1859" s="2">
        <v>1</v>
      </c>
      <c r="E1859" s="2">
        <v>25</v>
      </c>
      <c r="F1859" s="2">
        <v>0</v>
      </c>
      <c r="G1859">
        <v>27.231733168572635</v>
      </c>
      <c r="H1859">
        <v>378.32965692503166</v>
      </c>
      <c r="I1859">
        <f>I1858</f>
        <v>1768.5992865460378</v>
      </c>
      <c r="J1859">
        <v>89.198152546825625</v>
      </c>
      <c r="K1859">
        <v>86.68980372672722</v>
      </c>
      <c r="L1859">
        <v>70.190585100897934</v>
      </c>
    </row>
    <row r="1860" spans="1:12" x14ac:dyDescent="0.2">
      <c r="A1860" s="2" t="s">
        <v>3</v>
      </c>
      <c r="B1860" s="24">
        <v>4</v>
      </c>
      <c r="C1860" s="2">
        <v>0.8</v>
      </c>
      <c r="D1860" s="2">
        <v>1</v>
      </c>
      <c r="E1860" s="2">
        <v>25</v>
      </c>
      <c r="F1860" s="2">
        <v>0</v>
      </c>
      <c r="G1860">
        <v>27.092599590427781</v>
      </c>
      <c r="H1860">
        <v>436.34119440914856</v>
      </c>
      <c r="I1860">
        <v>1586.664129900329</v>
      </c>
      <c r="J1860">
        <v>45.222072434748469</v>
      </c>
      <c r="K1860">
        <v>40.767293864524525</v>
      </c>
      <c r="L1860">
        <v>33.477397809141344</v>
      </c>
    </row>
    <row r="1861" spans="1:12" x14ac:dyDescent="0.2">
      <c r="A1861" s="2" t="s">
        <v>4</v>
      </c>
      <c r="B1861" s="25">
        <v>4</v>
      </c>
      <c r="C1861" s="2">
        <v>0.8</v>
      </c>
      <c r="D1861" s="2">
        <v>1</v>
      </c>
      <c r="E1861" s="2">
        <v>25</v>
      </c>
      <c r="F1861" s="2">
        <v>0</v>
      </c>
      <c r="G1861">
        <v>27.129242682337988</v>
      </c>
      <c r="H1861">
        <v>494.48147395171526</v>
      </c>
      <c r="I1861">
        <f>I1860</f>
        <v>1586.664129900329</v>
      </c>
      <c r="J1861">
        <v>89.198152546825625</v>
      </c>
      <c r="K1861">
        <v>86.689803726727249</v>
      </c>
      <c r="L1861">
        <v>70.190585100897934</v>
      </c>
    </row>
    <row r="1862" spans="1:12" x14ac:dyDescent="0.2">
      <c r="A1862" s="2" t="s">
        <v>3</v>
      </c>
      <c r="B1862" s="24">
        <v>5</v>
      </c>
      <c r="C1862" s="2">
        <v>0.8</v>
      </c>
      <c r="D1862" s="2">
        <v>1</v>
      </c>
      <c r="E1862" s="2">
        <v>25</v>
      </c>
      <c r="F1862" s="2">
        <v>0</v>
      </c>
      <c r="G1862">
        <v>26.980948331215586</v>
      </c>
      <c r="H1862">
        <v>542.95794155019041</v>
      </c>
      <c r="I1862">
        <v>1477.5030359129039</v>
      </c>
      <c r="J1862">
        <v>45.222072434748476</v>
      </c>
      <c r="K1862">
        <v>40.767293864524518</v>
      </c>
      <c r="L1862">
        <v>33.477397809141344</v>
      </c>
    </row>
    <row r="1863" spans="1:12" x14ac:dyDescent="0.2">
      <c r="A1863" s="2" t="s">
        <v>4</v>
      </c>
      <c r="B1863" s="25">
        <v>5</v>
      </c>
      <c r="C1863" s="2">
        <v>0.8</v>
      </c>
      <c r="D1863" s="2">
        <v>1</v>
      </c>
      <c r="E1863" s="2">
        <v>25</v>
      </c>
      <c r="F1863" s="2">
        <v>0</v>
      </c>
      <c r="G1863">
        <v>27.026752196103345</v>
      </c>
      <c r="H1863">
        <v>610.6332909783988</v>
      </c>
      <c r="I1863">
        <f>I1862</f>
        <v>1477.5030359129039</v>
      </c>
      <c r="J1863">
        <v>89.198152546825625</v>
      </c>
      <c r="K1863">
        <v>86.689803726727234</v>
      </c>
      <c r="L1863">
        <v>70.190585100897934</v>
      </c>
    </row>
    <row r="1864" spans="1:12" x14ac:dyDescent="0.2">
      <c r="A1864" s="2" t="s">
        <v>3</v>
      </c>
      <c r="B1864" s="24">
        <v>7.5</v>
      </c>
      <c r="C1864" s="2">
        <v>0.8</v>
      </c>
      <c r="D1864" s="2">
        <v>1</v>
      </c>
      <c r="E1864" s="2">
        <v>25</v>
      </c>
      <c r="F1864" s="2">
        <v>0</v>
      </c>
      <c r="G1864">
        <v>26.701820183185092</v>
      </c>
      <c r="H1864">
        <v>809.49980940279522</v>
      </c>
      <c r="I1864">
        <v>1331.9549105964054</v>
      </c>
      <c r="J1864">
        <v>45.222072434748469</v>
      </c>
      <c r="K1864">
        <v>40.767293864524504</v>
      </c>
      <c r="L1864">
        <v>33.477397809141337</v>
      </c>
    </row>
    <row r="1865" spans="1:12" x14ac:dyDescent="0.2">
      <c r="A1865" s="2" t="s">
        <v>4</v>
      </c>
      <c r="B1865" s="25">
        <v>7.5</v>
      </c>
      <c r="C1865" s="2">
        <v>0.8</v>
      </c>
      <c r="D1865" s="2">
        <v>1</v>
      </c>
      <c r="E1865" s="2">
        <v>25</v>
      </c>
      <c r="F1865" s="2">
        <v>0</v>
      </c>
      <c r="G1865">
        <v>26.770525980516727</v>
      </c>
      <c r="H1865">
        <v>901.01283354510781</v>
      </c>
      <c r="I1865">
        <f>I1864</f>
        <v>1331.9549105964054</v>
      </c>
      <c r="J1865">
        <v>89.198152546825625</v>
      </c>
      <c r="K1865">
        <v>86.689803726727234</v>
      </c>
      <c r="L1865">
        <v>70.190585100897934</v>
      </c>
    </row>
    <row r="1866" spans="1:12" x14ac:dyDescent="0.2">
      <c r="A1866" s="2" t="s">
        <v>3</v>
      </c>
      <c r="B1866" s="24">
        <v>10</v>
      </c>
      <c r="C1866" s="2">
        <v>0.8</v>
      </c>
      <c r="D1866" s="2">
        <v>1</v>
      </c>
      <c r="E1866" s="2">
        <v>25</v>
      </c>
      <c r="F1866" s="2">
        <v>0</v>
      </c>
      <c r="G1866">
        <v>26.422692035154594</v>
      </c>
      <c r="H1866">
        <v>1076.0416772553999</v>
      </c>
      <c r="I1866">
        <v>1259.1808479380529</v>
      </c>
      <c r="J1866">
        <v>45.222072434748476</v>
      </c>
      <c r="K1866">
        <v>40.767293864524518</v>
      </c>
      <c r="L1866">
        <v>33.477397809141344</v>
      </c>
    </row>
    <row r="1867" spans="1:12" x14ac:dyDescent="0.2">
      <c r="A1867" s="2" t="s">
        <v>4</v>
      </c>
      <c r="B1867" s="25">
        <v>10</v>
      </c>
      <c r="C1867" s="2">
        <v>0.8</v>
      </c>
      <c r="D1867" s="2">
        <v>1</v>
      </c>
      <c r="E1867" s="2">
        <v>25</v>
      </c>
      <c r="F1867" s="2">
        <v>0</v>
      </c>
      <c r="G1867">
        <v>26.514299764930112</v>
      </c>
      <c r="H1867">
        <v>1191.3923761118167</v>
      </c>
      <c r="I1867">
        <f>I1866</f>
        <v>1259.1808479380529</v>
      </c>
      <c r="J1867">
        <v>89.198152546825625</v>
      </c>
      <c r="K1867">
        <v>86.689803726727234</v>
      </c>
      <c r="L1867">
        <v>70.190585100897934</v>
      </c>
    </row>
    <row r="1868" spans="1:12" x14ac:dyDescent="0.2">
      <c r="A1868" s="2" t="s">
        <v>3</v>
      </c>
      <c r="B1868" s="24">
        <v>12.5</v>
      </c>
      <c r="C1868" s="2">
        <v>0.8</v>
      </c>
      <c r="D1868" s="2">
        <v>1</v>
      </c>
      <c r="E1868" s="2">
        <v>25</v>
      </c>
      <c r="F1868" s="2">
        <v>0</v>
      </c>
      <c r="G1868">
        <v>26.143563887124099</v>
      </c>
      <c r="H1868">
        <v>1342.5835451080047</v>
      </c>
      <c r="I1868">
        <v>1215.5164103430827</v>
      </c>
      <c r="J1868">
        <v>45.222072434748469</v>
      </c>
      <c r="K1868">
        <v>40.767293864524511</v>
      </c>
      <c r="L1868">
        <v>33.477397809141344</v>
      </c>
    </row>
    <row r="1869" spans="1:12" x14ac:dyDescent="0.2">
      <c r="A1869" s="2" t="s">
        <v>4</v>
      </c>
      <c r="B1869" s="25">
        <v>12.5</v>
      </c>
      <c r="C1869" s="2">
        <v>0.8</v>
      </c>
      <c r="D1869" s="2">
        <v>1</v>
      </c>
      <c r="E1869" s="2">
        <v>25</v>
      </c>
      <c r="F1869" s="2">
        <v>0</v>
      </c>
      <c r="G1869">
        <v>26.258073549343496</v>
      </c>
      <c r="H1869">
        <v>1481.7719186785257</v>
      </c>
      <c r="I1869">
        <f>I1868</f>
        <v>1215.5164103430827</v>
      </c>
      <c r="J1869">
        <v>89.198152546825611</v>
      </c>
      <c r="K1869">
        <v>86.689803726727234</v>
      </c>
      <c r="L1869">
        <v>70.190585100897934</v>
      </c>
    </row>
    <row r="1870" spans="1:12" x14ac:dyDescent="0.2">
      <c r="A1870" s="2" t="s">
        <v>3</v>
      </c>
      <c r="B1870" s="24">
        <v>15</v>
      </c>
      <c r="C1870" s="2">
        <v>0.8</v>
      </c>
      <c r="D1870" s="2">
        <v>1</v>
      </c>
      <c r="E1870" s="2">
        <v>25</v>
      </c>
      <c r="F1870" s="2">
        <v>0</v>
      </c>
      <c r="G1870">
        <v>25.864435739093597</v>
      </c>
      <c r="H1870">
        <v>1609.1254129606095</v>
      </c>
      <c r="I1870">
        <v>1186.4067852797079</v>
      </c>
      <c r="J1870">
        <v>45.222072434748469</v>
      </c>
      <c r="K1870">
        <v>40.767293864524504</v>
      </c>
      <c r="L1870">
        <v>33.477397809141337</v>
      </c>
    </row>
    <row r="1871" spans="1:12" x14ac:dyDescent="0.2">
      <c r="A1871" s="2" t="s">
        <v>4</v>
      </c>
      <c r="B1871" s="25">
        <v>15</v>
      </c>
      <c r="C1871" s="2">
        <v>0.8</v>
      </c>
      <c r="D1871" s="2">
        <v>1</v>
      </c>
      <c r="E1871" s="2">
        <v>25</v>
      </c>
      <c r="F1871" s="2">
        <v>0</v>
      </c>
      <c r="G1871">
        <v>26.001847333756881</v>
      </c>
      <c r="H1871">
        <v>1772.1514612452347</v>
      </c>
      <c r="I1871">
        <f>I1870</f>
        <v>1186.4067852797079</v>
      </c>
      <c r="J1871">
        <v>89.198152546825625</v>
      </c>
      <c r="K1871">
        <v>86.689803726727234</v>
      </c>
      <c r="L1871">
        <v>70.190585100897934</v>
      </c>
    </row>
    <row r="1872" spans="1:12" x14ac:dyDescent="0.2">
      <c r="A1872" s="2" t="s">
        <v>3</v>
      </c>
      <c r="B1872" s="24">
        <v>17.5</v>
      </c>
      <c r="C1872" s="2">
        <v>0.8</v>
      </c>
      <c r="D1872" s="2">
        <v>1</v>
      </c>
      <c r="E1872" s="2">
        <v>25</v>
      </c>
      <c r="F1872" s="2">
        <v>0</v>
      </c>
      <c r="G1872">
        <v>25.58530759106311</v>
      </c>
      <c r="H1872">
        <v>1875.6672808132141</v>
      </c>
      <c r="I1872">
        <v>1165.6141959488295</v>
      </c>
      <c r="J1872">
        <v>45.222072434748469</v>
      </c>
      <c r="K1872">
        <v>40.767293864524518</v>
      </c>
      <c r="L1872">
        <v>33.477397809141344</v>
      </c>
    </row>
    <row r="1873" spans="1:12" x14ac:dyDescent="0.2">
      <c r="A1873" s="2" t="s">
        <v>4</v>
      </c>
      <c r="B1873" s="25">
        <v>17.5</v>
      </c>
      <c r="C1873" s="2">
        <v>0.8</v>
      </c>
      <c r="D1873" s="2">
        <v>1</v>
      </c>
      <c r="E1873" s="2">
        <v>25</v>
      </c>
      <c r="F1873" s="2">
        <v>0</v>
      </c>
      <c r="G1873">
        <v>25.745621118170266</v>
      </c>
      <c r="H1873">
        <v>2062.5310038119433</v>
      </c>
      <c r="I1873">
        <f>I1872</f>
        <v>1165.6141959488295</v>
      </c>
      <c r="J1873">
        <v>89.198152546825625</v>
      </c>
      <c r="K1873">
        <v>86.689803726727234</v>
      </c>
      <c r="L1873">
        <v>70.190585100897934</v>
      </c>
    </row>
    <row r="1874" spans="1:12" x14ac:dyDescent="0.2">
      <c r="A1874" s="2" t="s">
        <v>3</v>
      </c>
      <c r="B1874" s="24">
        <v>20</v>
      </c>
      <c r="C1874" s="2">
        <v>0.8</v>
      </c>
      <c r="D1874" s="2">
        <v>1</v>
      </c>
      <c r="E1874" s="2">
        <v>25</v>
      </c>
      <c r="F1874" s="2">
        <v>0</v>
      </c>
      <c r="G1874">
        <v>25.306179443032615</v>
      </c>
      <c r="H1874">
        <v>2142.2091486658187</v>
      </c>
      <c r="I1874">
        <v>1150.0197539506273</v>
      </c>
      <c r="J1874">
        <v>45.222072434748476</v>
      </c>
      <c r="K1874">
        <v>40.767293864524518</v>
      </c>
      <c r="L1874">
        <v>33.477397809141344</v>
      </c>
    </row>
    <row r="1875" spans="1:12" x14ac:dyDescent="0.2">
      <c r="A1875" s="2" t="s">
        <v>4</v>
      </c>
      <c r="B1875" s="25">
        <v>20</v>
      </c>
      <c r="C1875" s="2">
        <v>0.8</v>
      </c>
      <c r="D1875" s="2">
        <v>1</v>
      </c>
      <c r="E1875" s="2">
        <v>25</v>
      </c>
      <c r="F1875" s="2">
        <v>0</v>
      </c>
      <c r="G1875">
        <v>25.489394902583651</v>
      </c>
      <c r="H1875">
        <v>2352.9105463786523</v>
      </c>
      <c r="I1875">
        <f>I1874</f>
        <v>1150.0197539506273</v>
      </c>
      <c r="J1875">
        <v>89.198152546825625</v>
      </c>
      <c r="K1875">
        <v>86.689803726727234</v>
      </c>
      <c r="L1875">
        <v>70.190585100897934</v>
      </c>
    </row>
    <row r="1876" spans="1:12" x14ac:dyDescent="0.2">
      <c r="A1876" s="5" t="s">
        <v>3</v>
      </c>
      <c r="B1876" s="26">
        <v>30</v>
      </c>
      <c r="C1876" s="3">
        <f t="shared" ref="C1876:E1881" si="45">C1875</f>
        <v>0.8</v>
      </c>
      <c r="D1876" s="3">
        <f t="shared" si="45"/>
        <v>1</v>
      </c>
      <c r="E1876" s="3">
        <f t="shared" si="45"/>
        <v>25</v>
      </c>
      <c r="F1876" s="2">
        <v>0</v>
      </c>
      <c r="G1876">
        <v>24.18966685091063</v>
      </c>
      <c r="H1876">
        <v>3208.3766200762379</v>
      </c>
      <c r="I1876">
        <v>1113.6327226214855</v>
      </c>
      <c r="J1876">
        <v>45.222072434748469</v>
      </c>
      <c r="K1876">
        <v>40.767293864524504</v>
      </c>
      <c r="L1876">
        <v>33.477397809141337</v>
      </c>
    </row>
    <row r="1877" spans="1:12" x14ac:dyDescent="0.2">
      <c r="A1877" s="5" t="s">
        <v>4</v>
      </c>
      <c r="B1877" s="26">
        <v>30</v>
      </c>
      <c r="C1877" s="3">
        <f t="shared" si="45"/>
        <v>0.8</v>
      </c>
      <c r="D1877" s="3">
        <f t="shared" si="45"/>
        <v>1</v>
      </c>
      <c r="E1877" s="3">
        <f t="shared" si="45"/>
        <v>25</v>
      </c>
      <c r="F1877" s="2">
        <v>0</v>
      </c>
      <c r="G1877">
        <v>24.464490040237184</v>
      </c>
      <c r="H1877">
        <v>3514.4287166454883</v>
      </c>
      <c r="I1877">
        <f>I1876</f>
        <v>1113.6327226214855</v>
      </c>
      <c r="J1877">
        <v>89.198152546825625</v>
      </c>
      <c r="K1877">
        <v>86.689803726727234</v>
      </c>
      <c r="L1877">
        <v>70.190585100897934</v>
      </c>
    </row>
    <row r="1878" spans="1:12" x14ac:dyDescent="0.2">
      <c r="A1878" s="5" t="s">
        <v>3</v>
      </c>
      <c r="B1878" s="26">
        <v>40</v>
      </c>
      <c r="C1878" s="3">
        <f t="shared" si="45"/>
        <v>0.8</v>
      </c>
      <c r="D1878" s="3">
        <f t="shared" si="45"/>
        <v>1</v>
      </c>
      <c r="E1878" s="3">
        <f t="shared" si="45"/>
        <v>25</v>
      </c>
      <c r="F1878" s="2">
        <v>0</v>
      </c>
      <c r="G1878">
        <v>23.073154258788644</v>
      </c>
      <c r="H1878">
        <v>4274.5440914866567</v>
      </c>
      <c r="I1878">
        <v>1095.4392069569039</v>
      </c>
      <c r="J1878">
        <v>45.222072434748476</v>
      </c>
      <c r="K1878">
        <v>40.767293864524518</v>
      </c>
      <c r="L1878">
        <v>33.477397809141344</v>
      </c>
    </row>
    <row r="1879" spans="1:12" x14ac:dyDescent="0.2">
      <c r="A1879" s="5" t="s">
        <v>4</v>
      </c>
      <c r="B1879" s="26">
        <v>40</v>
      </c>
      <c r="C1879" s="3">
        <f t="shared" si="45"/>
        <v>0.8</v>
      </c>
      <c r="D1879" s="3">
        <f t="shared" si="45"/>
        <v>1</v>
      </c>
      <c r="E1879" s="3">
        <f t="shared" si="45"/>
        <v>25</v>
      </c>
      <c r="F1879" s="2">
        <v>0</v>
      </c>
      <c r="G1879">
        <v>23.43958517789072</v>
      </c>
      <c r="H1879">
        <v>4675.9468869123239</v>
      </c>
      <c r="I1879">
        <f>I1878</f>
        <v>1095.4392069569039</v>
      </c>
      <c r="J1879">
        <v>89.198152546825625</v>
      </c>
      <c r="K1879">
        <v>86.689803726727234</v>
      </c>
      <c r="L1879">
        <v>70.190585100897934</v>
      </c>
    </row>
    <row r="1880" spans="1:12" x14ac:dyDescent="0.2">
      <c r="A1880" s="5" t="s">
        <v>3</v>
      </c>
      <c r="B1880" s="26">
        <v>50</v>
      </c>
      <c r="C1880" s="3">
        <f t="shared" si="45"/>
        <v>0.8</v>
      </c>
      <c r="D1880" s="3">
        <f t="shared" si="45"/>
        <v>1</v>
      </c>
      <c r="E1880" s="3">
        <f t="shared" si="45"/>
        <v>25</v>
      </c>
      <c r="F1880" s="2">
        <v>0</v>
      </c>
      <c r="G1880">
        <v>21.956641666666666</v>
      </c>
      <c r="H1880">
        <v>5340.711562897076</v>
      </c>
      <c r="I1880">
        <v>1084.5230975581637</v>
      </c>
      <c r="J1880">
        <v>45.222072434748469</v>
      </c>
      <c r="K1880">
        <v>40.767293864524511</v>
      </c>
      <c r="L1880">
        <v>33.477397809141344</v>
      </c>
    </row>
    <row r="1881" spans="1:12" x14ac:dyDescent="0.2">
      <c r="A1881" s="5" t="s">
        <v>4</v>
      </c>
      <c r="B1881" s="5">
        <v>50</v>
      </c>
      <c r="C1881" s="3">
        <f t="shared" si="45"/>
        <v>0.8</v>
      </c>
      <c r="D1881" s="3">
        <f t="shared" si="45"/>
        <v>1</v>
      </c>
      <c r="E1881" s="3">
        <f t="shared" si="45"/>
        <v>25</v>
      </c>
      <c r="F1881" s="2">
        <v>0</v>
      </c>
      <c r="G1881">
        <v>22.41468031554426</v>
      </c>
      <c r="H1881">
        <v>5837.4650571791599</v>
      </c>
      <c r="I1881">
        <f>I1880</f>
        <v>1084.5230975581637</v>
      </c>
      <c r="J1881">
        <v>89.198152546825611</v>
      </c>
      <c r="K1881">
        <v>86.689803726727234</v>
      </c>
      <c r="L1881">
        <v>70.190585100897934</v>
      </c>
    </row>
    <row r="1882" spans="1:12" x14ac:dyDescent="0.2">
      <c r="A1882" s="2" t="s">
        <v>3</v>
      </c>
      <c r="B1882" s="24">
        <v>0</v>
      </c>
      <c r="C1882" s="2">
        <v>0.8</v>
      </c>
      <c r="D1882" s="2">
        <v>1</v>
      </c>
      <c r="E1882" s="2">
        <v>35</v>
      </c>
      <c r="F1882" s="2">
        <v>0</v>
      </c>
      <c r="G1882">
        <v>27.539204627276575</v>
      </c>
      <c r="H1882">
        <v>9.8742058449809402</v>
      </c>
      <c r="I1882">
        <v>0</v>
      </c>
      <c r="J1882">
        <v>0</v>
      </c>
      <c r="K1882">
        <v>0</v>
      </c>
      <c r="L1882">
        <v>0</v>
      </c>
    </row>
    <row r="1883" spans="1:12" x14ac:dyDescent="0.2">
      <c r="A1883" s="2" t="s">
        <v>4</v>
      </c>
      <c r="B1883" s="25">
        <v>0</v>
      </c>
      <c r="C1883" s="2">
        <v>0.8</v>
      </c>
      <c r="D1883" s="2">
        <v>1</v>
      </c>
      <c r="E1883" s="2">
        <v>35</v>
      </c>
      <c r="F1883" s="2">
        <v>0</v>
      </c>
      <c r="G1883">
        <v>27.539204627276575</v>
      </c>
      <c r="H1883">
        <v>37.999999999999993</v>
      </c>
      <c r="I1883">
        <v>0</v>
      </c>
      <c r="J1883">
        <v>0</v>
      </c>
      <c r="K1883">
        <v>0</v>
      </c>
      <c r="L1883">
        <v>0</v>
      </c>
    </row>
    <row r="1884" spans="1:12" x14ac:dyDescent="0.2">
      <c r="A1884" s="2" t="s">
        <v>3</v>
      </c>
      <c r="B1884" s="24">
        <v>0.1</v>
      </c>
      <c r="C1884" s="2">
        <v>0.8</v>
      </c>
      <c r="D1884" s="2">
        <v>1</v>
      </c>
      <c r="E1884" s="2">
        <v>35</v>
      </c>
      <c r="F1884" s="2">
        <v>0</v>
      </c>
      <c r="G1884">
        <v>27.528039501355352</v>
      </c>
      <c r="H1884">
        <v>20.535880559085129</v>
      </c>
      <c r="I1884">
        <v>31710.253147842388</v>
      </c>
      <c r="J1884">
        <v>45.222072434748469</v>
      </c>
      <c r="K1884">
        <v>40.767293864524511</v>
      </c>
      <c r="L1884">
        <v>33.477397809141344</v>
      </c>
    </row>
    <row r="1885" spans="1:12" x14ac:dyDescent="0.2">
      <c r="A1885" s="2" t="s">
        <v>4</v>
      </c>
      <c r="B1885" s="25">
        <v>0.1</v>
      </c>
      <c r="C1885" s="2">
        <v>0.8</v>
      </c>
      <c r="D1885" s="2">
        <v>1</v>
      </c>
      <c r="E1885" s="2">
        <v>35</v>
      </c>
      <c r="F1885" s="2">
        <v>0</v>
      </c>
      <c r="G1885">
        <v>27.528956520277418</v>
      </c>
      <c r="H1885">
        <v>49.614782719186778</v>
      </c>
      <c r="I1885">
        <f>I1884</f>
        <v>31710.253147842388</v>
      </c>
      <c r="J1885">
        <v>89.196317395087746</v>
      </c>
      <c r="K1885">
        <v>86.686311160712108</v>
      </c>
      <c r="L1885">
        <v>70.18277342527881</v>
      </c>
    </row>
    <row r="1886" spans="1:12" x14ac:dyDescent="0.2">
      <c r="A1886" s="2" t="s">
        <v>3</v>
      </c>
      <c r="B1886" s="24">
        <v>0.2</v>
      </c>
      <c r="C1886" s="2">
        <v>0.8</v>
      </c>
      <c r="D1886" s="2">
        <v>1</v>
      </c>
      <c r="E1886" s="2">
        <v>35</v>
      </c>
      <c r="F1886" s="2">
        <v>0</v>
      </c>
      <c r="G1886">
        <v>27.516874375434138</v>
      </c>
      <c r="H1886">
        <v>31.19755527318932</v>
      </c>
      <c r="I1886">
        <v>16374.803966692101</v>
      </c>
      <c r="J1886">
        <v>45.222072434748469</v>
      </c>
      <c r="K1886">
        <v>40.767293864524511</v>
      </c>
      <c r="L1886">
        <v>33.477397809141344</v>
      </c>
    </row>
    <row r="1887" spans="1:12" x14ac:dyDescent="0.2">
      <c r="A1887" s="2" t="s">
        <v>4</v>
      </c>
      <c r="B1887" s="25">
        <v>0.2</v>
      </c>
      <c r="C1887" s="2">
        <v>0.8</v>
      </c>
      <c r="D1887" s="2">
        <v>1</v>
      </c>
      <c r="E1887" s="2">
        <v>35</v>
      </c>
      <c r="F1887" s="2">
        <v>0</v>
      </c>
      <c r="G1887">
        <v>27.518708413278272</v>
      </c>
      <c r="H1887">
        <v>61.229565438373555</v>
      </c>
      <c r="I1887">
        <f>I1886</f>
        <v>16374.803966692101</v>
      </c>
      <c r="J1887">
        <v>89.196317395087746</v>
      </c>
      <c r="K1887">
        <v>86.686311160712108</v>
      </c>
      <c r="L1887">
        <v>70.18277342527881</v>
      </c>
    </row>
    <row r="1888" spans="1:12" x14ac:dyDescent="0.2">
      <c r="A1888" s="2" t="s">
        <v>3</v>
      </c>
      <c r="B1888" s="24">
        <v>0.3</v>
      </c>
      <c r="C1888" s="2">
        <v>0.8</v>
      </c>
      <c r="D1888" s="2">
        <v>1</v>
      </c>
      <c r="E1888" s="2">
        <v>35</v>
      </c>
      <c r="F1888" s="2">
        <v>0</v>
      </c>
      <c r="G1888">
        <v>27.505709249512915</v>
      </c>
      <c r="H1888">
        <v>41.859229987293517</v>
      </c>
      <c r="I1888">
        <v>11262.987572975342</v>
      </c>
      <c r="J1888">
        <v>45.222072434748469</v>
      </c>
      <c r="K1888">
        <v>40.767293864524511</v>
      </c>
      <c r="L1888">
        <v>33.477397809141344</v>
      </c>
    </row>
    <row r="1889" spans="1:12" x14ac:dyDescent="0.2">
      <c r="A1889" s="2" t="s">
        <v>4</v>
      </c>
      <c r="B1889" s="25">
        <v>0.3</v>
      </c>
      <c r="C1889" s="2">
        <v>0.8</v>
      </c>
      <c r="D1889" s="2">
        <v>1</v>
      </c>
      <c r="E1889" s="2">
        <v>35</v>
      </c>
      <c r="F1889" s="2">
        <v>0</v>
      </c>
      <c r="G1889">
        <v>27.508460306279115</v>
      </c>
      <c r="H1889">
        <v>72.844348157560347</v>
      </c>
      <c r="I1889">
        <f>I1888</f>
        <v>11262.987572975342</v>
      </c>
      <c r="J1889">
        <v>89.19631739508776</v>
      </c>
      <c r="K1889">
        <v>86.686311160712123</v>
      </c>
      <c r="L1889">
        <v>70.18277342527881</v>
      </c>
    </row>
    <row r="1890" spans="1:12" x14ac:dyDescent="0.2">
      <c r="A1890" s="2" t="s">
        <v>3</v>
      </c>
      <c r="B1890" s="24">
        <v>0.4</v>
      </c>
      <c r="C1890" s="2">
        <v>0.8</v>
      </c>
      <c r="D1890" s="2">
        <v>1</v>
      </c>
      <c r="E1890" s="2">
        <v>35</v>
      </c>
      <c r="F1890" s="2">
        <v>0</v>
      </c>
      <c r="G1890">
        <v>27.494544123591695</v>
      </c>
      <c r="H1890">
        <v>52.520904701397697</v>
      </c>
      <c r="I1890">
        <v>8707.0793761169643</v>
      </c>
      <c r="J1890">
        <v>45.222072434748469</v>
      </c>
      <c r="K1890">
        <v>40.767293864524511</v>
      </c>
      <c r="L1890">
        <v>33.477397809141344</v>
      </c>
    </row>
    <row r="1891" spans="1:12" x14ac:dyDescent="0.2">
      <c r="A1891" s="2" t="s">
        <v>4</v>
      </c>
      <c r="B1891" s="25">
        <v>0.4</v>
      </c>
      <c r="C1891" s="2">
        <v>0.8</v>
      </c>
      <c r="D1891" s="2">
        <v>1</v>
      </c>
      <c r="E1891" s="2">
        <v>35</v>
      </c>
      <c r="F1891" s="2">
        <v>0</v>
      </c>
      <c r="G1891">
        <v>27.498212199279962</v>
      </c>
      <c r="H1891">
        <v>84.459130876747125</v>
      </c>
      <c r="I1891">
        <f>I1890</f>
        <v>8707.0793761169643</v>
      </c>
      <c r="J1891">
        <v>89.196317395087746</v>
      </c>
      <c r="K1891">
        <v>86.686311160712108</v>
      </c>
      <c r="L1891">
        <v>70.18277342527881</v>
      </c>
    </row>
    <row r="1892" spans="1:12" x14ac:dyDescent="0.2">
      <c r="A1892" s="2" t="s">
        <v>3</v>
      </c>
      <c r="B1892" s="24">
        <v>0.5</v>
      </c>
      <c r="C1892" s="2">
        <v>0.8</v>
      </c>
      <c r="D1892" s="2">
        <v>1</v>
      </c>
      <c r="E1892" s="2">
        <v>35</v>
      </c>
      <c r="F1892" s="2">
        <v>0</v>
      </c>
      <c r="G1892">
        <v>27.483378997670474</v>
      </c>
      <c r="H1892">
        <v>63.182579415501891</v>
      </c>
      <c r="I1892">
        <v>7173.5344580019364</v>
      </c>
      <c r="J1892">
        <v>45.222072434748469</v>
      </c>
      <c r="K1892">
        <v>40.767293864524525</v>
      </c>
      <c r="L1892">
        <v>33.477397809141344</v>
      </c>
    </row>
    <row r="1893" spans="1:12" x14ac:dyDescent="0.2">
      <c r="A1893" s="2" t="s">
        <v>4</v>
      </c>
      <c r="B1893" s="25">
        <v>0.5</v>
      </c>
      <c r="C1893" s="2">
        <v>0.8</v>
      </c>
      <c r="D1893" s="2">
        <v>1</v>
      </c>
      <c r="E1893" s="2">
        <v>35</v>
      </c>
      <c r="F1893" s="2">
        <v>0</v>
      </c>
      <c r="G1893">
        <v>27.487964092280809</v>
      </c>
      <c r="H1893">
        <v>96.073913595933917</v>
      </c>
      <c r="I1893">
        <f>I1892</f>
        <v>7173.5344580019364</v>
      </c>
      <c r="J1893">
        <v>89.196317395087746</v>
      </c>
      <c r="K1893">
        <v>86.686311160712123</v>
      </c>
      <c r="L1893">
        <v>70.182773425278796</v>
      </c>
    </row>
    <row r="1894" spans="1:12" x14ac:dyDescent="0.2">
      <c r="A1894" s="2" t="s">
        <v>3</v>
      </c>
      <c r="B1894" s="24">
        <v>1</v>
      </c>
      <c r="C1894" s="2">
        <v>0.8</v>
      </c>
      <c r="D1894" s="2">
        <v>1</v>
      </c>
      <c r="E1894" s="2">
        <v>35</v>
      </c>
      <c r="F1894" s="2">
        <v>0</v>
      </c>
      <c r="G1894">
        <v>27.427553368064377</v>
      </c>
      <c r="H1894">
        <v>116.49095298602285</v>
      </c>
      <c r="I1894">
        <v>4106.4446217718787</v>
      </c>
      <c r="J1894">
        <v>45.222072434748469</v>
      </c>
      <c r="K1894">
        <v>40.767293864524525</v>
      </c>
      <c r="L1894">
        <v>33.477397809141344</v>
      </c>
    </row>
    <row r="1895" spans="1:12" x14ac:dyDescent="0.2">
      <c r="A1895" s="2" t="s">
        <v>4</v>
      </c>
      <c r="B1895" s="25">
        <v>1</v>
      </c>
      <c r="C1895" s="2">
        <v>0.8</v>
      </c>
      <c r="D1895" s="2">
        <v>1</v>
      </c>
      <c r="E1895" s="2">
        <v>35</v>
      </c>
      <c r="F1895" s="2">
        <v>0</v>
      </c>
      <c r="G1895">
        <v>27.436723557285045</v>
      </c>
      <c r="H1895">
        <v>154.14782719186783</v>
      </c>
      <c r="I1895">
        <f>I1894</f>
        <v>4106.4446217718787</v>
      </c>
      <c r="J1895">
        <v>89.196317395087746</v>
      </c>
      <c r="K1895">
        <v>86.686311160712123</v>
      </c>
      <c r="L1895">
        <v>70.182773425278796</v>
      </c>
    </row>
    <row r="1896" spans="1:12" x14ac:dyDescent="0.2">
      <c r="A1896" s="2" t="s">
        <v>3</v>
      </c>
      <c r="B1896" s="24">
        <v>2</v>
      </c>
      <c r="C1896" s="2">
        <v>0.8</v>
      </c>
      <c r="D1896" s="2">
        <v>1</v>
      </c>
      <c r="E1896" s="2">
        <v>35</v>
      </c>
      <c r="F1896" s="2">
        <v>0</v>
      </c>
      <c r="G1896">
        <v>27.315902108852182</v>
      </c>
      <c r="H1896">
        <v>223.10770012706476</v>
      </c>
      <c r="I1896">
        <v>2572.8997036568499</v>
      </c>
      <c r="J1896">
        <v>45.222072434748469</v>
      </c>
      <c r="K1896">
        <v>40.767293864524525</v>
      </c>
      <c r="L1896">
        <v>33.477397809141344</v>
      </c>
    </row>
    <row r="1897" spans="1:12" x14ac:dyDescent="0.2">
      <c r="A1897" s="2" t="s">
        <v>4</v>
      </c>
      <c r="B1897" s="25">
        <v>2</v>
      </c>
      <c r="C1897" s="2">
        <v>0.8</v>
      </c>
      <c r="D1897" s="2">
        <v>1</v>
      </c>
      <c r="E1897" s="2">
        <v>35</v>
      </c>
      <c r="F1897" s="2">
        <v>0</v>
      </c>
      <c r="G1897">
        <v>27.334242487293519</v>
      </c>
      <c r="H1897">
        <v>270.29565438373567</v>
      </c>
      <c r="I1897">
        <f>I1896</f>
        <v>2572.8997036568499</v>
      </c>
      <c r="J1897">
        <v>89.196317395087746</v>
      </c>
      <c r="K1897">
        <v>86.686311160712123</v>
      </c>
      <c r="L1897">
        <v>70.182773425278796</v>
      </c>
    </row>
    <row r="1898" spans="1:12" x14ac:dyDescent="0.2">
      <c r="A1898" s="2" t="s">
        <v>3</v>
      </c>
      <c r="B1898" s="24">
        <v>3</v>
      </c>
      <c r="C1898" s="2">
        <v>0.8</v>
      </c>
      <c r="D1898" s="2">
        <v>1</v>
      </c>
      <c r="E1898" s="2">
        <v>35</v>
      </c>
      <c r="F1898" s="2">
        <v>0</v>
      </c>
      <c r="G1898">
        <v>27.20425084963998</v>
      </c>
      <c r="H1898">
        <v>329.72444726810664</v>
      </c>
      <c r="I1898">
        <v>2061.7180642851754</v>
      </c>
      <c r="J1898">
        <v>45.222072434748469</v>
      </c>
      <c r="K1898">
        <v>40.767293864524518</v>
      </c>
      <c r="L1898">
        <v>33.477397809141344</v>
      </c>
    </row>
    <row r="1899" spans="1:12" x14ac:dyDescent="0.2">
      <c r="A1899" s="2" t="s">
        <v>4</v>
      </c>
      <c r="B1899" s="25">
        <v>3</v>
      </c>
      <c r="C1899" s="2">
        <v>0.8</v>
      </c>
      <c r="D1899" s="2">
        <v>1</v>
      </c>
      <c r="E1899" s="2">
        <v>35</v>
      </c>
      <c r="F1899" s="2">
        <v>0</v>
      </c>
      <c r="G1899">
        <v>27.231761417301986</v>
      </c>
      <c r="H1899">
        <v>386.44348157560353</v>
      </c>
      <c r="I1899">
        <f>I1898</f>
        <v>2061.7180642851754</v>
      </c>
      <c r="J1899">
        <v>89.19631739508776</v>
      </c>
      <c r="K1899">
        <v>86.686311160712123</v>
      </c>
      <c r="L1899">
        <v>70.18277342527881</v>
      </c>
    </row>
    <row r="1900" spans="1:12" x14ac:dyDescent="0.2">
      <c r="A1900" s="2" t="s">
        <v>3</v>
      </c>
      <c r="B1900" s="24">
        <v>4</v>
      </c>
      <c r="C1900" s="2">
        <v>0.8</v>
      </c>
      <c r="D1900" s="2">
        <v>1</v>
      </c>
      <c r="E1900" s="2">
        <v>35</v>
      </c>
      <c r="F1900" s="2">
        <v>0</v>
      </c>
      <c r="G1900">
        <v>27.092599590427781</v>
      </c>
      <c r="H1900">
        <v>436.34119440914856</v>
      </c>
      <c r="I1900">
        <v>1806.1272445991613</v>
      </c>
      <c r="J1900">
        <v>45.222072434748469</v>
      </c>
      <c r="K1900">
        <v>40.767293864524525</v>
      </c>
      <c r="L1900">
        <v>33.477397809141344</v>
      </c>
    </row>
    <row r="1901" spans="1:12" x14ac:dyDescent="0.2">
      <c r="A1901" s="2" t="s">
        <v>4</v>
      </c>
      <c r="B1901" s="25">
        <v>4</v>
      </c>
      <c r="C1901" s="2">
        <v>0.8</v>
      </c>
      <c r="D1901" s="2">
        <v>1</v>
      </c>
      <c r="E1901" s="2">
        <v>35</v>
      </c>
      <c r="F1901" s="2">
        <v>0</v>
      </c>
      <c r="G1901">
        <v>27.129280347310459</v>
      </c>
      <c r="H1901">
        <v>502.59130876747133</v>
      </c>
      <c r="I1901">
        <f>I1900</f>
        <v>1806.1272445991613</v>
      </c>
      <c r="J1901">
        <v>89.196317395087746</v>
      </c>
      <c r="K1901">
        <v>86.686311160712123</v>
      </c>
      <c r="L1901">
        <v>70.182773425278796</v>
      </c>
    </row>
    <row r="1902" spans="1:12" x14ac:dyDescent="0.2">
      <c r="A1902" s="2" t="s">
        <v>3</v>
      </c>
      <c r="B1902" s="24">
        <v>5</v>
      </c>
      <c r="C1902" s="2">
        <v>0.8</v>
      </c>
      <c r="D1902" s="2">
        <v>1</v>
      </c>
      <c r="E1902" s="2">
        <v>35</v>
      </c>
      <c r="F1902" s="2">
        <v>0</v>
      </c>
      <c r="G1902">
        <v>26.980948331215586</v>
      </c>
      <c r="H1902">
        <v>542.95794155019041</v>
      </c>
      <c r="I1902">
        <v>1652.7727527878362</v>
      </c>
      <c r="J1902">
        <v>45.222072434748476</v>
      </c>
      <c r="K1902">
        <v>40.767293864524518</v>
      </c>
      <c r="L1902">
        <v>33.477397809141344</v>
      </c>
    </row>
    <row r="1903" spans="1:12" x14ac:dyDescent="0.2">
      <c r="A1903" s="2" t="s">
        <v>4</v>
      </c>
      <c r="B1903" s="25">
        <v>5</v>
      </c>
      <c r="C1903" s="2">
        <v>0.8</v>
      </c>
      <c r="D1903" s="2">
        <v>1</v>
      </c>
      <c r="E1903" s="2">
        <v>35</v>
      </c>
      <c r="F1903" s="2">
        <v>0</v>
      </c>
      <c r="G1903">
        <v>27.026799277318929</v>
      </c>
      <c r="H1903">
        <v>618.73913595933925</v>
      </c>
      <c r="I1903">
        <f>I1902</f>
        <v>1652.7727527878362</v>
      </c>
      <c r="J1903">
        <v>89.196317395087746</v>
      </c>
      <c r="K1903">
        <v>86.686311160712123</v>
      </c>
      <c r="L1903">
        <v>70.18277342527881</v>
      </c>
    </row>
    <row r="1904" spans="1:12" x14ac:dyDescent="0.2">
      <c r="A1904" s="2" t="s">
        <v>3</v>
      </c>
      <c r="B1904" s="24">
        <v>7.5</v>
      </c>
      <c r="C1904" s="2">
        <v>0.8</v>
      </c>
      <c r="D1904" s="2">
        <v>1</v>
      </c>
      <c r="E1904" s="2">
        <v>35</v>
      </c>
      <c r="F1904" s="2">
        <v>0</v>
      </c>
      <c r="G1904">
        <v>26.701820183185092</v>
      </c>
      <c r="H1904">
        <v>809.49980940279522</v>
      </c>
      <c r="I1904">
        <v>1448.3000970390874</v>
      </c>
      <c r="J1904">
        <v>45.222072434748469</v>
      </c>
      <c r="K1904">
        <v>40.767293864524504</v>
      </c>
      <c r="L1904">
        <v>33.477397809141337</v>
      </c>
    </row>
    <row r="1905" spans="1:12" x14ac:dyDescent="0.2">
      <c r="A1905" s="2" t="s">
        <v>4</v>
      </c>
      <c r="B1905" s="25">
        <v>7.5</v>
      </c>
      <c r="C1905" s="2">
        <v>0.8</v>
      </c>
      <c r="D1905" s="2">
        <v>1</v>
      </c>
      <c r="E1905" s="2">
        <v>35</v>
      </c>
      <c r="F1905" s="2">
        <v>0</v>
      </c>
      <c r="G1905">
        <v>26.77059660234011</v>
      </c>
      <c r="H1905">
        <v>909.10870393900871</v>
      </c>
      <c r="I1905">
        <f>I1904</f>
        <v>1448.3000970390874</v>
      </c>
      <c r="J1905">
        <v>89.19631739508776</v>
      </c>
      <c r="K1905">
        <v>86.686311160712108</v>
      </c>
      <c r="L1905">
        <v>70.182773425278796</v>
      </c>
    </row>
    <row r="1906" spans="1:12" x14ac:dyDescent="0.2">
      <c r="A1906" s="2" t="s">
        <v>3</v>
      </c>
      <c r="B1906" s="24">
        <v>10</v>
      </c>
      <c r="C1906" s="2">
        <v>0.8</v>
      </c>
      <c r="D1906" s="2">
        <v>1</v>
      </c>
      <c r="E1906" s="2">
        <v>35</v>
      </c>
      <c r="F1906" s="2">
        <v>0</v>
      </c>
      <c r="G1906">
        <v>26.422692035154594</v>
      </c>
      <c r="H1906">
        <v>1076.0416772553999</v>
      </c>
      <c r="I1906">
        <v>1346.063769164778</v>
      </c>
      <c r="J1906">
        <v>45.222072434748476</v>
      </c>
      <c r="K1906">
        <v>40.767293864524518</v>
      </c>
      <c r="L1906">
        <v>33.477397809141344</v>
      </c>
    </row>
    <row r="1907" spans="1:12" x14ac:dyDescent="0.2">
      <c r="A1907" s="2" t="s">
        <v>4</v>
      </c>
      <c r="B1907" s="25">
        <v>10</v>
      </c>
      <c r="C1907" s="2">
        <v>0.8</v>
      </c>
      <c r="D1907" s="2">
        <v>1</v>
      </c>
      <c r="E1907" s="2">
        <v>35</v>
      </c>
      <c r="F1907" s="2">
        <v>0</v>
      </c>
      <c r="G1907">
        <v>26.514393927361283</v>
      </c>
      <c r="H1907">
        <v>1199.4782719186785</v>
      </c>
      <c r="I1907">
        <f>I1906</f>
        <v>1346.063769164778</v>
      </c>
      <c r="J1907">
        <v>89.196317395087746</v>
      </c>
      <c r="K1907">
        <v>86.686311160712123</v>
      </c>
      <c r="L1907">
        <v>70.18277342527881</v>
      </c>
    </row>
    <row r="1908" spans="1:12" x14ac:dyDescent="0.2">
      <c r="A1908" s="2" t="s">
        <v>3</v>
      </c>
      <c r="B1908" s="24">
        <v>12.5</v>
      </c>
      <c r="C1908" s="2">
        <v>0.8</v>
      </c>
      <c r="D1908" s="2">
        <v>1</v>
      </c>
      <c r="E1908" s="2">
        <v>35</v>
      </c>
      <c r="F1908" s="2">
        <v>0</v>
      </c>
      <c r="G1908">
        <v>26.143563887124099</v>
      </c>
      <c r="H1908">
        <v>1342.5835451080047</v>
      </c>
      <c r="I1908">
        <v>1284.7219724401473</v>
      </c>
      <c r="J1908">
        <v>45.222072434748469</v>
      </c>
      <c r="K1908">
        <v>40.767293864524511</v>
      </c>
      <c r="L1908">
        <v>33.477397809141344</v>
      </c>
    </row>
    <row r="1909" spans="1:12" x14ac:dyDescent="0.2">
      <c r="A1909" s="2" t="s">
        <v>4</v>
      </c>
      <c r="B1909" s="25">
        <v>12.5</v>
      </c>
      <c r="C1909" s="2">
        <v>0.8</v>
      </c>
      <c r="D1909" s="2">
        <v>1</v>
      </c>
      <c r="E1909" s="2">
        <v>35</v>
      </c>
      <c r="F1909" s="2">
        <v>0</v>
      </c>
      <c r="G1909">
        <v>26.258191252382463</v>
      </c>
      <c r="H1909">
        <v>1489.847839898348</v>
      </c>
      <c r="I1909">
        <f>I1908</f>
        <v>1284.7219724401473</v>
      </c>
      <c r="J1909">
        <v>89.196317395087746</v>
      </c>
      <c r="K1909">
        <v>86.686311160712108</v>
      </c>
      <c r="L1909">
        <v>70.182773425278796</v>
      </c>
    </row>
    <row r="1910" spans="1:12" x14ac:dyDescent="0.2">
      <c r="A1910" s="2" t="s">
        <v>3</v>
      </c>
      <c r="B1910" s="24">
        <v>15</v>
      </c>
      <c r="C1910" s="2">
        <v>0.8</v>
      </c>
      <c r="D1910" s="2">
        <v>1</v>
      </c>
      <c r="E1910" s="2">
        <v>35</v>
      </c>
      <c r="F1910" s="2">
        <v>0</v>
      </c>
      <c r="G1910">
        <v>25.864435739093597</v>
      </c>
      <c r="H1910">
        <v>1609.1254129606095</v>
      </c>
      <c r="I1910">
        <v>1243.8274412903952</v>
      </c>
      <c r="J1910">
        <v>45.222072434748469</v>
      </c>
      <c r="K1910">
        <v>40.767293864524504</v>
      </c>
      <c r="L1910">
        <v>33.477397809141337</v>
      </c>
    </row>
    <row r="1911" spans="1:12" x14ac:dyDescent="0.2">
      <c r="A1911" s="2" t="s">
        <v>4</v>
      </c>
      <c r="B1911" s="25">
        <v>15</v>
      </c>
      <c r="C1911" s="2">
        <v>0.8</v>
      </c>
      <c r="D1911" s="2">
        <v>1</v>
      </c>
      <c r="E1911" s="2">
        <v>35</v>
      </c>
      <c r="F1911" s="2">
        <v>0</v>
      </c>
      <c r="G1911">
        <v>26.001988577403637</v>
      </c>
      <c r="H1911">
        <v>1780.2174078780174</v>
      </c>
      <c r="I1911">
        <f>I1910</f>
        <v>1243.8274412903952</v>
      </c>
      <c r="J1911">
        <v>89.19631739508776</v>
      </c>
      <c r="K1911">
        <v>86.686311160712108</v>
      </c>
      <c r="L1911">
        <v>70.182773425278796</v>
      </c>
    </row>
    <row r="1912" spans="1:12" x14ac:dyDescent="0.2">
      <c r="A1912" s="2" t="s">
        <v>3</v>
      </c>
      <c r="B1912" s="24">
        <v>17.5</v>
      </c>
      <c r="C1912" s="2">
        <v>0.8</v>
      </c>
      <c r="D1912" s="2">
        <v>1</v>
      </c>
      <c r="E1912" s="2">
        <v>35</v>
      </c>
      <c r="F1912" s="2">
        <v>0</v>
      </c>
      <c r="G1912">
        <v>25.58530759106311</v>
      </c>
      <c r="H1912">
        <v>1875.6672808132141</v>
      </c>
      <c r="I1912">
        <v>1214.617061897771</v>
      </c>
      <c r="J1912">
        <v>45.222072434748469</v>
      </c>
      <c r="K1912">
        <v>40.767293864524518</v>
      </c>
      <c r="L1912">
        <v>33.477397809141344</v>
      </c>
    </row>
    <row r="1913" spans="1:12" x14ac:dyDescent="0.2">
      <c r="A1913" s="2" t="s">
        <v>4</v>
      </c>
      <c r="B1913" s="25">
        <v>17.5</v>
      </c>
      <c r="C1913" s="2">
        <v>0.8</v>
      </c>
      <c r="D1913" s="2">
        <v>1</v>
      </c>
      <c r="E1913" s="2">
        <v>35</v>
      </c>
      <c r="F1913" s="2">
        <v>0</v>
      </c>
      <c r="G1913">
        <v>25.745785902424817</v>
      </c>
      <c r="H1913">
        <v>2070.5869758576869</v>
      </c>
      <c r="I1913">
        <f>I1912</f>
        <v>1214.617061897771</v>
      </c>
      <c r="J1913">
        <v>89.19631739508776</v>
      </c>
      <c r="K1913">
        <v>86.686311160712108</v>
      </c>
      <c r="L1913">
        <v>70.182773425278796</v>
      </c>
    </row>
    <row r="1914" spans="1:12" x14ac:dyDescent="0.2">
      <c r="A1914" s="2" t="s">
        <v>3</v>
      </c>
      <c r="B1914" s="24">
        <v>20</v>
      </c>
      <c r="C1914" s="2">
        <v>0.8</v>
      </c>
      <c r="D1914" s="2">
        <v>1</v>
      </c>
      <c r="E1914" s="2">
        <v>35</v>
      </c>
      <c r="F1914" s="2">
        <v>0</v>
      </c>
      <c r="G1914">
        <v>25.306179443032615</v>
      </c>
      <c r="H1914">
        <v>2142.2091486658187</v>
      </c>
      <c r="I1914">
        <v>1192.7092773532358</v>
      </c>
      <c r="J1914">
        <v>45.222072434748476</v>
      </c>
      <c r="K1914">
        <v>40.767293864524518</v>
      </c>
      <c r="L1914">
        <v>33.477397809141344</v>
      </c>
    </row>
    <row r="1915" spans="1:12" x14ac:dyDescent="0.2">
      <c r="A1915" s="2" t="s">
        <v>4</v>
      </c>
      <c r="B1915" s="25">
        <v>20</v>
      </c>
      <c r="C1915" s="2">
        <v>0.8</v>
      </c>
      <c r="D1915" s="2">
        <v>1</v>
      </c>
      <c r="E1915" s="2">
        <v>35</v>
      </c>
      <c r="F1915" s="2">
        <v>0</v>
      </c>
      <c r="G1915">
        <v>25.489583227446001</v>
      </c>
      <c r="H1915">
        <v>2360.956543837357</v>
      </c>
      <c r="I1915">
        <f>I1914</f>
        <v>1192.7092773532358</v>
      </c>
      <c r="J1915">
        <v>89.196317395087746</v>
      </c>
      <c r="K1915">
        <v>86.686311160712123</v>
      </c>
      <c r="L1915">
        <v>70.18277342527881</v>
      </c>
    </row>
    <row r="1916" spans="1:12" x14ac:dyDescent="0.2">
      <c r="A1916" s="5" t="s">
        <v>3</v>
      </c>
      <c r="B1916" s="26">
        <v>30</v>
      </c>
      <c r="C1916" s="3">
        <f t="shared" ref="C1916:E1921" si="46">C1915</f>
        <v>0.8</v>
      </c>
      <c r="D1916" s="3">
        <f t="shared" si="46"/>
        <v>1</v>
      </c>
      <c r="E1916" s="3">
        <f t="shared" si="46"/>
        <v>35</v>
      </c>
      <c r="F1916" s="2">
        <v>0</v>
      </c>
      <c r="G1916">
        <v>24.18966685091063</v>
      </c>
      <c r="H1916">
        <v>3208.3766200762379</v>
      </c>
      <c r="I1916">
        <v>1141.5911134160981</v>
      </c>
      <c r="J1916">
        <v>45.222072434748469</v>
      </c>
      <c r="K1916">
        <v>40.767293864524504</v>
      </c>
      <c r="L1916">
        <v>33.477397809141337</v>
      </c>
    </row>
    <row r="1917" spans="1:12" x14ac:dyDescent="0.2">
      <c r="A1917" s="5" t="s">
        <v>4</v>
      </c>
      <c r="B1917" s="26">
        <v>30</v>
      </c>
      <c r="C1917" s="3">
        <f t="shared" si="46"/>
        <v>0.8</v>
      </c>
      <c r="D1917" s="3">
        <f t="shared" si="46"/>
        <v>1</v>
      </c>
      <c r="E1917" s="3">
        <f t="shared" si="46"/>
        <v>35</v>
      </c>
      <c r="F1917" s="2">
        <v>0</v>
      </c>
      <c r="G1917">
        <v>24.464772527530702</v>
      </c>
      <c r="H1917">
        <v>3522.4348157560348</v>
      </c>
      <c r="I1917">
        <f>I1916</f>
        <v>1141.5911134160981</v>
      </c>
      <c r="J1917">
        <v>89.19631739508776</v>
      </c>
      <c r="K1917">
        <v>86.686311160712108</v>
      </c>
      <c r="L1917">
        <v>70.182773425278796</v>
      </c>
    </row>
    <row r="1918" spans="1:12" x14ac:dyDescent="0.2">
      <c r="A1918" s="5" t="s">
        <v>3</v>
      </c>
      <c r="B1918" s="26">
        <v>40</v>
      </c>
      <c r="C1918" s="3">
        <f t="shared" si="46"/>
        <v>0.8</v>
      </c>
      <c r="D1918" s="3">
        <f t="shared" si="46"/>
        <v>1</v>
      </c>
      <c r="E1918" s="3">
        <f t="shared" si="46"/>
        <v>35</v>
      </c>
      <c r="F1918" s="2">
        <v>0</v>
      </c>
      <c r="G1918">
        <v>23.073154258788644</v>
      </c>
      <c r="H1918">
        <v>4274.5440914866567</v>
      </c>
      <c r="I1918">
        <v>1116.0320314474898</v>
      </c>
      <c r="J1918">
        <v>45.222072434748476</v>
      </c>
      <c r="K1918">
        <v>40.767293864524518</v>
      </c>
      <c r="L1918">
        <v>33.477397809141344</v>
      </c>
    </row>
    <row r="1919" spans="1:12" x14ac:dyDescent="0.2">
      <c r="A1919" s="5" t="s">
        <v>4</v>
      </c>
      <c r="B1919" s="26">
        <v>40</v>
      </c>
      <c r="C1919" s="3">
        <f t="shared" si="46"/>
        <v>0.8</v>
      </c>
      <c r="D1919" s="3">
        <f t="shared" si="46"/>
        <v>1</v>
      </c>
      <c r="E1919" s="3">
        <f t="shared" si="46"/>
        <v>35</v>
      </c>
      <c r="F1919" s="2">
        <v>0</v>
      </c>
      <c r="G1919">
        <v>23.439961827615416</v>
      </c>
      <c r="H1919">
        <v>4683.913087674714</v>
      </c>
      <c r="I1919">
        <f>I1918</f>
        <v>1116.0320314474898</v>
      </c>
      <c r="J1919">
        <v>89.196317395087746</v>
      </c>
      <c r="K1919">
        <v>86.686311160712123</v>
      </c>
      <c r="L1919">
        <v>70.18277342527881</v>
      </c>
    </row>
    <row r="1920" spans="1:12" x14ac:dyDescent="0.2">
      <c r="A1920" s="5" t="s">
        <v>3</v>
      </c>
      <c r="B1920" s="26">
        <v>50</v>
      </c>
      <c r="C1920" s="3">
        <f t="shared" si="46"/>
        <v>0.8</v>
      </c>
      <c r="D1920" s="3">
        <f t="shared" si="46"/>
        <v>1</v>
      </c>
      <c r="E1920" s="3">
        <f t="shared" si="46"/>
        <v>35</v>
      </c>
      <c r="F1920" s="2">
        <v>0</v>
      </c>
      <c r="G1920">
        <v>21.956641666666666</v>
      </c>
      <c r="H1920">
        <v>5340.711562897076</v>
      </c>
      <c r="I1920">
        <v>1100.6965822663556</v>
      </c>
      <c r="J1920">
        <v>45.222072434748469</v>
      </c>
      <c r="K1920">
        <v>40.767293864524511</v>
      </c>
      <c r="L1920">
        <v>33.477397809141344</v>
      </c>
    </row>
    <row r="1921" spans="1:12" x14ac:dyDescent="0.2">
      <c r="A1921" s="5" t="s">
        <v>4</v>
      </c>
      <c r="B1921" s="5">
        <v>50</v>
      </c>
      <c r="C1921" s="3">
        <f t="shared" si="46"/>
        <v>0.8</v>
      </c>
      <c r="D1921" s="3">
        <f t="shared" si="46"/>
        <v>1</v>
      </c>
      <c r="E1921" s="3">
        <f t="shared" si="46"/>
        <v>35</v>
      </c>
      <c r="F1921" s="2">
        <v>0</v>
      </c>
      <c r="G1921">
        <v>22.415151127700124</v>
      </c>
      <c r="H1921">
        <v>5845.3913595933918</v>
      </c>
      <c r="I1921">
        <f>I1920</f>
        <v>1100.6965822663556</v>
      </c>
      <c r="J1921">
        <v>89.196317395087746</v>
      </c>
      <c r="K1921">
        <v>86.686311160712108</v>
      </c>
      <c r="L1921">
        <v>70.182773425278796</v>
      </c>
    </row>
    <row r="1922" spans="1:12" x14ac:dyDescent="0.2">
      <c r="A1922" s="2" t="s">
        <v>3</v>
      </c>
      <c r="B1922" s="24">
        <v>0</v>
      </c>
      <c r="C1922" s="2">
        <v>1</v>
      </c>
      <c r="D1922" s="2">
        <v>1</v>
      </c>
      <c r="E1922" s="2">
        <v>0</v>
      </c>
      <c r="F1922" s="2">
        <v>0</v>
      </c>
      <c r="G1922">
        <v>27.539204627276575</v>
      </c>
      <c r="H1922">
        <v>9.8742058449809402</v>
      </c>
      <c r="I1922">
        <v>0</v>
      </c>
      <c r="J1922">
        <v>0</v>
      </c>
      <c r="K1922">
        <v>0</v>
      </c>
      <c r="L1922">
        <v>0</v>
      </c>
    </row>
    <row r="1923" spans="1:12" x14ac:dyDescent="0.2">
      <c r="A1923" s="2" t="s">
        <v>4</v>
      </c>
      <c r="B1923" s="25">
        <v>0</v>
      </c>
      <c r="C1923" s="2">
        <v>1</v>
      </c>
      <c r="D1923" s="2">
        <v>1</v>
      </c>
      <c r="E1923" s="2">
        <v>0</v>
      </c>
      <c r="F1923" s="2">
        <v>0</v>
      </c>
      <c r="G1923">
        <v>27.539204627276575</v>
      </c>
      <c r="H1923">
        <v>9.8742058449809402</v>
      </c>
      <c r="I1923">
        <v>0</v>
      </c>
      <c r="J1923">
        <v>0</v>
      </c>
      <c r="K1923">
        <v>0</v>
      </c>
      <c r="L1923">
        <v>0</v>
      </c>
    </row>
    <row r="1924" spans="1:12" x14ac:dyDescent="0.2">
      <c r="A1924" s="2" t="s">
        <v>3</v>
      </c>
      <c r="B1924" s="24">
        <v>0.1</v>
      </c>
      <c r="C1924" s="2">
        <v>1</v>
      </c>
      <c r="D1924" s="2">
        <v>1</v>
      </c>
      <c r="E1924" s="2">
        <v>0</v>
      </c>
      <c r="F1924" s="2">
        <v>0</v>
      </c>
      <c r="G1924">
        <v>27.528039501355352</v>
      </c>
      <c r="H1924">
        <v>20.535880559085129</v>
      </c>
      <c r="I1924">
        <v>1042.2659882323717</v>
      </c>
      <c r="J1924">
        <v>45.222072434748469</v>
      </c>
      <c r="K1924">
        <v>40.767293864524511</v>
      </c>
      <c r="L1924">
        <v>33.477397809141344</v>
      </c>
    </row>
    <row r="1925" spans="1:12" x14ac:dyDescent="0.2">
      <c r="A1925" s="2" t="s">
        <v>4</v>
      </c>
      <c r="B1925" s="25">
        <v>0.1</v>
      </c>
      <c r="C1925" s="2">
        <v>1</v>
      </c>
      <c r="D1925" s="2">
        <v>1</v>
      </c>
      <c r="E1925" s="2">
        <v>0</v>
      </c>
      <c r="F1925" s="2">
        <v>0</v>
      </c>
      <c r="G1925">
        <v>27.529182991454888</v>
      </c>
      <c r="H1925">
        <v>21.727701397712835</v>
      </c>
      <c r="I1925">
        <f>I1924</f>
        <v>1042.2659882323717</v>
      </c>
      <c r="J1925">
        <v>100</v>
      </c>
      <c r="K1925">
        <v>97.971291974103949</v>
      </c>
      <c r="L1925">
        <v>79.21370793789643</v>
      </c>
    </row>
    <row r="1926" spans="1:12" x14ac:dyDescent="0.2">
      <c r="A1926" s="2" t="s">
        <v>3</v>
      </c>
      <c r="B1926" s="24">
        <v>0.2</v>
      </c>
      <c r="C1926" s="2">
        <v>1</v>
      </c>
      <c r="D1926" s="2">
        <v>1</v>
      </c>
      <c r="E1926" s="2">
        <v>0</v>
      </c>
      <c r="F1926" s="2">
        <v>0</v>
      </c>
      <c r="G1926">
        <v>27.516874375434138</v>
      </c>
      <c r="H1926">
        <v>31.19755527318932</v>
      </c>
      <c r="I1926">
        <v>1042.2659882372243</v>
      </c>
      <c r="J1926">
        <v>45.222072434748469</v>
      </c>
      <c r="K1926">
        <v>40.767293864524511</v>
      </c>
      <c r="L1926">
        <v>33.477397809141344</v>
      </c>
    </row>
    <row r="1927" spans="1:12" x14ac:dyDescent="0.2">
      <c r="A1927" s="2" t="s">
        <v>4</v>
      </c>
      <c r="B1927" s="25">
        <v>0.2</v>
      </c>
      <c r="C1927" s="2">
        <v>1</v>
      </c>
      <c r="D1927" s="2">
        <v>1</v>
      </c>
      <c r="E1927" s="2">
        <v>0</v>
      </c>
      <c r="F1927" s="2">
        <v>0</v>
      </c>
      <c r="G1927">
        <v>27.519161355633202</v>
      </c>
      <c r="H1927">
        <v>33.581196950444721</v>
      </c>
      <c r="I1927">
        <f>I1926</f>
        <v>1042.2659882372243</v>
      </c>
      <c r="J1927">
        <v>100</v>
      </c>
      <c r="K1927">
        <v>97.971291974103949</v>
      </c>
      <c r="L1927">
        <v>79.21370793789643</v>
      </c>
    </row>
    <row r="1928" spans="1:12" x14ac:dyDescent="0.2">
      <c r="A1928" s="2" t="s">
        <v>3</v>
      </c>
      <c r="B1928" s="24">
        <v>0.3</v>
      </c>
      <c r="C1928" s="2">
        <v>1</v>
      </c>
      <c r="D1928" s="2">
        <v>1</v>
      </c>
      <c r="E1928" s="2">
        <v>0</v>
      </c>
      <c r="F1928" s="2">
        <v>0</v>
      </c>
      <c r="G1928">
        <v>27.505709249512915</v>
      </c>
      <c r="H1928">
        <v>41.859229987293517</v>
      </c>
      <c r="I1928">
        <v>1042.2659882356056</v>
      </c>
      <c r="J1928">
        <v>45.222072434748469</v>
      </c>
      <c r="K1928">
        <v>40.767293864524511</v>
      </c>
      <c r="L1928">
        <v>33.477397809141344</v>
      </c>
    </row>
    <row r="1929" spans="1:12" x14ac:dyDescent="0.2">
      <c r="A1929" s="2" t="s">
        <v>4</v>
      </c>
      <c r="B1929" s="25">
        <v>0.3</v>
      </c>
      <c r="C1929" s="2">
        <v>1</v>
      </c>
      <c r="D1929" s="2">
        <v>1</v>
      </c>
      <c r="E1929" s="2">
        <v>0</v>
      </c>
      <c r="F1929" s="2">
        <v>0</v>
      </c>
      <c r="G1929">
        <v>27.509139719811515</v>
      </c>
      <c r="H1929">
        <v>45.43469250317662</v>
      </c>
      <c r="I1929">
        <f>I1928</f>
        <v>1042.2659882356056</v>
      </c>
      <c r="J1929">
        <v>100</v>
      </c>
      <c r="K1929">
        <v>97.97129197410392</v>
      </c>
      <c r="L1929">
        <v>79.21370793789643</v>
      </c>
    </row>
    <row r="1930" spans="1:12" x14ac:dyDescent="0.2">
      <c r="A1930" s="2" t="s">
        <v>3</v>
      </c>
      <c r="B1930" s="24">
        <v>0.4</v>
      </c>
      <c r="C1930" s="2">
        <v>1</v>
      </c>
      <c r="D1930" s="2">
        <v>1</v>
      </c>
      <c r="E1930" s="2">
        <v>0</v>
      </c>
      <c r="F1930" s="2">
        <v>0</v>
      </c>
      <c r="G1930">
        <v>27.494544123591695</v>
      </c>
      <c r="H1930">
        <v>52.520904701397697</v>
      </c>
      <c r="I1930">
        <v>1042.2659882347971</v>
      </c>
      <c r="J1930">
        <v>45.222072434748469</v>
      </c>
      <c r="K1930">
        <v>40.767293864524511</v>
      </c>
      <c r="L1930">
        <v>33.477397809141344</v>
      </c>
    </row>
    <row r="1931" spans="1:12" x14ac:dyDescent="0.2">
      <c r="A1931" s="2" t="s">
        <v>4</v>
      </c>
      <c r="B1931" s="25">
        <v>0.4</v>
      </c>
      <c r="C1931" s="2">
        <v>1</v>
      </c>
      <c r="D1931" s="2">
        <v>1</v>
      </c>
      <c r="E1931" s="2">
        <v>0</v>
      </c>
      <c r="F1931" s="2">
        <v>0</v>
      </c>
      <c r="G1931">
        <v>27.499118083989831</v>
      </c>
      <c r="H1931">
        <v>57.288188055908506</v>
      </c>
      <c r="I1931">
        <f>I1930</f>
        <v>1042.2659882347971</v>
      </c>
      <c r="J1931">
        <v>100</v>
      </c>
      <c r="K1931">
        <v>97.971291974103949</v>
      </c>
      <c r="L1931">
        <v>79.21370793789643</v>
      </c>
    </row>
    <row r="1932" spans="1:12" x14ac:dyDescent="0.2">
      <c r="A1932" s="2" t="s">
        <v>3</v>
      </c>
      <c r="B1932" s="24">
        <v>0.5</v>
      </c>
      <c r="C1932" s="2">
        <v>1</v>
      </c>
      <c r="D1932" s="2">
        <v>1</v>
      </c>
      <c r="E1932" s="2">
        <v>0</v>
      </c>
      <c r="F1932" s="2">
        <v>0</v>
      </c>
      <c r="G1932">
        <v>27.483378997670474</v>
      </c>
      <c r="H1932">
        <v>63.182579415501891</v>
      </c>
      <c r="I1932">
        <v>1042.2659882349597</v>
      </c>
      <c r="J1932">
        <v>45.222072434748469</v>
      </c>
      <c r="K1932">
        <v>40.767293864524525</v>
      </c>
      <c r="L1932">
        <v>33.477397809141344</v>
      </c>
    </row>
    <row r="1933" spans="1:12" x14ac:dyDescent="0.2">
      <c r="A1933" s="2" t="s">
        <v>4</v>
      </c>
      <c r="B1933" s="25">
        <v>0.5</v>
      </c>
      <c r="C1933" s="2">
        <v>1</v>
      </c>
      <c r="D1933" s="2">
        <v>1</v>
      </c>
      <c r="E1933" s="2">
        <v>0</v>
      </c>
      <c r="F1933" s="2">
        <v>0</v>
      </c>
      <c r="G1933">
        <v>27.489096448168144</v>
      </c>
      <c r="H1933">
        <v>69.141683608640406</v>
      </c>
      <c r="I1933">
        <f>I1932</f>
        <v>1042.2659882349597</v>
      </c>
      <c r="J1933">
        <v>100</v>
      </c>
      <c r="K1933">
        <v>97.971291974103949</v>
      </c>
      <c r="L1933">
        <v>79.21370793789643</v>
      </c>
    </row>
    <row r="1934" spans="1:12" x14ac:dyDescent="0.2">
      <c r="A1934" s="2" t="s">
        <v>3</v>
      </c>
      <c r="B1934" s="24">
        <v>1</v>
      </c>
      <c r="C1934" s="2">
        <v>1</v>
      </c>
      <c r="D1934" s="2">
        <v>1</v>
      </c>
      <c r="E1934" s="2">
        <v>0</v>
      </c>
      <c r="F1934" s="2">
        <v>0</v>
      </c>
      <c r="G1934">
        <v>27.427553368064377</v>
      </c>
      <c r="H1934">
        <v>116.49095298602285</v>
      </c>
      <c r="I1934">
        <v>1042.2659882349571</v>
      </c>
      <c r="J1934">
        <v>45.222072434748469</v>
      </c>
      <c r="K1934">
        <v>40.767293864524525</v>
      </c>
      <c r="L1934">
        <v>33.477397809141344</v>
      </c>
    </row>
    <row r="1935" spans="1:12" x14ac:dyDescent="0.2">
      <c r="A1935" s="2" t="s">
        <v>4</v>
      </c>
      <c r="B1935" s="25">
        <v>1</v>
      </c>
      <c r="C1935" s="2">
        <v>1</v>
      </c>
      <c r="D1935" s="2">
        <v>1</v>
      </c>
      <c r="E1935" s="2">
        <v>0</v>
      </c>
      <c r="F1935" s="2">
        <v>0</v>
      </c>
      <c r="G1935">
        <v>27.438988269059717</v>
      </c>
      <c r="H1935">
        <v>128.40916137229985</v>
      </c>
      <c r="I1935">
        <f>I1934</f>
        <v>1042.2659882349571</v>
      </c>
      <c r="J1935">
        <v>100</v>
      </c>
      <c r="K1935">
        <v>97.971291974103949</v>
      </c>
      <c r="L1935">
        <v>79.21370793789643</v>
      </c>
    </row>
    <row r="1936" spans="1:12" x14ac:dyDescent="0.2">
      <c r="A1936" s="2" t="s">
        <v>3</v>
      </c>
      <c r="B1936" s="24">
        <v>2</v>
      </c>
      <c r="C1936" s="2">
        <v>1</v>
      </c>
      <c r="D1936" s="2">
        <v>1</v>
      </c>
      <c r="E1936" s="2">
        <v>0</v>
      </c>
      <c r="F1936" s="2">
        <v>0</v>
      </c>
      <c r="G1936">
        <v>27.315902108852182</v>
      </c>
      <c r="H1936">
        <v>223.10770012706476</v>
      </c>
      <c r="I1936">
        <v>1042.2659882349585</v>
      </c>
      <c r="J1936">
        <v>45.222072434748469</v>
      </c>
      <c r="K1936">
        <v>40.767293864524525</v>
      </c>
      <c r="L1936">
        <v>33.477397809141344</v>
      </c>
    </row>
    <row r="1937" spans="1:12" x14ac:dyDescent="0.2">
      <c r="A1937" s="2" t="s">
        <v>4</v>
      </c>
      <c r="B1937" s="25">
        <v>2</v>
      </c>
      <c r="C1937" s="2">
        <v>1</v>
      </c>
      <c r="D1937" s="2">
        <v>1</v>
      </c>
      <c r="E1937" s="2">
        <v>0</v>
      </c>
      <c r="F1937" s="2">
        <v>0</v>
      </c>
      <c r="G1937">
        <v>27.338771910842862</v>
      </c>
      <c r="H1937">
        <v>246.94411689961879</v>
      </c>
      <c r="I1937">
        <f>I1936</f>
        <v>1042.2659882349585</v>
      </c>
      <c r="J1937">
        <v>100</v>
      </c>
      <c r="K1937">
        <v>97.971291974103949</v>
      </c>
      <c r="L1937">
        <v>79.21370793789643</v>
      </c>
    </row>
    <row r="1938" spans="1:12" x14ac:dyDescent="0.2">
      <c r="A1938" s="2" t="s">
        <v>3</v>
      </c>
      <c r="B1938" s="24">
        <v>3</v>
      </c>
      <c r="C1938" s="2">
        <v>1</v>
      </c>
      <c r="D1938" s="2">
        <v>1</v>
      </c>
      <c r="E1938" s="2">
        <v>0</v>
      </c>
      <c r="F1938" s="2">
        <v>0</v>
      </c>
      <c r="G1938">
        <v>27.20425084963998</v>
      </c>
      <c r="H1938">
        <v>329.72444726810664</v>
      </c>
      <c r="I1938">
        <v>1042.2659882349587</v>
      </c>
      <c r="J1938">
        <v>45.222072434748469</v>
      </c>
      <c r="K1938">
        <v>40.767293864524518</v>
      </c>
      <c r="L1938">
        <v>33.477397809141344</v>
      </c>
    </row>
    <row r="1939" spans="1:12" x14ac:dyDescent="0.2">
      <c r="A1939" s="2" t="s">
        <v>4</v>
      </c>
      <c r="B1939" s="25">
        <v>3</v>
      </c>
      <c r="C1939" s="2">
        <v>1</v>
      </c>
      <c r="D1939" s="2">
        <v>1</v>
      </c>
      <c r="E1939" s="2">
        <v>0</v>
      </c>
      <c r="F1939" s="2">
        <v>0</v>
      </c>
      <c r="G1939">
        <v>27.238555552626</v>
      </c>
      <c r="H1939">
        <v>365.47907242693771</v>
      </c>
      <c r="I1939">
        <f>I1938</f>
        <v>1042.2659882349587</v>
      </c>
      <c r="J1939">
        <v>100</v>
      </c>
      <c r="K1939">
        <v>97.971291974103949</v>
      </c>
      <c r="L1939">
        <v>79.21370793789643</v>
      </c>
    </row>
    <row r="1940" spans="1:12" x14ac:dyDescent="0.2">
      <c r="A1940" s="2" t="s">
        <v>3</v>
      </c>
      <c r="B1940" s="24">
        <v>4</v>
      </c>
      <c r="C1940" s="2">
        <v>1</v>
      </c>
      <c r="D1940" s="2">
        <v>1</v>
      </c>
      <c r="E1940" s="2">
        <v>0</v>
      </c>
      <c r="F1940" s="2">
        <v>0</v>
      </c>
      <c r="G1940">
        <v>27.092599590427781</v>
      </c>
      <c r="H1940">
        <v>436.34119440914856</v>
      </c>
      <c r="I1940">
        <v>1042.2659882348776</v>
      </c>
      <c r="J1940">
        <v>45.222072434748469</v>
      </c>
      <c r="K1940">
        <v>40.767293864524525</v>
      </c>
      <c r="L1940">
        <v>33.477397809141344</v>
      </c>
    </row>
    <row r="1941" spans="1:12" x14ac:dyDescent="0.2">
      <c r="A1941" s="2" t="s">
        <v>4</v>
      </c>
      <c r="B1941" s="25">
        <v>4</v>
      </c>
      <c r="C1941" s="2">
        <v>1</v>
      </c>
      <c r="D1941" s="2">
        <v>1</v>
      </c>
      <c r="E1941" s="2">
        <v>0</v>
      </c>
      <c r="F1941" s="2">
        <v>0</v>
      </c>
      <c r="G1941">
        <v>27.138339194409145</v>
      </c>
      <c r="H1941">
        <v>484.01402795425662</v>
      </c>
      <c r="I1941">
        <f>I1940</f>
        <v>1042.2659882348776</v>
      </c>
      <c r="J1941">
        <v>100</v>
      </c>
      <c r="K1941">
        <v>97.971291974103949</v>
      </c>
      <c r="L1941">
        <v>79.21370793789643</v>
      </c>
    </row>
    <row r="1942" spans="1:12" x14ac:dyDescent="0.2">
      <c r="A1942" s="2" t="s">
        <v>3</v>
      </c>
      <c r="B1942" s="24">
        <v>5</v>
      </c>
      <c r="C1942" s="2">
        <v>1</v>
      </c>
      <c r="D1942" s="2">
        <v>1</v>
      </c>
      <c r="E1942" s="2">
        <v>0</v>
      </c>
      <c r="F1942" s="2">
        <v>0</v>
      </c>
      <c r="G1942">
        <v>26.980948331215586</v>
      </c>
      <c r="H1942">
        <v>542.95794155019041</v>
      </c>
      <c r="I1942">
        <v>1042.2659882349592</v>
      </c>
      <c r="J1942">
        <v>45.222072434748476</v>
      </c>
      <c r="K1942">
        <v>40.767293864524518</v>
      </c>
      <c r="L1942">
        <v>33.477397809141344</v>
      </c>
    </row>
    <row r="1943" spans="1:12" x14ac:dyDescent="0.2">
      <c r="A1943" s="2" t="s">
        <v>4</v>
      </c>
      <c r="B1943" s="25">
        <v>5</v>
      </c>
      <c r="C1943" s="2">
        <v>1</v>
      </c>
      <c r="D1943" s="2">
        <v>1</v>
      </c>
      <c r="E1943" s="2">
        <v>0</v>
      </c>
      <c r="F1943" s="2">
        <v>0</v>
      </c>
      <c r="G1943">
        <v>27.038122836192287</v>
      </c>
      <c r="H1943">
        <v>602.54898348157553</v>
      </c>
      <c r="I1943">
        <f>I1942</f>
        <v>1042.2659882349592</v>
      </c>
      <c r="J1943">
        <v>100</v>
      </c>
      <c r="K1943">
        <v>97.97129197410392</v>
      </c>
      <c r="L1943">
        <v>79.21370793789643</v>
      </c>
    </row>
    <row r="1944" spans="1:12" x14ac:dyDescent="0.2">
      <c r="A1944" s="2" t="s">
        <v>3</v>
      </c>
      <c r="B1944" s="24">
        <v>7.5</v>
      </c>
      <c r="C1944" s="2">
        <v>1</v>
      </c>
      <c r="D1944" s="2">
        <v>1</v>
      </c>
      <c r="E1944" s="2">
        <v>0</v>
      </c>
      <c r="F1944" s="2">
        <v>0</v>
      </c>
      <c r="G1944">
        <v>26.701820183185092</v>
      </c>
      <c r="H1944">
        <v>809.49980940279522</v>
      </c>
      <c r="I1944">
        <v>1042.2659882349153</v>
      </c>
      <c r="J1944">
        <v>45.222072434748469</v>
      </c>
      <c r="K1944">
        <v>40.767293864524504</v>
      </c>
      <c r="L1944">
        <v>33.477397809141337</v>
      </c>
    </row>
    <row r="1945" spans="1:12" x14ac:dyDescent="0.2">
      <c r="A1945" s="2" t="s">
        <v>4</v>
      </c>
      <c r="B1945" s="25">
        <v>7.5</v>
      </c>
      <c r="C1945" s="2">
        <v>1</v>
      </c>
      <c r="D1945" s="2">
        <v>1</v>
      </c>
      <c r="E1945" s="2">
        <v>0</v>
      </c>
      <c r="F1945" s="2">
        <v>0</v>
      </c>
      <c r="G1945">
        <v>26.787581940650146</v>
      </c>
      <c r="H1945">
        <v>898.88637229987285</v>
      </c>
      <c r="I1945">
        <f>I1944</f>
        <v>1042.2659882349153</v>
      </c>
      <c r="J1945">
        <v>100</v>
      </c>
      <c r="K1945">
        <v>97.97129197410392</v>
      </c>
      <c r="L1945">
        <v>79.213707937896416</v>
      </c>
    </row>
    <row r="1946" spans="1:12" x14ac:dyDescent="0.2">
      <c r="A1946" s="2" t="s">
        <v>3</v>
      </c>
      <c r="B1946" s="24">
        <v>10</v>
      </c>
      <c r="C1946" s="2">
        <v>1</v>
      </c>
      <c r="D1946" s="2">
        <v>1</v>
      </c>
      <c r="E1946" s="2">
        <v>0</v>
      </c>
      <c r="F1946" s="2">
        <v>0</v>
      </c>
      <c r="G1946">
        <v>26.422692035154594</v>
      </c>
      <c r="H1946">
        <v>1076.0416772553999</v>
      </c>
      <c r="I1946">
        <v>1042.2659882348944</v>
      </c>
      <c r="J1946">
        <v>45.222072434748476</v>
      </c>
      <c r="K1946">
        <v>40.767293864524518</v>
      </c>
      <c r="L1946">
        <v>33.477397809141344</v>
      </c>
    </row>
    <row r="1947" spans="1:12" x14ac:dyDescent="0.2">
      <c r="A1947" s="2" t="s">
        <v>4</v>
      </c>
      <c r="B1947" s="25">
        <v>10</v>
      </c>
      <c r="C1947" s="2">
        <v>1</v>
      </c>
      <c r="D1947" s="2">
        <v>1</v>
      </c>
      <c r="E1947" s="2">
        <v>0</v>
      </c>
      <c r="F1947" s="2">
        <v>0</v>
      </c>
      <c r="G1947">
        <v>26.537041045108001</v>
      </c>
      <c r="H1947">
        <v>1195.2237611181702</v>
      </c>
      <c r="I1947">
        <f>I1946</f>
        <v>1042.2659882348944</v>
      </c>
      <c r="J1947">
        <v>100</v>
      </c>
      <c r="K1947">
        <v>97.97129197410392</v>
      </c>
      <c r="L1947">
        <v>79.21370793789643</v>
      </c>
    </row>
    <row r="1948" spans="1:12" x14ac:dyDescent="0.2">
      <c r="A1948" s="2" t="s">
        <v>3</v>
      </c>
      <c r="B1948" s="24">
        <v>12.5</v>
      </c>
      <c r="C1948" s="2">
        <v>1</v>
      </c>
      <c r="D1948" s="2">
        <v>1</v>
      </c>
      <c r="E1948" s="2">
        <v>0</v>
      </c>
      <c r="F1948" s="2">
        <v>0</v>
      </c>
      <c r="G1948">
        <v>26.143563887124099</v>
      </c>
      <c r="H1948">
        <v>1342.5835451080047</v>
      </c>
      <c r="I1948">
        <v>1042.2659882348551</v>
      </c>
      <c r="J1948">
        <v>45.222072434748469</v>
      </c>
      <c r="K1948">
        <v>40.767293864524511</v>
      </c>
      <c r="L1948">
        <v>33.477397809141344</v>
      </c>
    </row>
    <row r="1949" spans="1:12" x14ac:dyDescent="0.2">
      <c r="A1949" s="2" t="s">
        <v>4</v>
      </c>
      <c r="B1949" s="25">
        <v>12.5</v>
      </c>
      <c r="C1949" s="2">
        <v>1</v>
      </c>
      <c r="D1949" s="2">
        <v>1</v>
      </c>
      <c r="E1949" s="2">
        <v>0</v>
      </c>
      <c r="F1949" s="2">
        <v>0</v>
      </c>
      <c r="G1949">
        <v>26.286500149565864</v>
      </c>
      <c r="H1949">
        <v>1491.5611499364675</v>
      </c>
      <c r="I1949">
        <f>I1948</f>
        <v>1042.2659882348551</v>
      </c>
      <c r="J1949">
        <v>100</v>
      </c>
      <c r="K1949">
        <v>97.971291974103934</v>
      </c>
      <c r="L1949">
        <v>79.21370793789643</v>
      </c>
    </row>
    <row r="1950" spans="1:12" x14ac:dyDescent="0.2">
      <c r="A1950" s="2" t="s">
        <v>3</v>
      </c>
      <c r="B1950" s="24">
        <v>15</v>
      </c>
      <c r="C1950" s="2">
        <v>1</v>
      </c>
      <c r="D1950" s="2">
        <v>1</v>
      </c>
      <c r="E1950" s="2">
        <v>0</v>
      </c>
      <c r="F1950" s="2">
        <v>0</v>
      </c>
      <c r="G1950">
        <v>25.864435739093597</v>
      </c>
      <c r="H1950">
        <v>1609.1254129606095</v>
      </c>
      <c r="I1950">
        <v>1042.2659882348721</v>
      </c>
      <c r="J1950">
        <v>45.222072434748469</v>
      </c>
      <c r="K1950">
        <v>40.767293864524504</v>
      </c>
      <c r="L1950">
        <v>33.477397809141337</v>
      </c>
    </row>
    <row r="1951" spans="1:12" x14ac:dyDescent="0.2">
      <c r="A1951" s="2" t="s">
        <v>4</v>
      </c>
      <c r="B1951" s="25">
        <v>15</v>
      </c>
      <c r="C1951" s="2">
        <v>1</v>
      </c>
      <c r="D1951" s="2">
        <v>1</v>
      </c>
      <c r="E1951" s="2">
        <v>0</v>
      </c>
      <c r="F1951" s="2">
        <v>0</v>
      </c>
      <c r="G1951">
        <v>26.035959254023712</v>
      </c>
      <c r="H1951">
        <v>1787.8985387547648</v>
      </c>
      <c r="I1951">
        <f>I1950</f>
        <v>1042.2659882348721</v>
      </c>
      <c r="J1951">
        <v>100</v>
      </c>
      <c r="K1951">
        <v>97.97129197410392</v>
      </c>
      <c r="L1951">
        <v>79.213707937896416</v>
      </c>
    </row>
    <row r="1952" spans="1:12" x14ac:dyDescent="0.2">
      <c r="A1952" s="2" t="s">
        <v>3</v>
      </c>
      <c r="B1952" s="24">
        <v>17.5</v>
      </c>
      <c r="C1952" s="2">
        <v>1</v>
      </c>
      <c r="D1952" s="2">
        <v>1</v>
      </c>
      <c r="E1952" s="2">
        <v>0</v>
      </c>
      <c r="F1952" s="2">
        <v>0</v>
      </c>
      <c r="G1952">
        <v>25.58530759106311</v>
      </c>
      <c r="H1952">
        <v>1875.6672808132141</v>
      </c>
      <c r="I1952">
        <v>1042.2659882348844</v>
      </c>
      <c r="J1952">
        <v>45.222072434748469</v>
      </c>
      <c r="K1952">
        <v>40.767293864524518</v>
      </c>
      <c r="L1952">
        <v>33.477397809141344</v>
      </c>
    </row>
    <row r="1953" spans="1:12" x14ac:dyDescent="0.2">
      <c r="A1953" s="2" t="s">
        <v>4</v>
      </c>
      <c r="B1953" s="25">
        <v>17.5</v>
      </c>
      <c r="C1953" s="2">
        <v>1</v>
      </c>
      <c r="D1953" s="2">
        <v>1</v>
      </c>
      <c r="E1953" s="2">
        <v>0</v>
      </c>
      <c r="F1953" s="2">
        <v>0</v>
      </c>
      <c r="G1953">
        <v>25.785418358481575</v>
      </c>
      <c r="H1953">
        <v>2084.2359275730619</v>
      </c>
      <c r="I1953">
        <f>I1952</f>
        <v>1042.2659882348844</v>
      </c>
      <c r="J1953">
        <v>100</v>
      </c>
      <c r="K1953">
        <v>97.971291974103949</v>
      </c>
      <c r="L1953">
        <v>79.213707937896444</v>
      </c>
    </row>
    <row r="1954" spans="1:12" x14ac:dyDescent="0.2">
      <c r="A1954" s="2" t="s">
        <v>3</v>
      </c>
      <c r="B1954" s="24">
        <v>20</v>
      </c>
      <c r="C1954" s="2">
        <v>1</v>
      </c>
      <c r="D1954" s="2">
        <v>1</v>
      </c>
      <c r="E1954" s="2">
        <v>0</v>
      </c>
      <c r="F1954" s="2">
        <v>0</v>
      </c>
      <c r="G1954">
        <v>25.306179443032615</v>
      </c>
      <c r="H1954">
        <v>2142.2091486658187</v>
      </c>
      <c r="I1954">
        <v>1042.2659882348783</v>
      </c>
      <c r="J1954">
        <v>45.222072434748476</v>
      </c>
      <c r="K1954">
        <v>40.767293864524518</v>
      </c>
      <c r="L1954">
        <v>33.477397809141344</v>
      </c>
    </row>
    <row r="1955" spans="1:12" x14ac:dyDescent="0.2">
      <c r="A1955" s="2" t="s">
        <v>4</v>
      </c>
      <c r="B1955" s="25">
        <v>20</v>
      </c>
      <c r="C1955" s="2">
        <v>1</v>
      </c>
      <c r="D1955" s="2">
        <v>1</v>
      </c>
      <c r="E1955" s="2">
        <v>0</v>
      </c>
      <c r="F1955" s="2">
        <v>0</v>
      </c>
      <c r="G1955">
        <v>25.534877462939434</v>
      </c>
      <c r="H1955">
        <v>2380.5733163913592</v>
      </c>
      <c r="I1955">
        <f>I1954</f>
        <v>1042.2659882348783</v>
      </c>
      <c r="J1955">
        <v>100</v>
      </c>
      <c r="K1955">
        <v>97.97129197410392</v>
      </c>
      <c r="L1955">
        <v>79.21370793789643</v>
      </c>
    </row>
    <row r="1956" spans="1:12" x14ac:dyDescent="0.2">
      <c r="A1956" s="5" t="s">
        <v>3</v>
      </c>
      <c r="B1956" s="26">
        <v>30</v>
      </c>
      <c r="C1956" s="3">
        <f t="shared" ref="C1956:E1961" si="47">C1955</f>
        <v>1</v>
      </c>
      <c r="D1956" s="3">
        <f t="shared" si="47"/>
        <v>1</v>
      </c>
      <c r="E1956" s="3">
        <f t="shared" si="47"/>
        <v>0</v>
      </c>
      <c r="F1956" s="2">
        <v>0</v>
      </c>
      <c r="G1956">
        <v>24.18966685091063</v>
      </c>
      <c r="H1956">
        <v>3208.3766200762379</v>
      </c>
      <c r="I1956">
        <v>1042.265988234883</v>
      </c>
      <c r="J1956">
        <v>45.222072434748469</v>
      </c>
      <c r="K1956">
        <v>40.767293864524504</v>
      </c>
      <c r="L1956">
        <v>33.477397809141337</v>
      </c>
    </row>
    <row r="1957" spans="1:12" x14ac:dyDescent="0.2">
      <c r="A1957" s="5" t="s">
        <v>4</v>
      </c>
      <c r="B1957" s="26">
        <v>30</v>
      </c>
      <c r="C1957" s="3">
        <f t="shared" si="47"/>
        <v>1</v>
      </c>
      <c r="D1957" s="3">
        <f t="shared" si="47"/>
        <v>1</v>
      </c>
      <c r="E1957" s="3">
        <f t="shared" si="47"/>
        <v>0</v>
      </c>
      <c r="F1957" s="2">
        <v>0</v>
      </c>
      <c r="G1957">
        <v>24.532713880770856</v>
      </c>
      <c r="H1957">
        <v>3565.9228716645484</v>
      </c>
      <c r="I1957">
        <f>I1956</f>
        <v>1042.265988234883</v>
      </c>
      <c r="J1957">
        <v>100</v>
      </c>
      <c r="K1957">
        <v>97.97129197410392</v>
      </c>
      <c r="L1957">
        <v>79.213707937896416</v>
      </c>
    </row>
    <row r="1958" spans="1:12" x14ac:dyDescent="0.2">
      <c r="A1958" s="5" t="s">
        <v>3</v>
      </c>
      <c r="B1958" s="26">
        <v>40</v>
      </c>
      <c r="C1958" s="3">
        <f t="shared" si="47"/>
        <v>1</v>
      </c>
      <c r="D1958" s="3">
        <f t="shared" si="47"/>
        <v>1</v>
      </c>
      <c r="E1958" s="3">
        <f t="shared" si="47"/>
        <v>0</v>
      </c>
      <c r="F1958" s="2">
        <v>0</v>
      </c>
      <c r="G1958">
        <v>23.073154258788644</v>
      </c>
      <c r="H1958">
        <v>4274.5440914866567</v>
      </c>
      <c r="I1958">
        <v>1042.2659882348783</v>
      </c>
      <c r="J1958">
        <v>45.222072434748476</v>
      </c>
      <c r="K1958">
        <v>40.767293864524518</v>
      </c>
      <c r="L1958">
        <v>33.477397809141344</v>
      </c>
    </row>
    <row r="1959" spans="1:12" x14ac:dyDescent="0.2">
      <c r="A1959" s="5" t="s">
        <v>4</v>
      </c>
      <c r="B1959" s="26">
        <v>40</v>
      </c>
      <c r="C1959" s="3">
        <f t="shared" si="47"/>
        <v>1</v>
      </c>
      <c r="D1959" s="3">
        <f t="shared" si="47"/>
        <v>1</v>
      </c>
      <c r="E1959" s="3">
        <f t="shared" si="47"/>
        <v>0</v>
      </c>
      <c r="F1959" s="2">
        <v>0</v>
      </c>
      <c r="G1959">
        <v>23.530550298602282</v>
      </c>
      <c r="H1959">
        <v>4751.2724269377377</v>
      </c>
      <c r="I1959">
        <f>I1958</f>
        <v>1042.2659882348783</v>
      </c>
      <c r="J1959">
        <v>100</v>
      </c>
      <c r="K1959">
        <v>97.97129197410392</v>
      </c>
      <c r="L1959">
        <v>79.21370793789643</v>
      </c>
    </row>
    <row r="1960" spans="1:12" x14ac:dyDescent="0.2">
      <c r="A1960" s="5" t="s">
        <v>3</v>
      </c>
      <c r="B1960" s="26">
        <v>50</v>
      </c>
      <c r="C1960" s="3">
        <f t="shared" si="47"/>
        <v>1</v>
      </c>
      <c r="D1960" s="3">
        <f t="shared" si="47"/>
        <v>1</v>
      </c>
      <c r="E1960" s="3">
        <f t="shared" si="47"/>
        <v>0</v>
      </c>
      <c r="F1960" s="2">
        <v>0</v>
      </c>
      <c r="G1960">
        <v>21.956641666666666</v>
      </c>
      <c r="H1960">
        <v>5340.711562897076</v>
      </c>
      <c r="I1960">
        <v>1042.2659882348746</v>
      </c>
      <c r="J1960">
        <v>45.222072434748469</v>
      </c>
      <c r="K1960">
        <v>40.767293864524511</v>
      </c>
      <c r="L1960">
        <v>33.477397809141344</v>
      </c>
    </row>
    <row r="1961" spans="1:12" x14ac:dyDescent="0.2">
      <c r="A1961" s="5" t="s">
        <v>4</v>
      </c>
      <c r="B1961" s="5">
        <v>50</v>
      </c>
      <c r="C1961" s="3">
        <f t="shared" si="47"/>
        <v>1</v>
      </c>
      <c r="D1961" s="3">
        <f t="shared" si="47"/>
        <v>1</v>
      </c>
      <c r="E1961" s="3">
        <f t="shared" si="47"/>
        <v>0</v>
      </c>
      <c r="F1961" s="2">
        <v>0</v>
      </c>
      <c r="G1961">
        <v>22.528386716433715</v>
      </c>
      <c r="H1961">
        <v>5936.6219822109269</v>
      </c>
      <c r="I1961">
        <f>I1960</f>
        <v>1042.2659882348746</v>
      </c>
      <c r="J1961">
        <v>100</v>
      </c>
      <c r="K1961">
        <v>97.971291974103934</v>
      </c>
      <c r="L1961">
        <v>79.21370793789643</v>
      </c>
    </row>
    <row r="1962" spans="1:12" x14ac:dyDescent="0.2">
      <c r="A1962" s="4" t="s">
        <v>3</v>
      </c>
      <c r="B1962" s="24">
        <v>0</v>
      </c>
      <c r="C1962" s="2">
        <v>1</v>
      </c>
      <c r="D1962" s="2">
        <v>1</v>
      </c>
      <c r="E1962" s="2">
        <v>5</v>
      </c>
      <c r="F1962" s="2">
        <v>0</v>
      </c>
      <c r="G1962">
        <v>27.539204627276575</v>
      </c>
      <c r="H1962">
        <v>9.8742058449809402</v>
      </c>
      <c r="I1962">
        <v>0</v>
      </c>
      <c r="J1962">
        <v>0</v>
      </c>
      <c r="K1962">
        <v>0</v>
      </c>
      <c r="L1962">
        <v>0</v>
      </c>
    </row>
    <row r="1963" spans="1:12" x14ac:dyDescent="0.2">
      <c r="A1963" s="5" t="s">
        <v>4</v>
      </c>
      <c r="B1963" s="25">
        <v>0</v>
      </c>
      <c r="C1963" s="2">
        <v>1</v>
      </c>
      <c r="D1963" s="2">
        <v>1</v>
      </c>
      <c r="E1963" s="2">
        <v>5</v>
      </c>
      <c r="F1963" s="2">
        <v>0</v>
      </c>
      <c r="G1963">
        <v>27.539204627276575</v>
      </c>
      <c r="H1963">
        <v>14.874205844980938</v>
      </c>
      <c r="I1963">
        <v>0</v>
      </c>
      <c r="J1963">
        <v>0</v>
      </c>
      <c r="K1963">
        <v>0</v>
      </c>
      <c r="L1963">
        <v>0</v>
      </c>
    </row>
    <row r="1964" spans="1:12" x14ac:dyDescent="0.2">
      <c r="A1964" s="5" t="s">
        <v>3</v>
      </c>
      <c r="B1964" s="24">
        <v>0.1</v>
      </c>
      <c r="C1964" s="2">
        <v>1</v>
      </c>
      <c r="D1964" s="2">
        <v>1</v>
      </c>
      <c r="E1964" s="2">
        <v>5</v>
      </c>
      <c r="F1964" s="2">
        <v>0</v>
      </c>
      <c r="G1964">
        <v>27.528039501355352</v>
      </c>
      <c r="H1964">
        <v>20.535880559085129</v>
      </c>
      <c r="I1964">
        <v>5410.3562834587065</v>
      </c>
      <c r="J1964">
        <v>45.222072434748469</v>
      </c>
      <c r="K1964">
        <v>40.767293864524511</v>
      </c>
      <c r="L1964">
        <v>33.477397809141344</v>
      </c>
    </row>
    <row r="1965" spans="1:12" x14ac:dyDescent="0.2">
      <c r="A1965" s="5" t="s">
        <v>4</v>
      </c>
      <c r="B1965" s="25">
        <v>0.1</v>
      </c>
      <c r="C1965" s="2">
        <v>1</v>
      </c>
      <c r="D1965" s="2">
        <v>1</v>
      </c>
      <c r="E1965" s="2">
        <v>5</v>
      </c>
      <c r="F1965" s="2">
        <v>0</v>
      </c>
      <c r="G1965">
        <v>27.529184047098681</v>
      </c>
      <c r="H1965">
        <v>26.728280813214738</v>
      </c>
      <c r="I1965">
        <f>I1964</f>
        <v>5410.3562834587065</v>
      </c>
      <c r="J1965">
        <v>100</v>
      </c>
      <c r="K1965">
        <v>97.96943456381436</v>
      </c>
      <c r="L1965">
        <v>79.209591821591602</v>
      </c>
    </row>
    <row r="1966" spans="1:12" x14ac:dyDescent="0.2">
      <c r="A1966" s="5" t="s">
        <v>3</v>
      </c>
      <c r="B1966" s="24">
        <v>0.2</v>
      </c>
      <c r="C1966" s="2">
        <v>1</v>
      </c>
      <c r="D1966" s="2">
        <v>1</v>
      </c>
      <c r="E1966" s="2">
        <v>5</v>
      </c>
      <c r="F1966" s="2">
        <v>0</v>
      </c>
      <c r="G1966">
        <v>27.516874375434138</v>
      </c>
      <c r="H1966">
        <v>31.19755527318932</v>
      </c>
      <c r="I1966">
        <v>3226.083601865721</v>
      </c>
      <c r="J1966">
        <v>45.222072434748469</v>
      </c>
      <c r="K1966">
        <v>40.767293864524511</v>
      </c>
      <c r="L1966">
        <v>33.477397809141344</v>
      </c>
    </row>
    <row r="1967" spans="1:12" x14ac:dyDescent="0.2">
      <c r="A1967" s="5" t="s">
        <v>4</v>
      </c>
      <c r="B1967" s="25">
        <v>0.2</v>
      </c>
      <c r="C1967" s="2">
        <v>1</v>
      </c>
      <c r="D1967" s="2">
        <v>1</v>
      </c>
      <c r="E1967" s="2">
        <v>5</v>
      </c>
      <c r="F1967" s="2">
        <v>0</v>
      </c>
      <c r="G1967">
        <v>27.519163466920791</v>
      </c>
      <c r="H1967">
        <v>38.582355781448534</v>
      </c>
      <c r="I1967">
        <f>I1966</f>
        <v>3226.083601865721</v>
      </c>
      <c r="J1967">
        <v>100</v>
      </c>
      <c r="K1967">
        <v>97.96943456381436</v>
      </c>
      <c r="L1967">
        <v>79.209591821591602</v>
      </c>
    </row>
    <row r="1968" spans="1:12" x14ac:dyDescent="0.2">
      <c r="A1968" s="5" t="s">
        <v>3</v>
      </c>
      <c r="B1968" s="24">
        <v>0.3</v>
      </c>
      <c r="C1968" s="2">
        <v>1</v>
      </c>
      <c r="D1968" s="2">
        <v>1</v>
      </c>
      <c r="E1968" s="2">
        <v>5</v>
      </c>
      <c r="F1968" s="2">
        <v>0</v>
      </c>
      <c r="G1968">
        <v>27.505709249512915</v>
      </c>
      <c r="H1968">
        <v>41.859229987293517</v>
      </c>
      <c r="I1968">
        <v>2497.9927079880385</v>
      </c>
      <c r="J1968">
        <v>45.222072434748469</v>
      </c>
      <c r="K1968">
        <v>40.767293864524511</v>
      </c>
      <c r="L1968">
        <v>33.477397809141344</v>
      </c>
    </row>
    <row r="1969" spans="1:12" x14ac:dyDescent="0.2">
      <c r="A1969" s="5" t="s">
        <v>4</v>
      </c>
      <c r="B1969" s="25">
        <v>0.3</v>
      </c>
      <c r="C1969" s="2">
        <v>1</v>
      </c>
      <c r="D1969" s="2">
        <v>1</v>
      </c>
      <c r="E1969" s="2">
        <v>5</v>
      </c>
      <c r="F1969" s="2">
        <v>0</v>
      </c>
      <c r="G1969">
        <v>27.509142886742904</v>
      </c>
      <c r="H1969">
        <v>50.43643074968233</v>
      </c>
      <c r="I1969">
        <f>I1968</f>
        <v>2497.9927079880385</v>
      </c>
      <c r="J1969">
        <v>100</v>
      </c>
      <c r="K1969">
        <v>97.969434563814346</v>
      </c>
      <c r="L1969">
        <v>79.209591821591602</v>
      </c>
    </row>
    <row r="1970" spans="1:12" x14ac:dyDescent="0.2">
      <c r="A1970" s="5" t="s">
        <v>3</v>
      </c>
      <c r="B1970" s="24">
        <v>0.4</v>
      </c>
      <c r="C1970" s="2">
        <v>1</v>
      </c>
      <c r="D1970" s="2">
        <v>1</v>
      </c>
      <c r="E1970" s="2">
        <v>5</v>
      </c>
      <c r="F1970" s="2">
        <v>0</v>
      </c>
      <c r="G1970">
        <v>27.494544123591695</v>
      </c>
      <c r="H1970">
        <v>52.520904701397697</v>
      </c>
      <c r="I1970">
        <v>2133.9472610542098</v>
      </c>
      <c r="J1970">
        <v>45.222072434748469</v>
      </c>
      <c r="K1970">
        <v>40.767293864524511</v>
      </c>
      <c r="L1970">
        <v>33.477397809141344</v>
      </c>
    </row>
    <row r="1971" spans="1:12" x14ac:dyDescent="0.2">
      <c r="A1971" s="5" t="s">
        <v>4</v>
      </c>
      <c r="B1971" s="25">
        <v>0.4</v>
      </c>
      <c r="C1971" s="2">
        <v>1</v>
      </c>
      <c r="D1971" s="2">
        <v>1</v>
      </c>
      <c r="E1971" s="2">
        <v>5</v>
      </c>
      <c r="F1971" s="2">
        <v>0</v>
      </c>
      <c r="G1971">
        <v>27.499122306565013</v>
      </c>
      <c r="H1971">
        <v>62.290505717916133</v>
      </c>
      <c r="I1971">
        <f>I1970</f>
        <v>2133.9472610542098</v>
      </c>
      <c r="J1971">
        <v>100</v>
      </c>
      <c r="K1971">
        <v>97.96943456381436</v>
      </c>
      <c r="L1971">
        <v>79.209591821591602</v>
      </c>
    </row>
    <row r="1972" spans="1:12" x14ac:dyDescent="0.2">
      <c r="A1972" s="5" t="s">
        <v>3</v>
      </c>
      <c r="B1972" s="24">
        <v>0.5</v>
      </c>
      <c r="C1972" s="2">
        <v>1</v>
      </c>
      <c r="D1972" s="2">
        <v>1</v>
      </c>
      <c r="E1972" s="2">
        <v>5</v>
      </c>
      <c r="F1972" s="2">
        <v>0</v>
      </c>
      <c r="G1972">
        <v>27.483378997670474</v>
      </c>
      <c r="H1972">
        <v>63.182579415501891</v>
      </c>
      <c r="I1972">
        <v>1915.5199928950967</v>
      </c>
      <c r="J1972">
        <v>45.222072434748469</v>
      </c>
      <c r="K1972">
        <v>40.767293864524525</v>
      </c>
      <c r="L1972">
        <v>33.477397809141344</v>
      </c>
    </row>
    <row r="1973" spans="1:12" x14ac:dyDescent="0.2">
      <c r="A1973" s="5" t="s">
        <v>4</v>
      </c>
      <c r="B1973" s="25">
        <v>0.5</v>
      </c>
      <c r="C1973" s="2">
        <v>1</v>
      </c>
      <c r="D1973" s="2">
        <v>1</v>
      </c>
      <c r="E1973" s="2">
        <v>5</v>
      </c>
      <c r="F1973" s="2">
        <v>0</v>
      </c>
      <c r="G1973">
        <v>27.489101726387119</v>
      </c>
      <c r="H1973">
        <v>74.144580686149922</v>
      </c>
      <c r="I1973">
        <f>I1972</f>
        <v>1915.5199928950967</v>
      </c>
      <c r="J1973">
        <v>100</v>
      </c>
      <c r="K1973">
        <v>97.969434563814346</v>
      </c>
      <c r="L1973">
        <v>79.209591821591616</v>
      </c>
    </row>
    <row r="1974" spans="1:12" x14ac:dyDescent="0.2">
      <c r="A1974" s="5" t="s">
        <v>3</v>
      </c>
      <c r="B1974" s="24">
        <v>1</v>
      </c>
      <c r="C1974" s="2">
        <v>1</v>
      </c>
      <c r="D1974" s="2">
        <v>1</v>
      </c>
      <c r="E1974" s="2">
        <v>5</v>
      </c>
      <c r="F1974" s="2">
        <v>0</v>
      </c>
      <c r="G1974">
        <v>27.427553368064377</v>
      </c>
      <c r="H1974">
        <v>116.49095298602285</v>
      </c>
      <c r="I1974">
        <v>1478.665456574226</v>
      </c>
      <c r="J1974">
        <v>45.222072434748469</v>
      </c>
      <c r="K1974">
        <v>40.767293864524525</v>
      </c>
      <c r="L1974">
        <v>33.477397809141344</v>
      </c>
    </row>
    <row r="1975" spans="1:12" x14ac:dyDescent="0.2">
      <c r="A1975" s="5" t="s">
        <v>4</v>
      </c>
      <c r="B1975" s="25">
        <v>1</v>
      </c>
      <c r="C1975" s="2">
        <v>1</v>
      </c>
      <c r="D1975" s="2">
        <v>1</v>
      </c>
      <c r="E1975" s="2">
        <v>5</v>
      </c>
      <c r="F1975" s="2">
        <v>0</v>
      </c>
      <c r="G1975">
        <v>27.438998825497666</v>
      </c>
      <c r="H1975">
        <v>133.41495552731891</v>
      </c>
      <c r="I1975">
        <f>I1974</f>
        <v>1478.665456574226</v>
      </c>
      <c r="J1975">
        <v>100</v>
      </c>
      <c r="K1975">
        <v>97.969434563814346</v>
      </c>
      <c r="L1975">
        <v>79.209591821591616</v>
      </c>
    </row>
    <row r="1976" spans="1:12" x14ac:dyDescent="0.2">
      <c r="A1976" s="5" t="s">
        <v>3</v>
      </c>
      <c r="B1976" s="24">
        <v>2</v>
      </c>
      <c r="C1976" s="2">
        <v>1</v>
      </c>
      <c r="D1976" s="2">
        <v>1</v>
      </c>
      <c r="E1976" s="2">
        <v>5</v>
      </c>
      <c r="F1976" s="2">
        <v>0</v>
      </c>
      <c r="G1976">
        <v>27.315902108852182</v>
      </c>
      <c r="H1976">
        <v>223.10770012706476</v>
      </c>
      <c r="I1976">
        <v>1260.2381884137906</v>
      </c>
      <c r="J1976">
        <v>45.222072434748469</v>
      </c>
      <c r="K1976">
        <v>40.767293864524525</v>
      </c>
      <c r="L1976">
        <v>33.477397809141344</v>
      </c>
    </row>
    <row r="1977" spans="1:12" x14ac:dyDescent="0.2">
      <c r="A1977" s="5" t="s">
        <v>4</v>
      </c>
      <c r="B1977" s="25">
        <v>2</v>
      </c>
      <c r="C1977" s="2">
        <v>1</v>
      </c>
      <c r="D1977" s="2">
        <v>1</v>
      </c>
      <c r="E1977" s="2">
        <v>5</v>
      </c>
      <c r="F1977" s="2">
        <v>0</v>
      </c>
      <c r="G1977">
        <v>27.338793023718761</v>
      </c>
      <c r="H1977">
        <v>251.95570520965688</v>
      </c>
      <c r="I1977">
        <f>I1976</f>
        <v>1260.2381884137906</v>
      </c>
      <c r="J1977">
        <v>100</v>
      </c>
      <c r="K1977">
        <v>97.969434563814346</v>
      </c>
      <c r="L1977">
        <v>79.209591821591616</v>
      </c>
    </row>
    <row r="1978" spans="1:12" x14ac:dyDescent="0.2">
      <c r="A1978" s="5" t="s">
        <v>3</v>
      </c>
      <c r="B1978" s="24">
        <v>3</v>
      </c>
      <c r="C1978" s="2">
        <v>1</v>
      </c>
      <c r="D1978" s="2">
        <v>1</v>
      </c>
      <c r="E1978" s="2">
        <v>5</v>
      </c>
      <c r="F1978" s="2">
        <v>0</v>
      </c>
      <c r="G1978">
        <v>27.20425084963998</v>
      </c>
      <c r="H1978">
        <v>329.72444726810664</v>
      </c>
      <c r="I1978">
        <v>1187.4290990268551</v>
      </c>
      <c r="J1978">
        <v>45.222072434748469</v>
      </c>
      <c r="K1978">
        <v>40.767293864524518</v>
      </c>
      <c r="L1978">
        <v>33.477397809141344</v>
      </c>
    </row>
    <row r="1979" spans="1:12" x14ac:dyDescent="0.2">
      <c r="A1979" s="5" t="s">
        <v>4</v>
      </c>
      <c r="B1979" s="25">
        <v>3</v>
      </c>
      <c r="C1979" s="2">
        <v>1</v>
      </c>
      <c r="D1979" s="2">
        <v>1</v>
      </c>
      <c r="E1979" s="2">
        <v>5</v>
      </c>
      <c r="F1979" s="2">
        <v>0</v>
      </c>
      <c r="G1979">
        <v>27.238587221939852</v>
      </c>
      <c r="H1979">
        <v>370.4964548919948</v>
      </c>
      <c r="I1979">
        <f>I1978</f>
        <v>1187.4290990268551</v>
      </c>
      <c r="J1979">
        <v>100</v>
      </c>
      <c r="K1979">
        <v>97.969434563814346</v>
      </c>
      <c r="L1979">
        <v>79.209591821591602</v>
      </c>
    </row>
    <row r="1980" spans="1:12" x14ac:dyDescent="0.2">
      <c r="A1980" s="5" t="s">
        <v>3</v>
      </c>
      <c r="B1980" s="24">
        <v>4</v>
      </c>
      <c r="C1980" s="2">
        <v>1</v>
      </c>
      <c r="D1980" s="2">
        <v>1</v>
      </c>
      <c r="E1980" s="2">
        <v>5</v>
      </c>
      <c r="F1980" s="2">
        <v>0</v>
      </c>
      <c r="G1980">
        <v>27.092599590427781</v>
      </c>
      <c r="H1980">
        <v>436.34119440914856</v>
      </c>
      <c r="I1980">
        <v>1151.0245543334847</v>
      </c>
      <c r="J1980">
        <v>45.222072434748469</v>
      </c>
      <c r="K1980">
        <v>40.767293864524525</v>
      </c>
      <c r="L1980">
        <v>33.477397809141344</v>
      </c>
    </row>
    <row r="1981" spans="1:12" x14ac:dyDescent="0.2">
      <c r="A1981" s="5" t="s">
        <v>4</v>
      </c>
      <c r="B1981" s="25">
        <v>4</v>
      </c>
      <c r="C1981" s="2">
        <v>1</v>
      </c>
      <c r="D1981" s="2">
        <v>1</v>
      </c>
      <c r="E1981" s="2">
        <v>5</v>
      </c>
      <c r="F1981" s="2">
        <v>0</v>
      </c>
      <c r="G1981">
        <v>27.138381420160943</v>
      </c>
      <c r="H1981">
        <v>489.03720457433286</v>
      </c>
      <c r="I1981">
        <f>I1980</f>
        <v>1151.0245543334847</v>
      </c>
      <c r="J1981">
        <v>100</v>
      </c>
      <c r="K1981">
        <v>97.969434563814346</v>
      </c>
      <c r="L1981">
        <v>79.209591821591616</v>
      </c>
    </row>
    <row r="1982" spans="1:12" x14ac:dyDescent="0.2">
      <c r="A1982" s="5" t="s">
        <v>3</v>
      </c>
      <c r="B1982" s="24">
        <v>5</v>
      </c>
      <c r="C1982" s="2">
        <v>1</v>
      </c>
      <c r="D1982" s="2">
        <v>1</v>
      </c>
      <c r="E1982" s="2">
        <v>5</v>
      </c>
      <c r="F1982" s="2">
        <v>0</v>
      </c>
      <c r="G1982">
        <v>26.980948331215586</v>
      </c>
      <c r="H1982">
        <v>542.95794155019041</v>
      </c>
      <c r="I1982">
        <v>1129.1818275174596</v>
      </c>
      <c r="J1982">
        <v>45.222072434748476</v>
      </c>
      <c r="K1982">
        <v>40.767293864524518</v>
      </c>
      <c r="L1982">
        <v>33.477397809141344</v>
      </c>
    </row>
    <row r="1983" spans="1:12" x14ac:dyDescent="0.2">
      <c r="A1983" s="5" t="s">
        <v>4</v>
      </c>
      <c r="B1983" s="25">
        <v>5</v>
      </c>
      <c r="C1983" s="2">
        <v>1</v>
      </c>
      <c r="D1983" s="2">
        <v>1</v>
      </c>
      <c r="E1983" s="2">
        <v>5</v>
      </c>
      <c r="F1983" s="2">
        <v>0</v>
      </c>
      <c r="G1983">
        <v>27.038175618382038</v>
      </c>
      <c r="H1983">
        <v>607.57795425667075</v>
      </c>
      <c r="I1983">
        <f>I1982</f>
        <v>1129.1818275174596</v>
      </c>
      <c r="J1983">
        <v>100</v>
      </c>
      <c r="K1983">
        <v>97.969434563814346</v>
      </c>
      <c r="L1983">
        <v>79.209591821591602</v>
      </c>
    </row>
    <row r="1984" spans="1:12" x14ac:dyDescent="0.2">
      <c r="A1984" s="5" t="s">
        <v>3</v>
      </c>
      <c r="B1984" s="24">
        <v>7.5</v>
      </c>
      <c r="C1984" s="2">
        <v>1</v>
      </c>
      <c r="D1984" s="2">
        <v>1</v>
      </c>
      <c r="E1984" s="2">
        <v>5</v>
      </c>
      <c r="F1984" s="2">
        <v>0</v>
      </c>
      <c r="G1984">
        <v>26.701820183185092</v>
      </c>
      <c r="H1984">
        <v>809.49980940279522</v>
      </c>
      <c r="I1984">
        <v>1100.0581917626685</v>
      </c>
      <c r="J1984">
        <v>45.222072434748469</v>
      </c>
      <c r="K1984">
        <v>40.767293864524504</v>
      </c>
      <c r="L1984">
        <v>33.477397809141337</v>
      </c>
    </row>
    <row r="1985" spans="1:12" x14ac:dyDescent="0.2">
      <c r="A1985" s="5" t="s">
        <v>4</v>
      </c>
      <c r="B1985" s="25">
        <v>7.5</v>
      </c>
      <c r="C1985" s="2">
        <v>1</v>
      </c>
      <c r="D1985" s="2">
        <v>1</v>
      </c>
      <c r="E1985" s="2">
        <v>5</v>
      </c>
      <c r="F1985" s="2">
        <v>0</v>
      </c>
      <c r="G1985">
        <v>26.787661113934774</v>
      </c>
      <c r="H1985">
        <v>903.92982846251573</v>
      </c>
      <c r="I1985">
        <f>I1984</f>
        <v>1100.0581917626685</v>
      </c>
      <c r="J1985">
        <v>100</v>
      </c>
      <c r="K1985">
        <v>97.969434563814346</v>
      </c>
      <c r="L1985">
        <v>79.209591821591602</v>
      </c>
    </row>
    <row r="1986" spans="1:12" x14ac:dyDescent="0.2">
      <c r="A1986" s="5" t="s">
        <v>3</v>
      </c>
      <c r="B1986" s="24">
        <v>10</v>
      </c>
      <c r="C1986" s="2">
        <v>1</v>
      </c>
      <c r="D1986" s="2">
        <v>1</v>
      </c>
      <c r="E1986" s="2">
        <v>5</v>
      </c>
      <c r="F1986" s="2">
        <v>0</v>
      </c>
      <c r="G1986">
        <v>26.422692035154594</v>
      </c>
      <c r="H1986">
        <v>1076.0416772553999</v>
      </c>
      <c r="I1986">
        <v>1085.496373885308</v>
      </c>
      <c r="J1986">
        <v>45.222072434748476</v>
      </c>
      <c r="K1986">
        <v>40.767293864524518</v>
      </c>
      <c r="L1986">
        <v>33.477397809141344</v>
      </c>
    </row>
    <row r="1987" spans="1:12" x14ac:dyDescent="0.2">
      <c r="A1987" s="5" t="s">
        <v>4</v>
      </c>
      <c r="B1987" s="25">
        <v>10</v>
      </c>
      <c r="C1987" s="2">
        <v>1</v>
      </c>
      <c r="D1987" s="2">
        <v>1</v>
      </c>
      <c r="E1987" s="2">
        <v>5</v>
      </c>
      <c r="F1987" s="2">
        <v>0</v>
      </c>
      <c r="G1987">
        <v>26.537146609487504</v>
      </c>
      <c r="H1987">
        <v>1200.2817026683606</v>
      </c>
      <c r="I1987">
        <f>I1986</f>
        <v>1085.496373885308</v>
      </c>
      <c r="J1987">
        <v>100</v>
      </c>
      <c r="K1987">
        <v>97.969434563814346</v>
      </c>
      <c r="L1987">
        <v>79.209591821591602</v>
      </c>
    </row>
    <row r="1988" spans="1:12" x14ac:dyDescent="0.2">
      <c r="A1988" s="5" t="s">
        <v>3</v>
      </c>
      <c r="B1988" s="24">
        <v>12.5</v>
      </c>
      <c r="C1988" s="2">
        <v>1</v>
      </c>
      <c r="D1988" s="2">
        <v>1</v>
      </c>
      <c r="E1988" s="2">
        <v>5</v>
      </c>
      <c r="F1988" s="2">
        <v>0</v>
      </c>
      <c r="G1988">
        <v>26.143563887124099</v>
      </c>
      <c r="H1988">
        <v>1342.5835451080047</v>
      </c>
      <c r="I1988">
        <v>1076.7592831588915</v>
      </c>
      <c r="J1988">
        <v>45.222072434748469</v>
      </c>
      <c r="K1988">
        <v>40.767293864524511</v>
      </c>
      <c r="L1988">
        <v>33.477397809141344</v>
      </c>
    </row>
    <row r="1989" spans="1:12" x14ac:dyDescent="0.2">
      <c r="A1989" s="5" t="s">
        <v>4</v>
      </c>
      <c r="B1989" s="25">
        <v>12.5</v>
      </c>
      <c r="C1989" s="2">
        <v>1</v>
      </c>
      <c r="D1989" s="2">
        <v>1</v>
      </c>
      <c r="E1989" s="2">
        <v>5</v>
      </c>
      <c r="F1989" s="2">
        <v>0</v>
      </c>
      <c r="G1989">
        <v>26.286632105040237</v>
      </c>
      <c r="H1989">
        <v>1496.6335768742056</v>
      </c>
      <c r="I1989">
        <f>I1988</f>
        <v>1076.7592831588915</v>
      </c>
      <c r="J1989">
        <v>100</v>
      </c>
      <c r="K1989">
        <v>97.969434563814346</v>
      </c>
      <c r="L1989">
        <v>79.209591821591602</v>
      </c>
    </row>
    <row r="1990" spans="1:12" x14ac:dyDescent="0.2">
      <c r="A1990" s="5" t="s">
        <v>3</v>
      </c>
      <c r="B1990" s="24">
        <v>15</v>
      </c>
      <c r="C1990" s="2">
        <v>1</v>
      </c>
      <c r="D1990" s="2">
        <v>1</v>
      </c>
      <c r="E1990" s="2">
        <v>5</v>
      </c>
      <c r="F1990" s="2">
        <v>0</v>
      </c>
      <c r="G1990">
        <v>25.864435739093597</v>
      </c>
      <c r="H1990">
        <v>1609.1254129606095</v>
      </c>
      <c r="I1990">
        <v>1070.9345560079473</v>
      </c>
      <c r="J1990">
        <v>45.222072434748469</v>
      </c>
      <c r="K1990">
        <v>40.767293864524504</v>
      </c>
      <c r="L1990">
        <v>33.477397809141337</v>
      </c>
    </row>
    <row r="1991" spans="1:12" x14ac:dyDescent="0.2">
      <c r="A1991" s="5" t="s">
        <v>4</v>
      </c>
      <c r="B1991" s="25">
        <v>15</v>
      </c>
      <c r="C1991" s="2">
        <v>1</v>
      </c>
      <c r="D1991" s="2">
        <v>1</v>
      </c>
      <c r="E1991" s="2">
        <v>5</v>
      </c>
      <c r="F1991" s="2">
        <v>0</v>
      </c>
      <c r="G1991">
        <v>26.036117600592963</v>
      </c>
      <c r="H1991">
        <v>1792.9854510800506</v>
      </c>
      <c r="I1991">
        <f>I1990</f>
        <v>1070.9345560079473</v>
      </c>
      <c r="J1991">
        <v>100</v>
      </c>
      <c r="K1991">
        <v>97.969434563814346</v>
      </c>
      <c r="L1991">
        <v>79.209591821591602</v>
      </c>
    </row>
    <row r="1992" spans="1:12" x14ac:dyDescent="0.2">
      <c r="A1992" s="5" t="s">
        <v>3</v>
      </c>
      <c r="B1992" s="24">
        <v>17.5</v>
      </c>
      <c r="C1992" s="2">
        <v>1</v>
      </c>
      <c r="D1992" s="2">
        <v>1</v>
      </c>
      <c r="E1992" s="2">
        <v>5</v>
      </c>
      <c r="F1992" s="2">
        <v>0</v>
      </c>
      <c r="G1992">
        <v>25.58530759106311</v>
      </c>
      <c r="H1992">
        <v>1875.6672808132141</v>
      </c>
      <c r="I1992">
        <v>1066.7740366144549</v>
      </c>
      <c r="J1992">
        <v>45.222072434748469</v>
      </c>
      <c r="K1992">
        <v>40.767293864524518</v>
      </c>
      <c r="L1992">
        <v>33.477397809141344</v>
      </c>
    </row>
    <row r="1993" spans="1:12" x14ac:dyDescent="0.2">
      <c r="A1993" s="5" t="s">
        <v>4</v>
      </c>
      <c r="B1993" s="25">
        <v>17.5</v>
      </c>
      <c r="C1993" s="2">
        <v>1</v>
      </c>
      <c r="D1993" s="2">
        <v>1</v>
      </c>
      <c r="E1993" s="2">
        <v>5</v>
      </c>
      <c r="F1993" s="2">
        <v>0</v>
      </c>
      <c r="G1993">
        <v>25.785603096145696</v>
      </c>
      <c r="H1993">
        <v>2089.3373252858955</v>
      </c>
      <c r="I1993">
        <f>I1992</f>
        <v>1066.7740366144549</v>
      </c>
      <c r="J1993">
        <v>100</v>
      </c>
      <c r="K1993">
        <v>97.969434563814346</v>
      </c>
      <c r="L1993">
        <v>79.209591821591616</v>
      </c>
    </row>
    <row r="1994" spans="1:12" x14ac:dyDescent="0.2">
      <c r="A1994" s="5" t="s">
        <v>3</v>
      </c>
      <c r="B1994" s="24">
        <v>20</v>
      </c>
      <c r="C1994" s="2">
        <v>1</v>
      </c>
      <c r="D1994" s="2">
        <v>1</v>
      </c>
      <c r="E1994" s="2">
        <v>5</v>
      </c>
      <c r="F1994" s="2">
        <v>0</v>
      </c>
      <c r="G1994">
        <v>25.306179443032615</v>
      </c>
      <c r="H1994">
        <v>2142.2091486658187</v>
      </c>
      <c r="I1994">
        <v>1063.6536470692672</v>
      </c>
      <c r="J1994">
        <v>45.222072434748476</v>
      </c>
      <c r="K1994">
        <v>40.767293864524518</v>
      </c>
      <c r="L1994">
        <v>33.477397809141344</v>
      </c>
    </row>
    <row r="1995" spans="1:12" x14ac:dyDescent="0.2">
      <c r="A1995" s="5" t="s">
        <v>4</v>
      </c>
      <c r="B1995" s="25">
        <v>20</v>
      </c>
      <c r="C1995" s="2">
        <v>1</v>
      </c>
      <c r="D1995" s="2">
        <v>1</v>
      </c>
      <c r="E1995" s="2">
        <v>5</v>
      </c>
      <c r="F1995" s="2">
        <v>0</v>
      </c>
      <c r="G1995">
        <v>25.535088591698436</v>
      </c>
      <c r="H1995">
        <v>2385.6891994917401</v>
      </c>
      <c r="I1995">
        <f>I1994</f>
        <v>1063.6536470692672</v>
      </c>
      <c r="J1995">
        <v>100</v>
      </c>
      <c r="K1995">
        <v>97.969434563814346</v>
      </c>
      <c r="L1995">
        <v>79.209591821591602</v>
      </c>
    </row>
    <row r="1996" spans="1:12" x14ac:dyDescent="0.2">
      <c r="A1996" s="5" t="s">
        <v>3</v>
      </c>
      <c r="B1996" s="26">
        <v>30</v>
      </c>
      <c r="C1996" s="3">
        <f t="shared" ref="C1996:E2001" si="48">C1995</f>
        <v>1</v>
      </c>
      <c r="D1996" s="3">
        <f t="shared" si="48"/>
        <v>1</v>
      </c>
      <c r="E1996" s="3">
        <f t="shared" si="48"/>
        <v>5</v>
      </c>
      <c r="F1996" s="2">
        <v>0</v>
      </c>
      <c r="G1996">
        <v>24.18966685091063</v>
      </c>
      <c r="H1996">
        <v>3208.3766200762379</v>
      </c>
      <c r="I1996">
        <v>1056.3727381305978</v>
      </c>
      <c r="J1996">
        <v>45.222072434748469</v>
      </c>
      <c r="K1996">
        <v>40.767293864524504</v>
      </c>
      <c r="L1996">
        <v>33.477397809141337</v>
      </c>
    </row>
    <row r="1997" spans="1:12" x14ac:dyDescent="0.2">
      <c r="A1997" s="5" t="s">
        <v>4</v>
      </c>
      <c r="B1997" s="26">
        <v>30</v>
      </c>
      <c r="C1997" s="3">
        <f t="shared" si="48"/>
        <v>1</v>
      </c>
      <c r="D1997" s="3">
        <f t="shared" si="48"/>
        <v>1</v>
      </c>
      <c r="E1997" s="3">
        <f t="shared" si="48"/>
        <v>5</v>
      </c>
      <c r="F1997" s="2">
        <v>0</v>
      </c>
      <c r="G1997">
        <v>24.533030573909357</v>
      </c>
      <c r="H1997">
        <v>3571.09669631512</v>
      </c>
      <c r="I1997">
        <f>I1996</f>
        <v>1056.3727381305978</v>
      </c>
      <c r="J1997">
        <v>100</v>
      </c>
      <c r="K1997">
        <v>97.969434563814346</v>
      </c>
      <c r="L1997">
        <v>79.209591821591602</v>
      </c>
    </row>
    <row r="1998" spans="1:12" x14ac:dyDescent="0.2">
      <c r="A1998" s="5" t="s">
        <v>3</v>
      </c>
      <c r="B1998" s="26">
        <v>40</v>
      </c>
      <c r="C1998" s="3">
        <f t="shared" si="48"/>
        <v>1</v>
      </c>
      <c r="D1998" s="3">
        <f t="shared" si="48"/>
        <v>1</v>
      </c>
      <c r="E1998" s="3">
        <f t="shared" si="48"/>
        <v>5</v>
      </c>
      <c r="F1998" s="2">
        <v>0</v>
      </c>
      <c r="G1998">
        <v>23.073154258788644</v>
      </c>
      <c r="H1998">
        <v>4274.5440914866567</v>
      </c>
      <c r="I1998">
        <v>1052.7322836612468</v>
      </c>
      <c r="J1998">
        <v>45.222072434748476</v>
      </c>
      <c r="K1998">
        <v>40.767293864524518</v>
      </c>
      <c r="L1998">
        <v>33.477397809141344</v>
      </c>
    </row>
    <row r="1999" spans="1:12" x14ac:dyDescent="0.2">
      <c r="A1999" s="5" t="s">
        <v>4</v>
      </c>
      <c r="B1999" s="26">
        <v>40</v>
      </c>
      <c r="C1999" s="3">
        <f t="shared" si="48"/>
        <v>1</v>
      </c>
      <c r="D1999" s="3">
        <f t="shared" si="48"/>
        <v>1</v>
      </c>
      <c r="E1999" s="3">
        <f t="shared" si="48"/>
        <v>5</v>
      </c>
      <c r="F1999" s="2">
        <v>0</v>
      </c>
      <c r="G1999">
        <v>23.530972556120286</v>
      </c>
      <c r="H1999">
        <v>4756.5041931384994</v>
      </c>
      <c r="I1999">
        <f>I1998</f>
        <v>1052.7322836612468</v>
      </c>
      <c r="J1999">
        <v>100</v>
      </c>
      <c r="K1999">
        <v>97.969434563814346</v>
      </c>
      <c r="L1999">
        <v>79.209591821591602</v>
      </c>
    </row>
    <row r="2000" spans="1:12" x14ac:dyDescent="0.2">
      <c r="A2000" s="5" t="s">
        <v>3</v>
      </c>
      <c r="B2000" s="26">
        <v>50</v>
      </c>
      <c r="C2000" s="3">
        <f t="shared" si="48"/>
        <v>1</v>
      </c>
      <c r="D2000" s="3">
        <f t="shared" si="48"/>
        <v>1</v>
      </c>
      <c r="E2000" s="3">
        <f t="shared" si="48"/>
        <v>5</v>
      </c>
      <c r="F2000" s="2">
        <v>0</v>
      </c>
      <c r="G2000">
        <v>21.956641666666666</v>
      </c>
      <c r="H2000">
        <v>5340.711562897076</v>
      </c>
      <c r="I2000">
        <v>1050.5480109796556</v>
      </c>
      <c r="J2000">
        <v>45.222072434748469</v>
      </c>
      <c r="K2000">
        <v>40.767293864524511</v>
      </c>
      <c r="L2000">
        <v>33.477397809141344</v>
      </c>
    </row>
    <row r="2001" spans="1:12" x14ac:dyDescent="0.2">
      <c r="A2001" s="5" t="s">
        <v>4</v>
      </c>
      <c r="B2001" s="5">
        <v>50</v>
      </c>
      <c r="C2001" s="3">
        <f t="shared" si="48"/>
        <v>1</v>
      </c>
      <c r="D2001" s="3">
        <f t="shared" si="48"/>
        <v>1</v>
      </c>
      <c r="E2001" s="3">
        <f t="shared" si="48"/>
        <v>5</v>
      </c>
      <c r="F2001" s="2">
        <v>0</v>
      </c>
      <c r="G2001">
        <v>22.528914538331211</v>
      </c>
      <c r="H2001">
        <v>5941.9116899618793</v>
      </c>
      <c r="I2001">
        <f>I2000</f>
        <v>1050.5480109796556</v>
      </c>
      <c r="J2001">
        <v>100</v>
      </c>
      <c r="K2001">
        <v>97.969434563814346</v>
      </c>
      <c r="L2001">
        <v>79.209591821591602</v>
      </c>
    </row>
    <row r="2002" spans="1:12" x14ac:dyDescent="0.2">
      <c r="A2002" s="4" t="s">
        <v>3</v>
      </c>
      <c r="B2002" s="24">
        <v>0</v>
      </c>
      <c r="C2002" s="2">
        <v>1</v>
      </c>
      <c r="D2002" s="2">
        <v>1</v>
      </c>
      <c r="E2002" s="2">
        <v>10</v>
      </c>
      <c r="F2002" s="2">
        <v>0</v>
      </c>
      <c r="G2002">
        <v>27.539204627276575</v>
      </c>
      <c r="H2002">
        <v>9.8742058449809402</v>
      </c>
      <c r="I2002">
        <v>0</v>
      </c>
      <c r="J2002">
        <v>0</v>
      </c>
      <c r="K2002">
        <v>0</v>
      </c>
      <c r="L2002">
        <v>0</v>
      </c>
    </row>
    <row r="2003" spans="1:12" x14ac:dyDescent="0.2">
      <c r="A2003" s="5" t="s">
        <v>4</v>
      </c>
      <c r="B2003" s="25">
        <v>0</v>
      </c>
      <c r="C2003" s="2">
        <v>1</v>
      </c>
      <c r="D2003" s="2">
        <v>1</v>
      </c>
      <c r="E2003" s="2">
        <v>10</v>
      </c>
      <c r="F2003" s="2">
        <v>0</v>
      </c>
      <c r="G2003">
        <v>27.539204627276575</v>
      </c>
      <c r="H2003">
        <v>19.874205844980938</v>
      </c>
      <c r="I2003">
        <v>0</v>
      </c>
      <c r="J2003">
        <v>0</v>
      </c>
      <c r="K2003">
        <v>0</v>
      </c>
      <c r="L2003">
        <v>0</v>
      </c>
    </row>
    <row r="2004" spans="1:12" x14ac:dyDescent="0.2">
      <c r="A2004" s="5" t="s">
        <v>3</v>
      </c>
      <c r="B2004" s="24">
        <v>0.1</v>
      </c>
      <c r="C2004" s="2">
        <v>1</v>
      </c>
      <c r="D2004" s="2">
        <v>1</v>
      </c>
      <c r="E2004" s="2">
        <v>10</v>
      </c>
      <c r="F2004" s="2">
        <v>0</v>
      </c>
      <c r="G2004">
        <v>27.528039501355352</v>
      </c>
      <c r="H2004">
        <v>20.535880559085129</v>
      </c>
      <c r="I2004">
        <v>9782.1693666796655</v>
      </c>
      <c r="J2004">
        <v>45.222072434748469</v>
      </c>
      <c r="K2004">
        <v>40.767293864524511</v>
      </c>
      <c r="L2004">
        <v>33.477397809141344</v>
      </c>
    </row>
    <row r="2005" spans="1:12" x14ac:dyDescent="0.2">
      <c r="A2005" s="5" t="s">
        <v>4</v>
      </c>
      <c r="B2005" s="25">
        <v>0.1</v>
      </c>
      <c r="C2005" s="2">
        <v>1</v>
      </c>
      <c r="D2005" s="2">
        <v>1</v>
      </c>
      <c r="E2005" s="2">
        <v>10</v>
      </c>
      <c r="F2005" s="2">
        <v>0</v>
      </c>
      <c r="G2005">
        <v>27.529183699576446</v>
      </c>
      <c r="H2005">
        <v>31.728621346886907</v>
      </c>
      <c r="I2005">
        <f>I2004</f>
        <v>9782.1693666796655</v>
      </c>
      <c r="J2005">
        <v>100</v>
      </c>
      <c r="K2005">
        <v>97.967469664884405</v>
      </c>
      <c r="L2005">
        <v>79.200195428764886</v>
      </c>
    </row>
    <row r="2006" spans="1:12" x14ac:dyDescent="0.2">
      <c r="A2006" s="5" t="s">
        <v>3</v>
      </c>
      <c r="B2006" s="24">
        <v>0.2</v>
      </c>
      <c r="C2006" s="2">
        <v>1</v>
      </c>
      <c r="D2006" s="2">
        <v>1</v>
      </c>
      <c r="E2006" s="2">
        <v>10</v>
      </c>
      <c r="F2006" s="2">
        <v>0</v>
      </c>
      <c r="G2006">
        <v>27.516874375434138</v>
      </c>
      <c r="H2006">
        <v>31.19755527318932</v>
      </c>
      <c r="I2006">
        <v>5412.2971646435999</v>
      </c>
      <c r="J2006">
        <v>45.222072434748469</v>
      </c>
      <c r="K2006">
        <v>40.767293864524511</v>
      </c>
      <c r="L2006">
        <v>33.477397809141344</v>
      </c>
    </row>
    <row r="2007" spans="1:12" x14ac:dyDescent="0.2">
      <c r="A2007" s="5" t="s">
        <v>4</v>
      </c>
      <c r="B2007" s="25">
        <v>0.2</v>
      </c>
      <c r="C2007" s="2">
        <v>1</v>
      </c>
      <c r="D2007" s="2">
        <v>1</v>
      </c>
      <c r="E2007" s="2">
        <v>10</v>
      </c>
      <c r="F2007" s="2">
        <v>0</v>
      </c>
      <c r="G2007">
        <v>27.519162771876321</v>
      </c>
      <c r="H2007">
        <v>43.583036848792872</v>
      </c>
      <c r="I2007">
        <f>I2006</f>
        <v>5412.2971646435999</v>
      </c>
      <c r="J2007">
        <v>100</v>
      </c>
      <c r="K2007">
        <v>97.967469664884405</v>
      </c>
      <c r="L2007">
        <v>79.200195428764886</v>
      </c>
    </row>
    <row r="2008" spans="1:12" x14ac:dyDescent="0.2">
      <c r="A2008" s="5" t="s">
        <v>3</v>
      </c>
      <c r="B2008" s="24">
        <v>0.3</v>
      </c>
      <c r="C2008" s="2">
        <v>1</v>
      </c>
      <c r="D2008" s="2">
        <v>1</v>
      </c>
      <c r="E2008" s="2">
        <v>10</v>
      </c>
      <c r="F2008" s="2">
        <v>0</v>
      </c>
      <c r="G2008">
        <v>27.505709249512915</v>
      </c>
      <c r="H2008">
        <v>41.859229987293517</v>
      </c>
      <c r="I2008">
        <v>3955.6730972799323</v>
      </c>
      <c r="J2008">
        <v>45.222072434748469</v>
      </c>
      <c r="K2008">
        <v>40.767293864524511</v>
      </c>
      <c r="L2008">
        <v>33.477397809141344</v>
      </c>
    </row>
    <row r="2009" spans="1:12" x14ac:dyDescent="0.2">
      <c r="A2009" s="5" t="s">
        <v>4</v>
      </c>
      <c r="B2009" s="25">
        <v>0.3</v>
      </c>
      <c r="C2009" s="2">
        <v>1</v>
      </c>
      <c r="D2009" s="2">
        <v>1</v>
      </c>
      <c r="E2009" s="2">
        <v>10</v>
      </c>
      <c r="F2009" s="2">
        <v>0</v>
      </c>
      <c r="G2009">
        <v>27.509141844176195</v>
      </c>
      <c r="H2009">
        <v>55.437452350698848</v>
      </c>
      <c r="I2009">
        <f>I2008</f>
        <v>3955.6730972799323</v>
      </c>
      <c r="J2009">
        <v>100</v>
      </c>
      <c r="K2009">
        <v>97.967469664884391</v>
      </c>
      <c r="L2009">
        <v>79.200195428764886</v>
      </c>
    </row>
    <row r="2010" spans="1:12" x14ac:dyDescent="0.2">
      <c r="A2010" s="5" t="s">
        <v>3</v>
      </c>
      <c r="B2010" s="24">
        <v>0.4</v>
      </c>
      <c r="C2010" s="2">
        <v>1</v>
      </c>
      <c r="D2010" s="2">
        <v>1</v>
      </c>
      <c r="E2010" s="2">
        <v>10</v>
      </c>
      <c r="F2010" s="2">
        <v>0</v>
      </c>
      <c r="G2010">
        <v>27.494544123591695</v>
      </c>
      <c r="H2010">
        <v>52.520904701397697</v>
      </c>
      <c r="I2010">
        <v>3227.3610636028661</v>
      </c>
      <c r="J2010">
        <v>45.222072434748469</v>
      </c>
      <c r="K2010">
        <v>40.767293864524511</v>
      </c>
      <c r="L2010">
        <v>33.477397809141344</v>
      </c>
    </row>
    <row r="2011" spans="1:12" x14ac:dyDescent="0.2">
      <c r="A2011" s="5" t="s">
        <v>4</v>
      </c>
      <c r="B2011" s="25">
        <v>0.4</v>
      </c>
      <c r="C2011" s="2">
        <v>1</v>
      </c>
      <c r="D2011" s="2">
        <v>1</v>
      </c>
      <c r="E2011" s="2">
        <v>10</v>
      </c>
      <c r="F2011" s="2">
        <v>0</v>
      </c>
      <c r="G2011">
        <v>27.49912091647607</v>
      </c>
      <c r="H2011">
        <v>67.29186785260481</v>
      </c>
      <c r="I2011">
        <f>I2010</f>
        <v>3227.3610636028661</v>
      </c>
      <c r="J2011">
        <v>100</v>
      </c>
      <c r="K2011">
        <v>97.967469664884405</v>
      </c>
      <c r="L2011">
        <v>79.200195428764886</v>
      </c>
    </row>
    <row r="2012" spans="1:12" x14ac:dyDescent="0.2">
      <c r="A2012" s="5" t="s">
        <v>3</v>
      </c>
      <c r="B2012" s="24">
        <v>0.5</v>
      </c>
      <c r="C2012" s="2">
        <v>1</v>
      </c>
      <c r="D2012" s="2">
        <v>1</v>
      </c>
      <c r="E2012" s="2">
        <v>10</v>
      </c>
      <c r="F2012" s="2">
        <v>0</v>
      </c>
      <c r="G2012">
        <v>27.483378997670474</v>
      </c>
      <c r="H2012">
        <v>63.182579415501891</v>
      </c>
      <c r="I2012">
        <v>2790.373843400273</v>
      </c>
      <c r="J2012">
        <v>45.222072434748469</v>
      </c>
      <c r="K2012">
        <v>40.767293864524525</v>
      </c>
      <c r="L2012">
        <v>33.477397809141344</v>
      </c>
    </row>
    <row r="2013" spans="1:12" x14ac:dyDescent="0.2">
      <c r="A2013" s="5" t="s">
        <v>4</v>
      </c>
      <c r="B2013" s="25">
        <v>0.5</v>
      </c>
      <c r="C2013" s="2">
        <v>1</v>
      </c>
      <c r="D2013" s="2">
        <v>1</v>
      </c>
      <c r="E2013" s="2">
        <v>10</v>
      </c>
      <c r="F2013" s="2">
        <v>0</v>
      </c>
      <c r="G2013">
        <v>27.489099988775937</v>
      </c>
      <c r="H2013">
        <v>79.146283354510786</v>
      </c>
      <c r="I2013">
        <f>I2012</f>
        <v>2790.373843400273</v>
      </c>
      <c r="J2013">
        <v>100</v>
      </c>
      <c r="K2013">
        <v>97.967469664884376</v>
      </c>
      <c r="L2013">
        <v>79.200195428764872</v>
      </c>
    </row>
    <row r="2014" spans="1:12" x14ac:dyDescent="0.2">
      <c r="A2014" s="5" t="s">
        <v>3</v>
      </c>
      <c r="B2014" s="24">
        <v>1</v>
      </c>
      <c r="C2014" s="2">
        <v>1</v>
      </c>
      <c r="D2014" s="2">
        <v>1</v>
      </c>
      <c r="E2014" s="2">
        <v>10</v>
      </c>
      <c r="F2014" s="2">
        <v>0</v>
      </c>
      <c r="G2014">
        <v>27.427553368064377</v>
      </c>
      <c r="H2014">
        <v>116.49095298602285</v>
      </c>
      <c r="I2014">
        <v>1916.3994029874759</v>
      </c>
      <c r="J2014">
        <v>45.222072434748469</v>
      </c>
      <c r="K2014">
        <v>40.767293864524525</v>
      </c>
      <c r="L2014">
        <v>33.477397809141344</v>
      </c>
    </row>
    <row r="2015" spans="1:12" x14ac:dyDescent="0.2">
      <c r="A2015" s="5" t="s">
        <v>4</v>
      </c>
      <c r="B2015" s="25">
        <v>1</v>
      </c>
      <c r="C2015" s="2">
        <v>1</v>
      </c>
      <c r="D2015" s="2">
        <v>1</v>
      </c>
      <c r="E2015" s="2">
        <v>10</v>
      </c>
      <c r="F2015" s="2">
        <v>0</v>
      </c>
      <c r="G2015">
        <v>27.438995350275306</v>
      </c>
      <c r="H2015">
        <v>138.41836086404064</v>
      </c>
      <c r="I2015">
        <f>I2014</f>
        <v>1916.3994029874759</v>
      </c>
      <c r="J2015">
        <v>100</v>
      </c>
      <c r="K2015">
        <v>97.967469664884376</v>
      </c>
      <c r="L2015">
        <v>79.200195428764872</v>
      </c>
    </row>
    <row r="2016" spans="1:12" x14ac:dyDescent="0.2">
      <c r="A2016" s="5" t="s">
        <v>3</v>
      </c>
      <c r="B2016" s="24">
        <v>2</v>
      </c>
      <c r="C2016" s="2">
        <v>1</v>
      </c>
      <c r="D2016" s="2">
        <v>1</v>
      </c>
      <c r="E2016" s="2">
        <v>10</v>
      </c>
      <c r="F2016" s="2">
        <v>0</v>
      </c>
      <c r="G2016">
        <v>27.315902108852182</v>
      </c>
      <c r="H2016">
        <v>223.10770012706476</v>
      </c>
      <c r="I2016">
        <v>1479.4121827819688</v>
      </c>
      <c r="J2016">
        <v>45.222072434748469</v>
      </c>
      <c r="K2016">
        <v>40.767293864524525</v>
      </c>
      <c r="L2016">
        <v>33.477397809141344</v>
      </c>
    </row>
    <row r="2017" spans="1:12" x14ac:dyDescent="0.2">
      <c r="A2017" s="5" t="s">
        <v>4</v>
      </c>
      <c r="B2017" s="25">
        <v>2</v>
      </c>
      <c r="C2017" s="2">
        <v>1</v>
      </c>
      <c r="D2017" s="2">
        <v>1</v>
      </c>
      <c r="E2017" s="2">
        <v>10</v>
      </c>
      <c r="F2017" s="2">
        <v>0</v>
      </c>
      <c r="G2017">
        <v>27.338786073274033</v>
      </c>
      <c r="H2017">
        <v>256.96251588310031</v>
      </c>
      <c r="I2017">
        <f>I2016</f>
        <v>1479.4121827819688</v>
      </c>
      <c r="J2017">
        <v>100</v>
      </c>
      <c r="K2017">
        <v>97.967469664884376</v>
      </c>
      <c r="L2017">
        <v>79.200195428764872</v>
      </c>
    </row>
    <row r="2018" spans="1:12" x14ac:dyDescent="0.2">
      <c r="A2018" s="5" t="s">
        <v>3</v>
      </c>
      <c r="B2018" s="24">
        <v>3</v>
      </c>
      <c r="C2018" s="2">
        <v>1</v>
      </c>
      <c r="D2018" s="2">
        <v>1</v>
      </c>
      <c r="E2018" s="2">
        <v>10</v>
      </c>
      <c r="F2018" s="2">
        <v>0</v>
      </c>
      <c r="G2018">
        <v>27.20425084963998</v>
      </c>
      <c r="H2018">
        <v>329.72444726810664</v>
      </c>
      <c r="I2018">
        <v>1333.7497760463268</v>
      </c>
      <c r="J2018">
        <v>45.222072434748469</v>
      </c>
      <c r="K2018">
        <v>40.767293864524518</v>
      </c>
      <c r="L2018">
        <v>33.477397809141344</v>
      </c>
    </row>
    <row r="2019" spans="1:12" x14ac:dyDescent="0.2">
      <c r="A2019" s="5" t="s">
        <v>4</v>
      </c>
      <c r="B2019" s="25">
        <v>3</v>
      </c>
      <c r="C2019" s="2">
        <v>1</v>
      </c>
      <c r="D2019" s="2">
        <v>1</v>
      </c>
      <c r="E2019" s="2">
        <v>10</v>
      </c>
      <c r="F2019" s="2">
        <v>0</v>
      </c>
      <c r="G2019">
        <v>27.238576796272763</v>
      </c>
      <c r="H2019">
        <v>375.50667090216001</v>
      </c>
      <c r="I2019">
        <f>I2018</f>
        <v>1333.7497760463268</v>
      </c>
      <c r="J2019">
        <v>100</v>
      </c>
      <c r="K2019">
        <v>97.967469664884391</v>
      </c>
      <c r="L2019">
        <v>79.200195428764886</v>
      </c>
    </row>
    <row r="2020" spans="1:12" x14ac:dyDescent="0.2">
      <c r="A2020" s="5" t="s">
        <v>3</v>
      </c>
      <c r="B2020" s="24">
        <v>4</v>
      </c>
      <c r="C2020" s="2">
        <v>1</v>
      </c>
      <c r="D2020" s="2">
        <v>1</v>
      </c>
      <c r="E2020" s="2">
        <v>10</v>
      </c>
      <c r="F2020" s="2">
        <v>0</v>
      </c>
      <c r="G2020">
        <v>27.092599590427781</v>
      </c>
      <c r="H2020">
        <v>436.34119440914856</v>
      </c>
      <c r="I2020">
        <v>1260.9185726786259</v>
      </c>
      <c r="J2020">
        <v>45.222072434748469</v>
      </c>
      <c r="K2020">
        <v>40.767293864524525</v>
      </c>
      <c r="L2020">
        <v>33.477397809141344</v>
      </c>
    </row>
    <row r="2021" spans="1:12" x14ac:dyDescent="0.2">
      <c r="A2021" s="5" t="s">
        <v>4</v>
      </c>
      <c r="B2021" s="25">
        <v>4</v>
      </c>
      <c r="C2021" s="2">
        <v>1</v>
      </c>
      <c r="D2021" s="2">
        <v>1</v>
      </c>
      <c r="E2021" s="2">
        <v>10</v>
      </c>
      <c r="F2021" s="2">
        <v>0</v>
      </c>
      <c r="G2021">
        <v>27.138367519271494</v>
      </c>
      <c r="H2021">
        <v>494.05082592121971</v>
      </c>
      <c r="I2021">
        <f>I2020</f>
        <v>1260.9185726786259</v>
      </c>
      <c r="J2021">
        <v>100</v>
      </c>
      <c r="K2021">
        <v>97.967469664884376</v>
      </c>
      <c r="L2021">
        <v>79.200195428764872</v>
      </c>
    </row>
    <row r="2022" spans="1:12" x14ac:dyDescent="0.2">
      <c r="A2022" s="5" t="s">
        <v>3</v>
      </c>
      <c r="B2022" s="24">
        <v>5</v>
      </c>
      <c r="C2022" s="2">
        <v>1</v>
      </c>
      <c r="D2022" s="2">
        <v>1</v>
      </c>
      <c r="E2022" s="2">
        <v>10</v>
      </c>
      <c r="F2022" s="2">
        <v>0</v>
      </c>
      <c r="G2022">
        <v>26.980948331215586</v>
      </c>
      <c r="H2022">
        <v>542.95794155019041</v>
      </c>
      <c r="I2022">
        <v>1217.2198506580826</v>
      </c>
      <c r="J2022">
        <v>45.222072434748476</v>
      </c>
      <c r="K2022">
        <v>40.767293864524518</v>
      </c>
      <c r="L2022">
        <v>33.477397809141344</v>
      </c>
    </row>
    <row r="2023" spans="1:12" x14ac:dyDescent="0.2">
      <c r="A2023" s="5" t="s">
        <v>4</v>
      </c>
      <c r="B2023" s="25">
        <v>5</v>
      </c>
      <c r="C2023" s="2">
        <v>1</v>
      </c>
      <c r="D2023" s="2">
        <v>1</v>
      </c>
      <c r="E2023" s="2">
        <v>10</v>
      </c>
      <c r="F2023" s="2">
        <v>0</v>
      </c>
      <c r="G2023">
        <v>27.038158242270224</v>
      </c>
      <c r="H2023">
        <v>612.59498094027936</v>
      </c>
      <c r="I2023">
        <f>I2022</f>
        <v>1217.2198506580826</v>
      </c>
      <c r="J2023">
        <v>100</v>
      </c>
      <c r="K2023">
        <v>97.967469664884391</v>
      </c>
      <c r="L2023">
        <v>79.200195428764886</v>
      </c>
    </row>
    <row r="2024" spans="1:12" x14ac:dyDescent="0.2">
      <c r="A2024" s="5" t="s">
        <v>3</v>
      </c>
      <c r="B2024" s="24">
        <v>7.5</v>
      </c>
      <c r="C2024" s="2">
        <v>1</v>
      </c>
      <c r="D2024" s="2">
        <v>1</v>
      </c>
      <c r="E2024" s="2">
        <v>10</v>
      </c>
      <c r="F2024" s="2">
        <v>0</v>
      </c>
      <c r="G2024">
        <v>26.701820183185092</v>
      </c>
      <c r="H2024">
        <v>809.49980940279522</v>
      </c>
      <c r="I2024">
        <v>1158.9548879639699</v>
      </c>
      <c r="J2024">
        <v>45.222072434748469</v>
      </c>
      <c r="K2024">
        <v>40.767293864524504</v>
      </c>
      <c r="L2024">
        <v>33.477397809141337</v>
      </c>
    </row>
    <row r="2025" spans="1:12" x14ac:dyDescent="0.2">
      <c r="A2025" s="5" t="s">
        <v>4</v>
      </c>
      <c r="B2025" s="25">
        <v>7.5</v>
      </c>
      <c r="C2025" s="2">
        <v>1</v>
      </c>
      <c r="D2025" s="2">
        <v>1</v>
      </c>
      <c r="E2025" s="2">
        <v>10</v>
      </c>
      <c r="F2025" s="2">
        <v>0</v>
      </c>
      <c r="G2025">
        <v>26.787635049767047</v>
      </c>
      <c r="H2025">
        <v>908.95536848792858</v>
      </c>
      <c r="I2025">
        <f>I2024</f>
        <v>1158.9548879639699</v>
      </c>
      <c r="J2025">
        <v>100</v>
      </c>
      <c r="K2025">
        <v>97.967469664884362</v>
      </c>
      <c r="L2025">
        <v>79.200195428764886</v>
      </c>
    </row>
    <row r="2026" spans="1:12" x14ac:dyDescent="0.2">
      <c r="A2026" s="5" t="s">
        <v>3</v>
      </c>
      <c r="B2026" s="24">
        <v>10</v>
      </c>
      <c r="C2026" s="2">
        <v>1</v>
      </c>
      <c r="D2026" s="2">
        <v>1</v>
      </c>
      <c r="E2026" s="2">
        <v>10</v>
      </c>
      <c r="F2026" s="2">
        <v>0</v>
      </c>
      <c r="G2026">
        <v>26.422692035154594</v>
      </c>
      <c r="H2026">
        <v>1076.0416772553999</v>
      </c>
      <c r="I2026">
        <v>1129.8224066169137</v>
      </c>
      <c r="J2026">
        <v>45.222072434748476</v>
      </c>
      <c r="K2026">
        <v>40.767293864524518</v>
      </c>
      <c r="L2026">
        <v>33.477397809141344</v>
      </c>
    </row>
    <row r="2027" spans="1:12" x14ac:dyDescent="0.2">
      <c r="A2027" s="5" t="s">
        <v>4</v>
      </c>
      <c r="B2027" s="25">
        <v>10</v>
      </c>
      <c r="C2027" s="2">
        <v>1</v>
      </c>
      <c r="D2027" s="2">
        <v>1</v>
      </c>
      <c r="E2027" s="2">
        <v>10</v>
      </c>
      <c r="F2027" s="2">
        <v>0</v>
      </c>
      <c r="G2027">
        <v>26.537111857263866</v>
      </c>
      <c r="H2027">
        <v>1205.3157560355778</v>
      </c>
      <c r="I2027">
        <f>I2026</f>
        <v>1129.8224066169137</v>
      </c>
      <c r="J2027">
        <v>100</v>
      </c>
      <c r="K2027">
        <v>97.967469664884391</v>
      </c>
      <c r="L2027">
        <v>79.200195428764886</v>
      </c>
    </row>
    <row r="2028" spans="1:12" x14ac:dyDescent="0.2">
      <c r="A2028" s="5" t="s">
        <v>3</v>
      </c>
      <c r="B2028" s="24">
        <v>12.5</v>
      </c>
      <c r="C2028" s="2">
        <v>1</v>
      </c>
      <c r="D2028" s="2">
        <v>1</v>
      </c>
      <c r="E2028" s="2">
        <v>10</v>
      </c>
      <c r="F2028" s="2">
        <v>0</v>
      </c>
      <c r="G2028">
        <v>26.143563887124099</v>
      </c>
      <c r="H2028">
        <v>1342.5835451080047</v>
      </c>
      <c r="I2028">
        <v>1112.3429178086235</v>
      </c>
      <c r="J2028">
        <v>45.222072434748469</v>
      </c>
      <c r="K2028">
        <v>40.767293864524511</v>
      </c>
      <c r="L2028">
        <v>33.477397809141344</v>
      </c>
    </row>
    <row r="2029" spans="1:12" x14ac:dyDescent="0.2">
      <c r="A2029" s="5" t="s">
        <v>4</v>
      </c>
      <c r="B2029" s="25">
        <v>12.5</v>
      </c>
      <c r="C2029" s="2">
        <v>1</v>
      </c>
      <c r="D2029" s="2">
        <v>1</v>
      </c>
      <c r="E2029" s="2">
        <v>10</v>
      </c>
      <c r="F2029" s="2">
        <v>0</v>
      </c>
      <c r="G2029">
        <v>26.286588664760696</v>
      </c>
      <c r="H2029">
        <v>1501.676143583227</v>
      </c>
      <c r="I2029">
        <f>I2028</f>
        <v>1112.3429178086235</v>
      </c>
      <c r="J2029">
        <v>100</v>
      </c>
      <c r="K2029">
        <v>97.967469664884391</v>
      </c>
      <c r="L2029">
        <v>79.200195428764886</v>
      </c>
    </row>
    <row r="2030" spans="1:12" x14ac:dyDescent="0.2">
      <c r="A2030" s="5" t="s">
        <v>3</v>
      </c>
      <c r="B2030" s="24">
        <v>15</v>
      </c>
      <c r="C2030" s="2">
        <v>1</v>
      </c>
      <c r="D2030" s="2">
        <v>1</v>
      </c>
      <c r="E2030" s="2">
        <v>10</v>
      </c>
      <c r="F2030" s="2">
        <v>0</v>
      </c>
      <c r="G2030">
        <v>25.864435739093597</v>
      </c>
      <c r="H2030">
        <v>1609.1254129606095</v>
      </c>
      <c r="I2030">
        <v>1100.6899252697872</v>
      </c>
      <c r="J2030">
        <v>45.222072434748469</v>
      </c>
      <c r="K2030">
        <v>40.767293864524504</v>
      </c>
      <c r="L2030">
        <v>33.477397809141337</v>
      </c>
    </row>
    <row r="2031" spans="1:12" x14ac:dyDescent="0.2">
      <c r="A2031" s="5" t="s">
        <v>4</v>
      </c>
      <c r="B2031" s="25">
        <v>15</v>
      </c>
      <c r="C2031" s="2">
        <v>1</v>
      </c>
      <c r="D2031" s="2">
        <v>1</v>
      </c>
      <c r="E2031" s="2">
        <v>10</v>
      </c>
      <c r="F2031" s="2">
        <v>0</v>
      </c>
      <c r="G2031">
        <v>26.036065472257516</v>
      </c>
      <c r="H2031">
        <v>1798.0365311308763</v>
      </c>
      <c r="I2031">
        <f>I2030</f>
        <v>1100.6899252697872</v>
      </c>
      <c r="J2031">
        <v>100</v>
      </c>
      <c r="K2031">
        <v>97.967469664884362</v>
      </c>
      <c r="L2031">
        <v>79.200195428764886</v>
      </c>
    </row>
    <row r="2032" spans="1:12" x14ac:dyDescent="0.2">
      <c r="A2032" s="5" t="s">
        <v>3</v>
      </c>
      <c r="B2032" s="24">
        <v>17.5</v>
      </c>
      <c r="C2032" s="2">
        <v>1</v>
      </c>
      <c r="D2032" s="2">
        <v>1</v>
      </c>
      <c r="E2032" s="2">
        <v>10</v>
      </c>
      <c r="F2032" s="2">
        <v>0</v>
      </c>
      <c r="G2032">
        <v>25.58530759106311</v>
      </c>
      <c r="H2032">
        <v>1875.6672808132141</v>
      </c>
      <c r="I2032">
        <v>1092.3663591706766</v>
      </c>
      <c r="J2032">
        <v>45.222072434748469</v>
      </c>
      <c r="K2032">
        <v>40.767293864524518</v>
      </c>
      <c r="L2032">
        <v>33.477397809141344</v>
      </c>
    </row>
    <row r="2033" spans="1:12" x14ac:dyDescent="0.2">
      <c r="A2033" s="5" t="s">
        <v>4</v>
      </c>
      <c r="B2033" s="25">
        <v>17.5</v>
      </c>
      <c r="C2033" s="2">
        <v>1</v>
      </c>
      <c r="D2033" s="2">
        <v>1</v>
      </c>
      <c r="E2033" s="2">
        <v>10</v>
      </c>
      <c r="F2033" s="2">
        <v>0</v>
      </c>
      <c r="G2033">
        <v>25.785542279754338</v>
      </c>
      <c r="H2033">
        <v>2094.3969186785253</v>
      </c>
      <c r="I2033">
        <f>I2032</f>
        <v>1092.3663591706766</v>
      </c>
      <c r="J2033">
        <v>100</v>
      </c>
      <c r="K2033">
        <v>97.967469664884376</v>
      </c>
      <c r="L2033">
        <v>79.200195428764872</v>
      </c>
    </row>
    <row r="2034" spans="1:12" x14ac:dyDescent="0.2">
      <c r="A2034" s="5" t="s">
        <v>3</v>
      </c>
      <c r="B2034" s="24">
        <v>20</v>
      </c>
      <c r="C2034" s="2">
        <v>1</v>
      </c>
      <c r="D2034" s="2">
        <v>1</v>
      </c>
      <c r="E2034" s="2">
        <v>10</v>
      </c>
      <c r="F2034" s="2">
        <v>0</v>
      </c>
      <c r="G2034">
        <v>25.306179443032615</v>
      </c>
      <c r="H2034">
        <v>2142.2091486658187</v>
      </c>
      <c r="I2034">
        <v>1086.1236845962767</v>
      </c>
      <c r="J2034">
        <v>45.222072434748476</v>
      </c>
      <c r="K2034">
        <v>40.767293864524518</v>
      </c>
      <c r="L2034">
        <v>33.477397809141344</v>
      </c>
    </row>
    <row r="2035" spans="1:12" x14ac:dyDescent="0.2">
      <c r="A2035" s="5" t="s">
        <v>4</v>
      </c>
      <c r="B2035" s="25">
        <v>20</v>
      </c>
      <c r="C2035" s="2">
        <v>1</v>
      </c>
      <c r="D2035" s="2">
        <v>1</v>
      </c>
      <c r="E2035" s="2">
        <v>10</v>
      </c>
      <c r="F2035" s="2">
        <v>0</v>
      </c>
      <c r="G2035">
        <v>25.535019087251168</v>
      </c>
      <c r="H2035">
        <v>2390.7573062261745</v>
      </c>
      <c r="I2035">
        <f>I2034</f>
        <v>1086.1236845962767</v>
      </c>
      <c r="J2035">
        <v>100</v>
      </c>
      <c r="K2035">
        <v>97.967469664884391</v>
      </c>
      <c r="L2035">
        <v>79.200195428764886</v>
      </c>
    </row>
    <row r="2036" spans="1:12" x14ac:dyDescent="0.2">
      <c r="A2036" s="5" t="s">
        <v>3</v>
      </c>
      <c r="B2036" s="26">
        <v>30</v>
      </c>
      <c r="C2036" s="3">
        <f t="shared" ref="C2036:E2041" si="49">C2035</f>
        <v>1</v>
      </c>
      <c r="D2036" s="3">
        <f t="shared" si="49"/>
        <v>1</v>
      </c>
      <c r="E2036" s="3">
        <f t="shared" si="49"/>
        <v>10</v>
      </c>
      <c r="F2036" s="2">
        <v>0</v>
      </c>
      <c r="G2036">
        <v>24.18966685091063</v>
      </c>
      <c r="H2036">
        <v>3208.3766200762379</v>
      </c>
      <c r="I2036">
        <v>1071.5574439227419</v>
      </c>
      <c r="J2036">
        <v>45.222072434748469</v>
      </c>
      <c r="K2036">
        <v>40.767293864524504</v>
      </c>
      <c r="L2036">
        <v>33.477397809141337</v>
      </c>
    </row>
    <row r="2037" spans="1:12" x14ac:dyDescent="0.2">
      <c r="A2037" s="5" t="s">
        <v>4</v>
      </c>
      <c r="B2037" s="26">
        <v>30</v>
      </c>
      <c r="C2037" s="3">
        <f t="shared" si="49"/>
        <v>1</v>
      </c>
      <c r="D2037" s="3">
        <f t="shared" si="49"/>
        <v>1</v>
      </c>
      <c r="E2037" s="3">
        <f t="shared" si="49"/>
        <v>10</v>
      </c>
      <c r="F2037" s="2">
        <v>0</v>
      </c>
      <c r="G2037">
        <v>24.532926317238459</v>
      </c>
      <c r="H2037">
        <v>3576.1988564167714</v>
      </c>
      <c r="I2037">
        <f>I2036</f>
        <v>1071.5574439227419</v>
      </c>
      <c r="J2037">
        <v>100</v>
      </c>
      <c r="K2037">
        <v>97.967469664884362</v>
      </c>
      <c r="L2037">
        <v>79.200195428764886</v>
      </c>
    </row>
    <row r="2038" spans="1:12" x14ac:dyDescent="0.2">
      <c r="A2038" s="5" t="s">
        <v>3</v>
      </c>
      <c r="B2038" s="26">
        <v>40</v>
      </c>
      <c r="C2038" s="3">
        <f t="shared" si="49"/>
        <v>1</v>
      </c>
      <c r="D2038" s="3">
        <f t="shared" si="49"/>
        <v>1</v>
      </c>
      <c r="E2038" s="3">
        <f t="shared" si="49"/>
        <v>10</v>
      </c>
      <c r="F2038" s="2">
        <v>0</v>
      </c>
      <c r="G2038">
        <v>23.073154258788644</v>
      </c>
      <c r="H2038">
        <v>4274.5440914866567</v>
      </c>
      <c r="I2038">
        <v>1064.2743235859757</v>
      </c>
      <c r="J2038">
        <v>45.222072434748476</v>
      </c>
      <c r="K2038">
        <v>40.767293864524518</v>
      </c>
      <c r="L2038">
        <v>33.477397809141344</v>
      </c>
    </row>
    <row r="2039" spans="1:12" x14ac:dyDescent="0.2">
      <c r="A2039" s="5" t="s">
        <v>4</v>
      </c>
      <c r="B2039" s="26">
        <v>40</v>
      </c>
      <c r="C2039" s="3">
        <f t="shared" si="49"/>
        <v>1</v>
      </c>
      <c r="D2039" s="3">
        <f t="shared" si="49"/>
        <v>1</v>
      </c>
      <c r="E2039" s="3">
        <f t="shared" si="49"/>
        <v>10</v>
      </c>
      <c r="F2039" s="2">
        <v>0</v>
      </c>
      <c r="G2039">
        <v>23.53083354722575</v>
      </c>
      <c r="H2039">
        <v>4761.6404066073683</v>
      </c>
      <c r="I2039">
        <f>I2038</f>
        <v>1064.2743235859757</v>
      </c>
      <c r="J2039">
        <v>100</v>
      </c>
      <c r="K2039">
        <v>97.967469664884391</v>
      </c>
      <c r="L2039">
        <v>79.200195428764886</v>
      </c>
    </row>
    <row r="2040" spans="1:12" x14ac:dyDescent="0.2">
      <c r="A2040" s="5" t="s">
        <v>3</v>
      </c>
      <c r="B2040" s="26">
        <v>50</v>
      </c>
      <c r="C2040" s="3">
        <f t="shared" si="49"/>
        <v>1</v>
      </c>
      <c r="D2040" s="3">
        <f t="shared" si="49"/>
        <v>1</v>
      </c>
      <c r="E2040" s="3">
        <f t="shared" si="49"/>
        <v>10</v>
      </c>
      <c r="F2040" s="2">
        <v>0</v>
      </c>
      <c r="G2040">
        <v>21.956641666666666</v>
      </c>
      <c r="H2040">
        <v>5340.711562897076</v>
      </c>
      <c r="I2040">
        <v>1059.9044513839217</v>
      </c>
      <c r="J2040">
        <v>45.222072434748469</v>
      </c>
      <c r="K2040">
        <v>40.767293864524511</v>
      </c>
      <c r="L2040">
        <v>33.477397809141344</v>
      </c>
    </row>
    <row r="2041" spans="1:12" x14ac:dyDescent="0.2">
      <c r="A2041" s="5" t="s">
        <v>4</v>
      </c>
      <c r="B2041" s="5">
        <v>50</v>
      </c>
      <c r="C2041" s="3">
        <f t="shared" si="49"/>
        <v>1</v>
      </c>
      <c r="D2041" s="3">
        <f t="shared" si="49"/>
        <v>1</v>
      </c>
      <c r="E2041" s="3">
        <f t="shared" si="49"/>
        <v>10</v>
      </c>
      <c r="F2041" s="2">
        <v>0</v>
      </c>
      <c r="G2041">
        <v>22.528740777213045</v>
      </c>
      <c r="H2041">
        <v>5947.0819567979652</v>
      </c>
      <c r="I2041">
        <f>I2040</f>
        <v>1059.9044513839217</v>
      </c>
      <c r="J2041">
        <v>100</v>
      </c>
      <c r="K2041">
        <v>97.967469664884391</v>
      </c>
      <c r="L2041">
        <v>79.200195428764886</v>
      </c>
    </row>
    <row r="2042" spans="1:12" x14ac:dyDescent="0.2">
      <c r="A2042" s="4" t="s">
        <v>3</v>
      </c>
      <c r="B2042" s="24">
        <v>0</v>
      </c>
      <c r="C2042" s="2">
        <v>1</v>
      </c>
      <c r="D2042" s="2">
        <v>1</v>
      </c>
      <c r="E2042" s="2">
        <v>15</v>
      </c>
      <c r="F2042" s="2">
        <v>0</v>
      </c>
      <c r="G2042">
        <v>27.539204627276575</v>
      </c>
      <c r="H2042">
        <v>9.8742058449809402</v>
      </c>
      <c r="I2042">
        <v>0</v>
      </c>
      <c r="J2042">
        <v>0</v>
      </c>
      <c r="K2042">
        <v>0</v>
      </c>
      <c r="L2042">
        <v>0</v>
      </c>
    </row>
    <row r="2043" spans="1:12" x14ac:dyDescent="0.2">
      <c r="A2043" s="5" t="s">
        <v>4</v>
      </c>
      <c r="B2043" s="25">
        <v>0</v>
      </c>
      <c r="C2043" s="2">
        <v>1</v>
      </c>
      <c r="D2043" s="2">
        <v>1</v>
      </c>
      <c r="E2043" s="2">
        <v>15</v>
      </c>
      <c r="F2043" s="2">
        <v>0</v>
      </c>
      <c r="G2043">
        <v>27.539204627276575</v>
      </c>
      <c r="H2043">
        <v>24.874205844980935</v>
      </c>
      <c r="I2043">
        <v>0</v>
      </c>
      <c r="J2043">
        <v>0</v>
      </c>
      <c r="K2043">
        <v>0</v>
      </c>
      <c r="L2043">
        <v>0</v>
      </c>
    </row>
    <row r="2044" spans="1:12" x14ac:dyDescent="0.2">
      <c r="A2044" s="5" t="s">
        <v>3</v>
      </c>
      <c r="B2044" s="24">
        <v>0.1</v>
      </c>
      <c r="C2044" s="2">
        <v>1</v>
      </c>
      <c r="D2044" s="2">
        <v>1</v>
      </c>
      <c r="E2044" s="2">
        <v>15</v>
      </c>
      <c r="F2044" s="2">
        <v>0</v>
      </c>
      <c r="G2044">
        <v>27.528039501355352</v>
      </c>
      <c r="H2044">
        <v>20.535880559085129</v>
      </c>
      <c r="I2044">
        <v>14172.293104902501</v>
      </c>
      <c r="J2044">
        <v>45.222072434748469</v>
      </c>
      <c r="K2044">
        <v>40.767293864524511</v>
      </c>
      <c r="L2044">
        <v>33.477397809141344</v>
      </c>
    </row>
    <row r="2045" spans="1:12" x14ac:dyDescent="0.2">
      <c r="A2045" s="5" t="s">
        <v>4</v>
      </c>
      <c r="B2045" s="25">
        <v>0.1</v>
      </c>
      <c r="C2045" s="2">
        <v>1</v>
      </c>
      <c r="D2045" s="2">
        <v>1</v>
      </c>
      <c r="E2045" s="2">
        <v>15</v>
      </c>
      <c r="F2045" s="2">
        <v>0</v>
      </c>
      <c r="G2045">
        <v>27.529181928113086</v>
      </c>
      <c r="H2045">
        <v>36.72668742058449</v>
      </c>
      <c r="I2045">
        <f>I2044</f>
        <v>14172.293104902501</v>
      </c>
      <c r="J2045">
        <v>100</v>
      </c>
      <c r="K2045">
        <v>97.966408294834991</v>
      </c>
      <c r="L2045">
        <v>79.206698157949091</v>
      </c>
    </row>
    <row r="2046" spans="1:12" x14ac:dyDescent="0.2">
      <c r="A2046" s="5" t="s">
        <v>3</v>
      </c>
      <c r="B2046" s="24">
        <v>0.2</v>
      </c>
      <c r="C2046" s="2">
        <v>1</v>
      </c>
      <c r="D2046" s="2">
        <v>1</v>
      </c>
      <c r="E2046" s="2">
        <v>15</v>
      </c>
      <c r="F2046" s="2">
        <v>0</v>
      </c>
      <c r="G2046">
        <v>27.516874375434138</v>
      </c>
      <c r="H2046">
        <v>31.19755527318932</v>
      </c>
      <c r="I2046">
        <v>7607.3208218498075</v>
      </c>
      <c r="J2046">
        <v>45.222072434748469</v>
      </c>
      <c r="K2046">
        <v>40.767293864524511</v>
      </c>
      <c r="L2046">
        <v>33.477397809141344</v>
      </c>
    </row>
    <row r="2047" spans="1:12" x14ac:dyDescent="0.2">
      <c r="A2047" s="5" t="s">
        <v>4</v>
      </c>
      <c r="B2047" s="25">
        <v>0.2</v>
      </c>
      <c r="C2047" s="2">
        <v>1</v>
      </c>
      <c r="D2047" s="2">
        <v>1</v>
      </c>
      <c r="E2047" s="2">
        <v>15</v>
      </c>
      <c r="F2047" s="2">
        <v>0</v>
      </c>
      <c r="G2047">
        <v>27.519159228949594</v>
      </c>
      <c r="H2047">
        <v>48.579168996188045</v>
      </c>
      <c r="I2047">
        <f>I2046</f>
        <v>7607.3208218498075</v>
      </c>
      <c r="J2047">
        <v>100</v>
      </c>
      <c r="K2047">
        <v>97.966408294834991</v>
      </c>
      <c r="L2047">
        <v>79.206698157949091</v>
      </c>
    </row>
    <row r="2048" spans="1:12" x14ac:dyDescent="0.2">
      <c r="A2048" s="5" t="s">
        <v>3</v>
      </c>
      <c r="B2048" s="24">
        <v>0.3</v>
      </c>
      <c r="C2048" s="2">
        <v>1</v>
      </c>
      <c r="D2048" s="2">
        <v>1</v>
      </c>
      <c r="E2048" s="2">
        <v>15</v>
      </c>
      <c r="F2048" s="2">
        <v>0</v>
      </c>
      <c r="G2048">
        <v>27.505709249512915</v>
      </c>
      <c r="H2048">
        <v>41.859229987293517</v>
      </c>
      <c r="I2048">
        <v>5418.9967274582932</v>
      </c>
      <c r="J2048">
        <v>45.222072434748469</v>
      </c>
      <c r="K2048">
        <v>40.767293864524511</v>
      </c>
      <c r="L2048">
        <v>33.477397809141344</v>
      </c>
    </row>
    <row r="2049" spans="1:12" x14ac:dyDescent="0.2">
      <c r="A2049" s="5" t="s">
        <v>4</v>
      </c>
      <c r="B2049" s="25">
        <v>0.3</v>
      </c>
      <c r="C2049" s="2">
        <v>1</v>
      </c>
      <c r="D2049" s="2">
        <v>1</v>
      </c>
      <c r="E2049" s="2">
        <v>15</v>
      </c>
      <c r="F2049" s="2">
        <v>0</v>
      </c>
      <c r="G2049">
        <v>27.509136529786105</v>
      </c>
      <c r="H2049">
        <v>60.431650571791607</v>
      </c>
      <c r="I2049">
        <f>I2048</f>
        <v>5418.9967274582932</v>
      </c>
      <c r="J2049">
        <v>100</v>
      </c>
      <c r="K2049">
        <v>97.966408294835006</v>
      </c>
      <c r="L2049">
        <v>79.206698157949091</v>
      </c>
    </row>
    <row r="2050" spans="1:12" x14ac:dyDescent="0.2">
      <c r="A2050" s="5" t="s">
        <v>3</v>
      </c>
      <c r="B2050" s="24">
        <v>0.4</v>
      </c>
      <c r="C2050" s="2">
        <v>1</v>
      </c>
      <c r="D2050" s="2">
        <v>1</v>
      </c>
      <c r="E2050" s="2">
        <v>15</v>
      </c>
      <c r="F2050" s="2">
        <v>0</v>
      </c>
      <c r="G2050">
        <v>27.494544123591695</v>
      </c>
      <c r="H2050">
        <v>52.520904701397697</v>
      </c>
      <c r="I2050">
        <v>4324.8346802693022</v>
      </c>
      <c r="J2050">
        <v>45.222072434748469</v>
      </c>
      <c r="K2050">
        <v>40.767293864524511</v>
      </c>
      <c r="L2050">
        <v>33.477397809141344</v>
      </c>
    </row>
    <row r="2051" spans="1:12" x14ac:dyDescent="0.2">
      <c r="A2051" s="5" t="s">
        <v>4</v>
      </c>
      <c r="B2051" s="25">
        <v>0.4</v>
      </c>
      <c r="C2051" s="2">
        <v>1</v>
      </c>
      <c r="D2051" s="2">
        <v>1</v>
      </c>
      <c r="E2051" s="2">
        <v>15</v>
      </c>
      <c r="F2051" s="2">
        <v>0</v>
      </c>
      <c r="G2051">
        <v>27.499113830622615</v>
      </c>
      <c r="H2051">
        <v>72.284132147395155</v>
      </c>
      <c r="I2051">
        <f>I2050</f>
        <v>4324.8346802693022</v>
      </c>
      <c r="J2051">
        <v>100</v>
      </c>
      <c r="K2051">
        <v>97.966408294834991</v>
      </c>
      <c r="L2051">
        <v>79.206698157949091</v>
      </c>
    </row>
    <row r="2052" spans="1:12" x14ac:dyDescent="0.2">
      <c r="A2052" s="5" t="s">
        <v>3</v>
      </c>
      <c r="B2052" s="24">
        <v>0.5</v>
      </c>
      <c r="C2052" s="2">
        <v>1</v>
      </c>
      <c r="D2052" s="2">
        <v>1</v>
      </c>
      <c r="E2052" s="2">
        <v>15</v>
      </c>
      <c r="F2052" s="2">
        <v>0</v>
      </c>
      <c r="G2052">
        <v>27.483378997670474</v>
      </c>
      <c r="H2052">
        <v>63.182579415501891</v>
      </c>
      <c r="I2052">
        <v>3668.3374519584609</v>
      </c>
      <c r="J2052">
        <v>45.222072434748469</v>
      </c>
      <c r="K2052">
        <v>40.767293864524525</v>
      </c>
      <c r="L2052">
        <v>33.477397809141344</v>
      </c>
    </row>
    <row r="2053" spans="1:12" x14ac:dyDescent="0.2">
      <c r="A2053" s="5" t="s">
        <v>4</v>
      </c>
      <c r="B2053" s="25">
        <v>0.5</v>
      </c>
      <c r="C2053" s="2">
        <v>1</v>
      </c>
      <c r="D2053" s="2">
        <v>1</v>
      </c>
      <c r="E2053" s="2">
        <v>15</v>
      </c>
      <c r="F2053" s="2">
        <v>0</v>
      </c>
      <c r="G2053">
        <v>27.489091131459123</v>
      </c>
      <c r="H2053">
        <v>84.136613722998717</v>
      </c>
      <c r="I2053">
        <f>I2052</f>
        <v>3668.3374519584609</v>
      </c>
      <c r="J2053">
        <v>100</v>
      </c>
      <c r="K2053">
        <v>97.966408294834991</v>
      </c>
      <c r="L2053">
        <v>79.206698157949091</v>
      </c>
    </row>
    <row r="2054" spans="1:12" x14ac:dyDescent="0.2">
      <c r="A2054" s="5" t="s">
        <v>3</v>
      </c>
      <c r="B2054" s="24">
        <v>1</v>
      </c>
      <c r="C2054" s="2">
        <v>1</v>
      </c>
      <c r="D2054" s="2">
        <v>1</v>
      </c>
      <c r="E2054" s="2">
        <v>15</v>
      </c>
      <c r="F2054" s="2">
        <v>0</v>
      </c>
      <c r="G2054">
        <v>27.427553368064377</v>
      </c>
      <c r="H2054">
        <v>116.49095298602285</v>
      </c>
      <c r="I2054">
        <v>2355.3429953327422</v>
      </c>
      <c r="J2054">
        <v>45.222072434748469</v>
      </c>
      <c r="K2054">
        <v>40.767293864524525</v>
      </c>
      <c r="L2054">
        <v>33.477397809141344</v>
      </c>
    </row>
    <row r="2055" spans="1:12" x14ac:dyDescent="0.2">
      <c r="A2055" s="5" t="s">
        <v>4</v>
      </c>
      <c r="B2055" s="25">
        <v>1</v>
      </c>
      <c r="C2055" s="2">
        <v>1</v>
      </c>
      <c r="D2055" s="2">
        <v>1</v>
      </c>
      <c r="E2055" s="2">
        <v>15</v>
      </c>
      <c r="F2055" s="2">
        <v>0</v>
      </c>
      <c r="G2055">
        <v>27.438977635641674</v>
      </c>
      <c r="H2055">
        <v>143.3990216010165</v>
      </c>
      <c r="I2055">
        <f>I2054</f>
        <v>2355.3429953327422</v>
      </c>
      <c r="J2055">
        <v>100</v>
      </c>
      <c r="K2055">
        <v>97.966408294834991</v>
      </c>
      <c r="L2055">
        <v>79.206698157949091</v>
      </c>
    </row>
    <row r="2056" spans="1:12" x14ac:dyDescent="0.2">
      <c r="A2056" s="5" t="s">
        <v>3</v>
      </c>
      <c r="B2056" s="24">
        <v>2</v>
      </c>
      <c r="C2056" s="2">
        <v>1</v>
      </c>
      <c r="D2056" s="2">
        <v>1</v>
      </c>
      <c r="E2056" s="2">
        <v>15</v>
      </c>
      <c r="F2056" s="2">
        <v>0</v>
      </c>
      <c r="G2056">
        <v>27.315902108852182</v>
      </c>
      <c r="H2056">
        <v>223.10770012706476</v>
      </c>
      <c r="I2056">
        <v>1698.845767019882</v>
      </c>
      <c r="J2056">
        <v>45.222072434748469</v>
      </c>
      <c r="K2056">
        <v>40.767293864524525</v>
      </c>
      <c r="L2056">
        <v>33.477397809141344</v>
      </c>
    </row>
    <row r="2057" spans="1:12" x14ac:dyDescent="0.2">
      <c r="A2057" s="5" t="s">
        <v>4</v>
      </c>
      <c r="B2057" s="25">
        <v>2</v>
      </c>
      <c r="C2057" s="2">
        <v>1</v>
      </c>
      <c r="D2057" s="2">
        <v>1</v>
      </c>
      <c r="E2057" s="2">
        <v>15</v>
      </c>
      <c r="F2057" s="2">
        <v>0</v>
      </c>
      <c r="G2057">
        <v>27.338750644006776</v>
      </c>
      <c r="H2057">
        <v>261.92383735705204</v>
      </c>
      <c r="I2057">
        <f>I2056</f>
        <v>1698.845767019882</v>
      </c>
      <c r="J2057">
        <v>100</v>
      </c>
      <c r="K2057">
        <v>97.966408294834991</v>
      </c>
      <c r="L2057">
        <v>79.206698157949091</v>
      </c>
    </row>
    <row r="2058" spans="1:12" x14ac:dyDescent="0.2">
      <c r="A2058" s="5" t="s">
        <v>3</v>
      </c>
      <c r="B2058" s="24">
        <v>3</v>
      </c>
      <c r="C2058" s="2">
        <v>1</v>
      </c>
      <c r="D2058" s="2">
        <v>1</v>
      </c>
      <c r="E2058" s="2">
        <v>15</v>
      </c>
      <c r="F2058" s="2">
        <v>0</v>
      </c>
      <c r="G2058">
        <v>27.20425084963998</v>
      </c>
      <c r="H2058">
        <v>329.72444726810664</v>
      </c>
      <c r="I2058">
        <v>1480.0133575822626</v>
      </c>
      <c r="J2058">
        <v>45.222072434748469</v>
      </c>
      <c r="K2058">
        <v>40.767293864524518</v>
      </c>
      <c r="L2058">
        <v>33.477397809141344</v>
      </c>
    </row>
    <row r="2059" spans="1:12" x14ac:dyDescent="0.2">
      <c r="A2059" s="5" t="s">
        <v>4</v>
      </c>
      <c r="B2059" s="25">
        <v>3</v>
      </c>
      <c r="C2059" s="2">
        <v>1</v>
      </c>
      <c r="D2059" s="2">
        <v>1</v>
      </c>
      <c r="E2059" s="2">
        <v>15</v>
      </c>
      <c r="F2059" s="2">
        <v>0</v>
      </c>
      <c r="G2059">
        <v>27.238523652371871</v>
      </c>
      <c r="H2059">
        <v>380.44865311308757</v>
      </c>
      <c r="I2059">
        <f>I2058</f>
        <v>1480.0133575822626</v>
      </c>
      <c r="J2059">
        <v>100</v>
      </c>
      <c r="K2059">
        <v>97.966408294834991</v>
      </c>
      <c r="L2059">
        <v>79.206698157949091</v>
      </c>
    </row>
    <row r="2060" spans="1:12" x14ac:dyDescent="0.2">
      <c r="A2060" s="5" t="s">
        <v>3</v>
      </c>
      <c r="B2060" s="24">
        <v>4</v>
      </c>
      <c r="C2060" s="2">
        <v>1</v>
      </c>
      <c r="D2060" s="2">
        <v>1</v>
      </c>
      <c r="E2060" s="2">
        <v>15</v>
      </c>
      <c r="F2060" s="2">
        <v>0</v>
      </c>
      <c r="G2060">
        <v>27.092599590427781</v>
      </c>
      <c r="H2060">
        <v>436.34119440914856</v>
      </c>
      <c r="I2060">
        <v>1370.597152863347</v>
      </c>
      <c r="J2060">
        <v>45.222072434748469</v>
      </c>
      <c r="K2060">
        <v>40.767293864524525</v>
      </c>
      <c r="L2060">
        <v>33.477397809141344</v>
      </c>
    </row>
    <row r="2061" spans="1:12" x14ac:dyDescent="0.2">
      <c r="A2061" s="5" t="s">
        <v>4</v>
      </c>
      <c r="B2061" s="25">
        <v>4</v>
      </c>
      <c r="C2061" s="2">
        <v>1</v>
      </c>
      <c r="D2061" s="2">
        <v>1</v>
      </c>
      <c r="E2061" s="2">
        <v>15</v>
      </c>
      <c r="F2061" s="2">
        <v>0</v>
      </c>
      <c r="G2061">
        <v>27.138296660736973</v>
      </c>
      <c r="H2061">
        <v>498.97346886912317</v>
      </c>
      <c r="I2061">
        <f>I2060</f>
        <v>1370.597152863347</v>
      </c>
      <c r="J2061">
        <v>100</v>
      </c>
      <c r="K2061">
        <v>97.966408294834991</v>
      </c>
      <c r="L2061">
        <v>79.206698157949091</v>
      </c>
    </row>
    <row r="2062" spans="1:12" x14ac:dyDescent="0.2">
      <c r="A2062" s="5" t="s">
        <v>3</v>
      </c>
      <c r="B2062" s="24">
        <v>5</v>
      </c>
      <c r="C2062" s="2">
        <v>1</v>
      </c>
      <c r="D2062" s="2">
        <v>1</v>
      </c>
      <c r="E2062" s="2">
        <v>15</v>
      </c>
      <c r="F2062" s="2">
        <v>0</v>
      </c>
      <c r="G2062">
        <v>26.980948331215586</v>
      </c>
      <c r="H2062">
        <v>542.95794155019041</v>
      </c>
      <c r="I2062">
        <v>1304.9474300321701</v>
      </c>
      <c r="J2062">
        <v>45.222072434748476</v>
      </c>
      <c r="K2062">
        <v>40.767293864524518</v>
      </c>
      <c r="L2062">
        <v>33.477397809141344</v>
      </c>
    </row>
    <row r="2063" spans="1:12" x14ac:dyDescent="0.2">
      <c r="A2063" s="5" t="s">
        <v>4</v>
      </c>
      <c r="B2063" s="25">
        <v>5</v>
      </c>
      <c r="C2063" s="2">
        <v>1</v>
      </c>
      <c r="D2063" s="2">
        <v>1</v>
      </c>
      <c r="E2063" s="2">
        <v>15</v>
      </c>
      <c r="F2063" s="2">
        <v>0</v>
      </c>
      <c r="G2063">
        <v>27.038069669102072</v>
      </c>
      <c r="H2063">
        <v>617.49828462515882</v>
      </c>
      <c r="I2063">
        <f>I2062</f>
        <v>1304.9474300321701</v>
      </c>
      <c r="J2063">
        <v>100</v>
      </c>
      <c r="K2063">
        <v>97.966408294835006</v>
      </c>
      <c r="L2063">
        <v>79.206698157949091</v>
      </c>
    </row>
    <row r="2064" spans="1:12" x14ac:dyDescent="0.2">
      <c r="A2064" s="5" t="s">
        <v>3</v>
      </c>
      <c r="B2064" s="24">
        <v>7.5</v>
      </c>
      <c r="C2064" s="2">
        <v>1</v>
      </c>
      <c r="D2064" s="2">
        <v>1</v>
      </c>
      <c r="E2064" s="2">
        <v>15</v>
      </c>
      <c r="F2064" s="2">
        <v>0</v>
      </c>
      <c r="G2064">
        <v>26.701820183185092</v>
      </c>
      <c r="H2064">
        <v>809.49980940279522</v>
      </c>
      <c r="I2064">
        <v>1217.4144662570691</v>
      </c>
      <c r="J2064">
        <v>45.222072434748469</v>
      </c>
      <c r="K2064">
        <v>40.767293864524504</v>
      </c>
      <c r="L2064">
        <v>33.477397809141337</v>
      </c>
    </row>
    <row r="2065" spans="1:12" x14ac:dyDescent="0.2">
      <c r="A2065" s="5" t="s">
        <v>4</v>
      </c>
      <c r="B2065" s="25">
        <v>7.5</v>
      </c>
      <c r="C2065" s="2">
        <v>1</v>
      </c>
      <c r="D2065" s="2">
        <v>1</v>
      </c>
      <c r="E2065" s="2">
        <v>15</v>
      </c>
      <c r="F2065" s="2">
        <v>0</v>
      </c>
      <c r="G2065">
        <v>26.787502190014823</v>
      </c>
      <c r="H2065">
        <v>913.8103240152476</v>
      </c>
      <c r="I2065">
        <f>I2064</f>
        <v>1217.4144662570691</v>
      </c>
      <c r="J2065">
        <v>100</v>
      </c>
      <c r="K2065">
        <v>97.966408294835006</v>
      </c>
      <c r="L2065">
        <v>79.206698157949091</v>
      </c>
    </row>
    <row r="2066" spans="1:12" x14ac:dyDescent="0.2">
      <c r="A2066" s="5" t="s">
        <v>3</v>
      </c>
      <c r="B2066" s="24">
        <v>10</v>
      </c>
      <c r="C2066" s="2">
        <v>1</v>
      </c>
      <c r="D2066" s="2">
        <v>1</v>
      </c>
      <c r="E2066" s="2">
        <v>15</v>
      </c>
      <c r="F2066" s="2">
        <v>0</v>
      </c>
      <c r="G2066">
        <v>26.422692035154594</v>
      </c>
      <c r="H2066">
        <v>1076.0416772553999</v>
      </c>
      <c r="I2066">
        <v>1173.647984369562</v>
      </c>
      <c r="J2066">
        <v>45.222072434748476</v>
      </c>
      <c r="K2066">
        <v>40.767293864524518</v>
      </c>
      <c r="L2066">
        <v>33.477397809141344</v>
      </c>
    </row>
    <row r="2067" spans="1:12" x14ac:dyDescent="0.2">
      <c r="A2067" s="5" t="s">
        <v>4</v>
      </c>
      <c r="B2067" s="25">
        <v>10</v>
      </c>
      <c r="C2067" s="2">
        <v>1</v>
      </c>
      <c r="D2067" s="2">
        <v>1</v>
      </c>
      <c r="E2067" s="2">
        <v>15</v>
      </c>
      <c r="F2067" s="2">
        <v>0</v>
      </c>
      <c r="G2067">
        <v>26.536934710927568</v>
      </c>
      <c r="H2067">
        <v>1210.1223634053367</v>
      </c>
      <c r="I2067">
        <f>I2066</f>
        <v>1173.647984369562</v>
      </c>
      <c r="J2067">
        <v>100</v>
      </c>
      <c r="K2067">
        <v>97.966408294835006</v>
      </c>
      <c r="L2067">
        <v>79.206698157949091</v>
      </c>
    </row>
    <row r="2068" spans="1:12" x14ac:dyDescent="0.2">
      <c r="A2068" s="5" t="s">
        <v>3</v>
      </c>
      <c r="B2068" s="24">
        <v>12.5</v>
      </c>
      <c r="C2068" s="2">
        <v>1</v>
      </c>
      <c r="D2068" s="2">
        <v>1</v>
      </c>
      <c r="E2068" s="2">
        <v>15</v>
      </c>
      <c r="F2068" s="2">
        <v>0</v>
      </c>
      <c r="G2068">
        <v>26.143563887124099</v>
      </c>
      <c r="H2068">
        <v>1342.5835451080047</v>
      </c>
      <c r="I2068">
        <v>1147.3880952370253</v>
      </c>
      <c r="J2068">
        <v>45.222072434748469</v>
      </c>
      <c r="K2068">
        <v>40.767293864524511</v>
      </c>
      <c r="L2068">
        <v>33.477397809141344</v>
      </c>
    </row>
    <row r="2069" spans="1:12" x14ac:dyDescent="0.2">
      <c r="A2069" s="5" t="s">
        <v>4</v>
      </c>
      <c r="B2069" s="25">
        <v>12.5</v>
      </c>
      <c r="C2069" s="2">
        <v>1</v>
      </c>
      <c r="D2069" s="2">
        <v>1</v>
      </c>
      <c r="E2069" s="2">
        <v>15</v>
      </c>
      <c r="F2069" s="2">
        <v>0</v>
      </c>
      <c r="G2069">
        <v>26.28636723184032</v>
      </c>
      <c r="H2069">
        <v>1506.4344027954255</v>
      </c>
      <c r="I2069">
        <f>I2068</f>
        <v>1147.3880952370253</v>
      </c>
      <c r="J2069">
        <v>100</v>
      </c>
      <c r="K2069">
        <v>97.966408294834977</v>
      </c>
      <c r="L2069">
        <v>79.206698157949091</v>
      </c>
    </row>
    <row r="2070" spans="1:12" x14ac:dyDescent="0.2">
      <c r="A2070" s="5" t="s">
        <v>3</v>
      </c>
      <c r="B2070" s="24">
        <v>15</v>
      </c>
      <c r="C2070" s="2">
        <v>1</v>
      </c>
      <c r="D2070" s="2">
        <v>1</v>
      </c>
      <c r="E2070" s="2">
        <v>15</v>
      </c>
      <c r="F2070" s="2">
        <v>0</v>
      </c>
      <c r="G2070">
        <v>25.864435739093597</v>
      </c>
      <c r="H2070">
        <v>1609.1254129606095</v>
      </c>
      <c r="I2070">
        <v>1129.8815024820015</v>
      </c>
      <c r="J2070">
        <v>45.222072434748469</v>
      </c>
      <c r="K2070">
        <v>40.767293864524504</v>
      </c>
      <c r="L2070">
        <v>33.477397809141337</v>
      </c>
    </row>
    <row r="2071" spans="1:12" x14ac:dyDescent="0.2">
      <c r="A2071" s="5" t="s">
        <v>4</v>
      </c>
      <c r="B2071" s="25">
        <v>15</v>
      </c>
      <c r="C2071" s="2">
        <v>1</v>
      </c>
      <c r="D2071" s="2">
        <v>1</v>
      </c>
      <c r="E2071" s="2">
        <v>15</v>
      </c>
      <c r="F2071" s="2">
        <v>0</v>
      </c>
      <c r="G2071">
        <v>26.035799752753064</v>
      </c>
      <c r="H2071">
        <v>1802.7464421855143</v>
      </c>
      <c r="I2071">
        <f>I2070</f>
        <v>1129.8815024820015</v>
      </c>
      <c r="J2071">
        <v>100</v>
      </c>
      <c r="K2071">
        <v>97.966408294835006</v>
      </c>
      <c r="L2071">
        <v>79.206698157949091</v>
      </c>
    </row>
    <row r="2072" spans="1:12" x14ac:dyDescent="0.2">
      <c r="A2072" s="5" t="s">
        <v>3</v>
      </c>
      <c r="B2072" s="24">
        <v>17.5</v>
      </c>
      <c r="C2072" s="2">
        <v>1</v>
      </c>
      <c r="D2072" s="2">
        <v>1</v>
      </c>
      <c r="E2072" s="2">
        <v>15</v>
      </c>
      <c r="F2072" s="2">
        <v>0</v>
      </c>
      <c r="G2072">
        <v>25.58530759106311</v>
      </c>
      <c r="H2072">
        <v>1875.6672808132141</v>
      </c>
      <c r="I2072">
        <v>1117.3767933713125</v>
      </c>
      <c r="J2072">
        <v>45.222072434748469</v>
      </c>
      <c r="K2072">
        <v>40.767293864524518</v>
      </c>
      <c r="L2072">
        <v>33.477397809141344</v>
      </c>
    </row>
    <row r="2073" spans="1:12" x14ac:dyDescent="0.2">
      <c r="A2073" s="5" t="s">
        <v>4</v>
      </c>
      <c r="B2073" s="25">
        <v>17.5</v>
      </c>
      <c r="C2073" s="2">
        <v>1</v>
      </c>
      <c r="D2073" s="2">
        <v>1</v>
      </c>
      <c r="E2073" s="2">
        <v>15</v>
      </c>
      <c r="F2073" s="2">
        <v>0</v>
      </c>
      <c r="G2073">
        <v>25.785232273665816</v>
      </c>
      <c r="H2073">
        <v>2099.0584815756033</v>
      </c>
      <c r="I2073">
        <f>I2072</f>
        <v>1117.3767933713125</v>
      </c>
      <c r="J2073">
        <v>100</v>
      </c>
      <c r="K2073">
        <v>97.966408294834991</v>
      </c>
      <c r="L2073">
        <v>79.206698157949091</v>
      </c>
    </row>
    <row r="2074" spans="1:12" x14ac:dyDescent="0.2">
      <c r="A2074" s="5" t="s">
        <v>3</v>
      </c>
      <c r="B2074" s="24">
        <v>20</v>
      </c>
      <c r="C2074" s="2">
        <v>1</v>
      </c>
      <c r="D2074" s="2">
        <v>1</v>
      </c>
      <c r="E2074" s="2">
        <v>15</v>
      </c>
      <c r="F2074" s="2">
        <v>0</v>
      </c>
      <c r="G2074">
        <v>25.306179443032615</v>
      </c>
      <c r="H2074">
        <v>2142.2091486658187</v>
      </c>
      <c r="I2074">
        <v>1107.9982615382435</v>
      </c>
      <c r="J2074">
        <v>45.222072434748476</v>
      </c>
      <c r="K2074">
        <v>40.767293864524518</v>
      </c>
      <c r="L2074">
        <v>33.477397809141344</v>
      </c>
    </row>
    <row r="2075" spans="1:12" x14ac:dyDescent="0.2">
      <c r="A2075" s="5" t="s">
        <v>4</v>
      </c>
      <c r="B2075" s="25">
        <v>20</v>
      </c>
      <c r="C2075" s="2">
        <v>1</v>
      </c>
      <c r="D2075" s="2">
        <v>1</v>
      </c>
      <c r="E2075" s="2">
        <v>15</v>
      </c>
      <c r="F2075" s="2">
        <v>0</v>
      </c>
      <c r="G2075">
        <v>25.534664794578571</v>
      </c>
      <c r="H2075">
        <v>2395.3705209656923</v>
      </c>
      <c r="I2075">
        <f>I2074</f>
        <v>1107.9982615382435</v>
      </c>
      <c r="J2075">
        <v>100</v>
      </c>
      <c r="K2075">
        <v>97.966408294835006</v>
      </c>
      <c r="L2075">
        <v>79.206698157949091</v>
      </c>
    </row>
    <row r="2076" spans="1:12" x14ac:dyDescent="0.2">
      <c r="A2076" s="5" t="s">
        <v>3</v>
      </c>
      <c r="B2076" s="26">
        <v>30</v>
      </c>
      <c r="C2076" s="3">
        <f t="shared" ref="C2076:E2081" si="50">C2075</f>
        <v>1</v>
      </c>
      <c r="D2076" s="3">
        <f t="shared" si="50"/>
        <v>1</v>
      </c>
      <c r="E2076" s="3">
        <f t="shared" si="50"/>
        <v>15</v>
      </c>
      <c r="F2076" s="2">
        <v>0</v>
      </c>
      <c r="G2076">
        <v>24.18966685091063</v>
      </c>
      <c r="H2076">
        <v>3208.3766200762379</v>
      </c>
      <c r="I2076">
        <v>1086.1150205945028</v>
      </c>
      <c r="J2076">
        <v>45.222072434748469</v>
      </c>
      <c r="K2076">
        <v>40.767293864524504</v>
      </c>
      <c r="L2076">
        <v>33.477397809141337</v>
      </c>
    </row>
    <row r="2077" spans="1:12" x14ac:dyDescent="0.2">
      <c r="A2077" s="5" t="s">
        <v>4</v>
      </c>
      <c r="B2077" s="26">
        <v>30</v>
      </c>
      <c r="C2077" s="3">
        <f t="shared" si="50"/>
        <v>1</v>
      </c>
      <c r="D2077" s="3">
        <f t="shared" si="50"/>
        <v>1</v>
      </c>
      <c r="E2077" s="3">
        <f t="shared" si="50"/>
        <v>15</v>
      </c>
      <c r="F2077" s="2">
        <v>0</v>
      </c>
      <c r="G2077">
        <v>24.532394878229557</v>
      </c>
      <c r="H2077">
        <v>3580.6186785260475</v>
      </c>
      <c r="I2077">
        <f>I2076</f>
        <v>1086.1150205945028</v>
      </c>
      <c r="J2077">
        <v>100</v>
      </c>
      <c r="K2077">
        <v>97.966408294835006</v>
      </c>
      <c r="L2077">
        <v>79.206698157949091</v>
      </c>
    </row>
    <row r="2078" spans="1:12" x14ac:dyDescent="0.2">
      <c r="A2078" s="5" t="s">
        <v>3</v>
      </c>
      <c r="B2078" s="26">
        <v>40</v>
      </c>
      <c r="C2078" s="3">
        <f t="shared" si="50"/>
        <v>1</v>
      </c>
      <c r="D2078" s="3">
        <f t="shared" si="50"/>
        <v>1</v>
      </c>
      <c r="E2078" s="3">
        <f t="shared" si="50"/>
        <v>15</v>
      </c>
      <c r="F2078" s="2">
        <v>0</v>
      </c>
      <c r="G2078">
        <v>23.073154258788644</v>
      </c>
      <c r="H2078">
        <v>4274.5440914866567</v>
      </c>
      <c r="I2078">
        <v>1075.1734001226025</v>
      </c>
      <c r="J2078">
        <v>45.222072434748476</v>
      </c>
      <c r="K2078">
        <v>40.767293864524518</v>
      </c>
      <c r="L2078">
        <v>33.477397809141344</v>
      </c>
    </row>
    <row r="2079" spans="1:12" x14ac:dyDescent="0.2">
      <c r="A2079" s="5" t="s">
        <v>4</v>
      </c>
      <c r="B2079" s="26">
        <v>40</v>
      </c>
      <c r="C2079" s="3">
        <f t="shared" si="50"/>
        <v>1</v>
      </c>
      <c r="D2079" s="3">
        <f t="shared" si="50"/>
        <v>1</v>
      </c>
      <c r="E2079" s="3">
        <f t="shared" si="50"/>
        <v>15</v>
      </c>
      <c r="F2079" s="2">
        <v>0</v>
      </c>
      <c r="G2079">
        <v>23.530124961880556</v>
      </c>
      <c r="H2079">
        <v>4765.866836086404</v>
      </c>
      <c r="I2079">
        <f>I2078</f>
        <v>1075.1734001226025</v>
      </c>
      <c r="J2079">
        <v>100</v>
      </c>
      <c r="K2079">
        <v>97.966408294835006</v>
      </c>
      <c r="L2079">
        <v>79.206698157949091</v>
      </c>
    </row>
    <row r="2080" spans="1:12" x14ac:dyDescent="0.2">
      <c r="A2080" s="5" t="s">
        <v>3</v>
      </c>
      <c r="B2080" s="26">
        <v>50</v>
      </c>
      <c r="C2080" s="3">
        <f t="shared" si="50"/>
        <v>1</v>
      </c>
      <c r="D2080" s="3">
        <f t="shared" si="50"/>
        <v>1</v>
      </c>
      <c r="E2080" s="3">
        <f t="shared" si="50"/>
        <v>15</v>
      </c>
      <c r="F2080" s="2">
        <v>0</v>
      </c>
      <c r="G2080">
        <v>21.956641666666666</v>
      </c>
      <c r="H2080">
        <v>5340.711562897076</v>
      </c>
      <c r="I2080">
        <v>1068.6084278394862</v>
      </c>
      <c r="J2080">
        <v>45.222072434748469</v>
      </c>
      <c r="K2080">
        <v>40.767293864524511</v>
      </c>
      <c r="L2080">
        <v>33.477397809141344</v>
      </c>
    </row>
    <row r="2081" spans="1:12" x14ac:dyDescent="0.2">
      <c r="A2081" s="5" t="s">
        <v>4</v>
      </c>
      <c r="B2081" s="5">
        <v>50</v>
      </c>
      <c r="C2081" s="3">
        <f t="shared" si="50"/>
        <v>1</v>
      </c>
      <c r="D2081" s="3">
        <f t="shared" si="50"/>
        <v>1</v>
      </c>
      <c r="E2081" s="3">
        <f t="shared" si="50"/>
        <v>15</v>
      </c>
      <c r="F2081" s="2">
        <v>0</v>
      </c>
      <c r="G2081">
        <v>22.527855045531549</v>
      </c>
      <c r="H2081">
        <v>5951.1149936467591</v>
      </c>
      <c r="I2081">
        <f>I2080</f>
        <v>1068.6084278394862</v>
      </c>
      <c r="J2081">
        <v>100</v>
      </c>
      <c r="K2081">
        <v>97.966408294834977</v>
      </c>
      <c r="L2081">
        <v>79.206698157949091</v>
      </c>
    </row>
    <row r="2082" spans="1:12" x14ac:dyDescent="0.2">
      <c r="A2082" s="4" t="s">
        <v>3</v>
      </c>
      <c r="B2082" s="24">
        <v>0</v>
      </c>
      <c r="C2082" s="2">
        <v>1</v>
      </c>
      <c r="D2082" s="2">
        <v>1</v>
      </c>
      <c r="E2082" s="2">
        <v>25</v>
      </c>
      <c r="F2082" s="2">
        <v>0</v>
      </c>
      <c r="G2082">
        <v>27.539204627276575</v>
      </c>
      <c r="H2082">
        <v>9.8742058449809402</v>
      </c>
      <c r="I2082">
        <v>0</v>
      </c>
      <c r="J2082">
        <v>0</v>
      </c>
      <c r="K2082">
        <v>0</v>
      </c>
      <c r="L2082">
        <v>0</v>
      </c>
    </row>
    <row r="2083" spans="1:12" x14ac:dyDescent="0.2">
      <c r="A2083" s="5" t="s">
        <v>4</v>
      </c>
      <c r="B2083" s="25">
        <v>0</v>
      </c>
      <c r="C2083" s="2">
        <v>1</v>
      </c>
      <c r="D2083" s="2">
        <v>1</v>
      </c>
      <c r="E2083" s="2">
        <v>25</v>
      </c>
      <c r="F2083" s="2">
        <v>0</v>
      </c>
      <c r="G2083">
        <v>27.539204627276575</v>
      </c>
      <c r="H2083">
        <v>34.874205844980935</v>
      </c>
      <c r="I2083">
        <v>0</v>
      </c>
      <c r="J2083">
        <v>0</v>
      </c>
      <c r="K2083">
        <v>0</v>
      </c>
      <c r="L2083">
        <v>0</v>
      </c>
    </row>
    <row r="2084" spans="1:12" x14ac:dyDescent="0.2">
      <c r="A2084" s="5" t="s">
        <v>3</v>
      </c>
      <c r="B2084" s="24">
        <v>0.1</v>
      </c>
      <c r="C2084" s="2">
        <v>1</v>
      </c>
      <c r="D2084" s="2">
        <v>1</v>
      </c>
      <c r="E2084" s="2">
        <v>25</v>
      </c>
      <c r="F2084" s="2">
        <v>0</v>
      </c>
      <c r="G2084">
        <v>27.528039501355352</v>
      </c>
      <c r="H2084">
        <v>20.535880559085129</v>
      </c>
      <c r="I2084">
        <v>22869.449926195965</v>
      </c>
      <c r="J2084">
        <v>45.222072434748469</v>
      </c>
      <c r="K2084">
        <v>40.767293864524511</v>
      </c>
      <c r="L2084">
        <v>33.477397809141344</v>
      </c>
    </row>
    <row r="2085" spans="1:12" x14ac:dyDescent="0.2">
      <c r="A2085" s="5" t="s">
        <v>4</v>
      </c>
      <c r="B2085" s="25">
        <v>0.1</v>
      </c>
      <c r="C2085" s="2">
        <v>1</v>
      </c>
      <c r="D2085" s="2">
        <v>1</v>
      </c>
      <c r="E2085" s="2">
        <v>25</v>
      </c>
      <c r="F2085" s="2">
        <v>0</v>
      </c>
      <c r="G2085">
        <v>27.529184772861072</v>
      </c>
      <c r="H2085">
        <v>46.727609911054635</v>
      </c>
      <c r="I2085">
        <f>I2084</f>
        <v>22869.449926195965</v>
      </c>
      <c r="J2085">
        <v>100</v>
      </c>
      <c r="K2085">
        <v>97.967392552830319</v>
      </c>
      <c r="L2085">
        <v>79.208768948736704</v>
      </c>
    </row>
    <row r="2086" spans="1:12" x14ac:dyDescent="0.2">
      <c r="A2086" s="5" t="s">
        <v>3</v>
      </c>
      <c r="B2086" s="24">
        <v>0.2</v>
      </c>
      <c r="C2086" s="2">
        <v>1</v>
      </c>
      <c r="D2086" s="2">
        <v>1</v>
      </c>
      <c r="E2086" s="2">
        <v>25</v>
      </c>
      <c r="F2086" s="2">
        <v>0</v>
      </c>
      <c r="G2086">
        <v>27.516874375434138</v>
      </c>
      <c r="H2086">
        <v>31.19755527318932</v>
      </c>
      <c r="I2086">
        <v>11955.007422803867</v>
      </c>
      <c r="J2086">
        <v>45.222072434748469</v>
      </c>
      <c r="K2086">
        <v>40.767293864524511</v>
      </c>
      <c r="L2086">
        <v>33.477397809141344</v>
      </c>
    </row>
    <row r="2087" spans="1:12" x14ac:dyDescent="0.2">
      <c r="A2087" s="5" t="s">
        <v>4</v>
      </c>
      <c r="B2087" s="25">
        <v>0.2</v>
      </c>
      <c r="C2087" s="2">
        <v>1</v>
      </c>
      <c r="D2087" s="2">
        <v>1</v>
      </c>
      <c r="E2087" s="2">
        <v>25</v>
      </c>
      <c r="F2087" s="2">
        <v>0</v>
      </c>
      <c r="G2087">
        <v>27.519164918445572</v>
      </c>
      <c r="H2087">
        <v>58.581013977128322</v>
      </c>
      <c r="I2087">
        <f>I2086</f>
        <v>11955.007422803867</v>
      </c>
      <c r="J2087">
        <v>100</v>
      </c>
      <c r="K2087">
        <v>97.967392552830319</v>
      </c>
      <c r="L2087">
        <v>79.208768948736704</v>
      </c>
    </row>
    <row r="2088" spans="1:12" x14ac:dyDescent="0.2">
      <c r="A2088" s="5" t="s">
        <v>3</v>
      </c>
      <c r="B2088" s="24">
        <v>0.3</v>
      </c>
      <c r="C2088" s="2">
        <v>1</v>
      </c>
      <c r="D2088" s="2">
        <v>1</v>
      </c>
      <c r="E2088" s="2">
        <v>25</v>
      </c>
      <c r="F2088" s="2">
        <v>0</v>
      </c>
      <c r="G2088">
        <v>27.505709249512915</v>
      </c>
      <c r="H2088">
        <v>41.859229987293517</v>
      </c>
      <c r="I2088">
        <v>8316.859921649524</v>
      </c>
      <c r="J2088">
        <v>45.222072434748469</v>
      </c>
      <c r="K2088">
        <v>40.767293864524511</v>
      </c>
      <c r="L2088">
        <v>33.477397809141344</v>
      </c>
    </row>
    <row r="2089" spans="1:12" x14ac:dyDescent="0.2">
      <c r="A2089" s="5" t="s">
        <v>4</v>
      </c>
      <c r="B2089" s="25">
        <v>0.3</v>
      </c>
      <c r="C2089" s="2">
        <v>1</v>
      </c>
      <c r="D2089" s="2">
        <v>1</v>
      </c>
      <c r="E2089" s="2">
        <v>25</v>
      </c>
      <c r="F2089" s="2">
        <v>0</v>
      </c>
      <c r="G2089">
        <v>27.509145064030065</v>
      </c>
      <c r="H2089">
        <v>70.434418043202029</v>
      </c>
      <c r="I2089">
        <f>I2088</f>
        <v>8316.859921649524</v>
      </c>
      <c r="J2089">
        <v>100</v>
      </c>
      <c r="K2089">
        <v>97.967392552830319</v>
      </c>
      <c r="L2089">
        <v>79.20876894873669</v>
      </c>
    </row>
    <row r="2090" spans="1:12" x14ac:dyDescent="0.2">
      <c r="A2090" s="5" t="s">
        <v>3</v>
      </c>
      <c r="B2090" s="24">
        <v>0.4</v>
      </c>
      <c r="C2090" s="2">
        <v>1</v>
      </c>
      <c r="D2090" s="2">
        <v>1</v>
      </c>
      <c r="E2090" s="2">
        <v>25</v>
      </c>
      <c r="F2090" s="2">
        <v>0</v>
      </c>
      <c r="G2090">
        <v>27.494544123591695</v>
      </c>
      <c r="H2090">
        <v>52.520904701397697</v>
      </c>
      <c r="I2090">
        <v>6497.7861710673142</v>
      </c>
      <c r="J2090">
        <v>45.222072434748469</v>
      </c>
      <c r="K2090">
        <v>40.767293864524511</v>
      </c>
      <c r="L2090">
        <v>33.477397809141344</v>
      </c>
    </row>
    <row r="2091" spans="1:12" x14ac:dyDescent="0.2">
      <c r="A2091" s="5" t="s">
        <v>4</v>
      </c>
      <c r="B2091" s="25">
        <v>0.4</v>
      </c>
      <c r="C2091" s="2">
        <v>1</v>
      </c>
      <c r="D2091" s="2">
        <v>1</v>
      </c>
      <c r="E2091" s="2">
        <v>25</v>
      </c>
      <c r="F2091" s="2">
        <v>0</v>
      </c>
      <c r="G2091">
        <v>27.499125209614565</v>
      </c>
      <c r="H2091">
        <v>82.287822109275723</v>
      </c>
      <c r="I2091">
        <f>I2090</f>
        <v>6497.7861710673142</v>
      </c>
      <c r="J2091">
        <v>100</v>
      </c>
      <c r="K2091">
        <v>97.967392552830319</v>
      </c>
      <c r="L2091">
        <v>79.208768948736704</v>
      </c>
    </row>
    <row r="2092" spans="1:12" x14ac:dyDescent="0.2">
      <c r="A2092" s="5" t="s">
        <v>3</v>
      </c>
      <c r="B2092" s="24">
        <v>0.5</v>
      </c>
      <c r="C2092" s="2">
        <v>1</v>
      </c>
      <c r="D2092" s="2">
        <v>1</v>
      </c>
      <c r="E2092" s="2">
        <v>25</v>
      </c>
      <c r="F2092" s="2">
        <v>0</v>
      </c>
      <c r="G2092">
        <v>27.483378997670474</v>
      </c>
      <c r="H2092">
        <v>63.182579415501891</v>
      </c>
      <c r="I2092">
        <v>5406.3419207226943</v>
      </c>
      <c r="J2092">
        <v>45.222072434748469</v>
      </c>
      <c r="K2092">
        <v>40.767293864524525</v>
      </c>
      <c r="L2092">
        <v>33.477397809141344</v>
      </c>
    </row>
    <row r="2093" spans="1:12" x14ac:dyDescent="0.2">
      <c r="A2093" s="5" t="s">
        <v>4</v>
      </c>
      <c r="B2093" s="25">
        <v>0.5</v>
      </c>
      <c r="C2093" s="2">
        <v>1</v>
      </c>
      <c r="D2093" s="2">
        <v>1</v>
      </c>
      <c r="E2093" s="2">
        <v>25</v>
      </c>
      <c r="F2093" s="2">
        <v>0</v>
      </c>
      <c r="G2093">
        <v>27.489105355199062</v>
      </c>
      <c r="H2093">
        <v>94.141226175349416</v>
      </c>
      <c r="I2093">
        <f>I2092</f>
        <v>5406.3419207226943</v>
      </c>
      <c r="J2093">
        <v>100</v>
      </c>
      <c r="K2093">
        <v>97.967392552830319</v>
      </c>
      <c r="L2093">
        <v>79.20876894873669</v>
      </c>
    </row>
    <row r="2094" spans="1:12" x14ac:dyDescent="0.2">
      <c r="A2094" s="5" t="s">
        <v>3</v>
      </c>
      <c r="B2094" s="24">
        <v>1</v>
      </c>
      <c r="C2094" s="2">
        <v>1</v>
      </c>
      <c r="D2094" s="2">
        <v>1</v>
      </c>
      <c r="E2094" s="2">
        <v>25</v>
      </c>
      <c r="F2094" s="2">
        <v>0</v>
      </c>
      <c r="G2094">
        <v>27.427553368064377</v>
      </c>
      <c r="H2094">
        <v>116.49095298602285</v>
      </c>
      <c r="I2094">
        <v>3223.4534200304415</v>
      </c>
      <c r="J2094">
        <v>45.222072434748469</v>
      </c>
      <c r="K2094">
        <v>40.767293864524525</v>
      </c>
      <c r="L2094">
        <v>33.477397809141344</v>
      </c>
    </row>
    <row r="2095" spans="1:12" x14ac:dyDescent="0.2">
      <c r="A2095" s="5" t="s">
        <v>4</v>
      </c>
      <c r="B2095" s="25">
        <v>1</v>
      </c>
      <c r="C2095" s="2">
        <v>1</v>
      </c>
      <c r="D2095" s="2">
        <v>1</v>
      </c>
      <c r="E2095" s="2">
        <v>25</v>
      </c>
      <c r="F2095" s="2">
        <v>0</v>
      </c>
      <c r="G2095">
        <v>27.439006083121555</v>
      </c>
      <c r="H2095">
        <v>153.4082465057179</v>
      </c>
      <c r="I2095">
        <f>I2094</f>
        <v>3223.4534200304415</v>
      </c>
      <c r="J2095">
        <v>100</v>
      </c>
      <c r="K2095">
        <v>97.967392552830319</v>
      </c>
      <c r="L2095">
        <v>79.20876894873669</v>
      </c>
    </row>
    <row r="2096" spans="1:12" x14ac:dyDescent="0.2">
      <c r="A2096" s="5" t="s">
        <v>3</v>
      </c>
      <c r="B2096" s="24">
        <v>2</v>
      </c>
      <c r="C2096" s="2">
        <v>1</v>
      </c>
      <c r="D2096" s="2">
        <v>1</v>
      </c>
      <c r="E2096" s="2">
        <v>25</v>
      </c>
      <c r="F2096" s="2">
        <v>0</v>
      </c>
      <c r="G2096">
        <v>27.315902108852182</v>
      </c>
      <c r="H2096">
        <v>223.10770012706476</v>
      </c>
      <c r="I2096">
        <v>2132.0091696851546</v>
      </c>
      <c r="J2096">
        <v>45.222072434748469</v>
      </c>
      <c r="K2096">
        <v>40.767293864524525</v>
      </c>
      <c r="L2096">
        <v>33.477397809141344</v>
      </c>
    </row>
    <row r="2097" spans="1:12" x14ac:dyDescent="0.2">
      <c r="A2097" s="5" t="s">
        <v>4</v>
      </c>
      <c r="B2097" s="25">
        <v>2</v>
      </c>
      <c r="C2097" s="2">
        <v>1</v>
      </c>
      <c r="D2097" s="2">
        <v>1</v>
      </c>
      <c r="E2097" s="2">
        <v>25</v>
      </c>
      <c r="F2097" s="2">
        <v>0</v>
      </c>
      <c r="G2097">
        <v>27.338807538966538</v>
      </c>
      <c r="H2097">
        <v>271.94228716645489</v>
      </c>
      <c r="I2097">
        <f>I2096</f>
        <v>2132.0091696851546</v>
      </c>
      <c r="J2097">
        <v>100</v>
      </c>
      <c r="K2097">
        <v>97.967392552830319</v>
      </c>
      <c r="L2097">
        <v>79.20876894873669</v>
      </c>
    </row>
    <row r="2098" spans="1:12" x14ac:dyDescent="0.2">
      <c r="A2098" s="5" t="s">
        <v>3</v>
      </c>
      <c r="B2098" s="24">
        <v>3</v>
      </c>
      <c r="C2098" s="2">
        <v>1</v>
      </c>
      <c r="D2098" s="2">
        <v>1</v>
      </c>
      <c r="E2098" s="2">
        <v>25</v>
      </c>
      <c r="F2098" s="2">
        <v>0</v>
      </c>
      <c r="G2098">
        <v>27.20425084963998</v>
      </c>
      <c r="H2098">
        <v>329.72444726810664</v>
      </c>
      <c r="I2098">
        <v>1768.1944195698773</v>
      </c>
      <c r="J2098">
        <v>45.222072434748469</v>
      </c>
      <c r="K2098">
        <v>40.767293864524518</v>
      </c>
      <c r="L2098">
        <v>33.477397809141344</v>
      </c>
    </row>
    <row r="2099" spans="1:12" x14ac:dyDescent="0.2">
      <c r="A2099" s="5" t="s">
        <v>4</v>
      </c>
      <c r="B2099" s="25">
        <v>3</v>
      </c>
      <c r="C2099" s="2">
        <v>1</v>
      </c>
      <c r="D2099" s="2">
        <v>1</v>
      </c>
      <c r="E2099" s="2">
        <v>25</v>
      </c>
      <c r="F2099" s="2">
        <v>0</v>
      </c>
      <c r="G2099">
        <v>27.238608994811518</v>
      </c>
      <c r="H2099">
        <v>390.47632782719188</v>
      </c>
      <c r="I2099">
        <f>I2098</f>
        <v>1768.1944195698773</v>
      </c>
      <c r="J2099">
        <v>100</v>
      </c>
      <c r="K2099">
        <v>97.967392552830319</v>
      </c>
      <c r="L2099">
        <v>79.20876894873669</v>
      </c>
    </row>
    <row r="2100" spans="1:12" x14ac:dyDescent="0.2">
      <c r="A2100" s="5" t="s">
        <v>3</v>
      </c>
      <c r="B2100" s="24">
        <v>4</v>
      </c>
      <c r="C2100" s="2">
        <v>1</v>
      </c>
      <c r="D2100" s="2">
        <v>1</v>
      </c>
      <c r="E2100" s="2">
        <v>25</v>
      </c>
      <c r="F2100" s="2">
        <v>0</v>
      </c>
      <c r="G2100">
        <v>27.092599590427781</v>
      </c>
      <c r="H2100">
        <v>436.34119440914856</v>
      </c>
      <c r="I2100">
        <v>1586.2870445123879</v>
      </c>
      <c r="J2100">
        <v>45.222072434748469</v>
      </c>
      <c r="K2100">
        <v>40.767293864524525</v>
      </c>
      <c r="L2100">
        <v>33.477397809141344</v>
      </c>
    </row>
    <row r="2101" spans="1:12" x14ac:dyDescent="0.2">
      <c r="A2101" s="5" t="s">
        <v>4</v>
      </c>
      <c r="B2101" s="25">
        <v>4</v>
      </c>
      <c r="C2101" s="2">
        <v>1</v>
      </c>
      <c r="D2101" s="2">
        <v>1</v>
      </c>
      <c r="E2101" s="2">
        <v>25</v>
      </c>
      <c r="F2101" s="2">
        <v>0</v>
      </c>
      <c r="G2101">
        <v>27.138410450656497</v>
      </c>
      <c r="H2101">
        <v>509.01036848792882</v>
      </c>
      <c r="I2101">
        <f>I2100</f>
        <v>1586.2870445123879</v>
      </c>
      <c r="J2101">
        <v>100</v>
      </c>
      <c r="K2101">
        <v>97.967392552830319</v>
      </c>
      <c r="L2101">
        <v>79.20876894873669</v>
      </c>
    </row>
    <row r="2102" spans="1:12" x14ac:dyDescent="0.2">
      <c r="A2102" s="5" t="s">
        <v>3</v>
      </c>
      <c r="B2102" s="24">
        <v>5</v>
      </c>
      <c r="C2102" s="2">
        <v>1</v>
      </c>
      <c r="D2102" s="2">
        <v>1</v>
      </c>
      <c r="E2102" s="2">
        <v>25</v>
      </c>
      <c r="F2102" s="2">
        <v>0</v>
      </c>
      <c r="G2102">
        <v>26.980948331215586</v>
      </c>
      <c r="H2102">
        <v>542.95794155019041</v>
      </c>
      <c r="I2102">
        <v>1477.1426194779824</v>
      </c>
      <c r="J2102">
        <v>45.222072434748476</v>
      </c>
      <c r="K2102">
        <v>40.767293864524518</v>
      </c>
      <c r="L2102">
        <v>33.477397809141344</v>
      </c>
    </row>
    <row r="2103" spans="1:12" x14ac:dyDescent="0.2">
      <c r="A2103" s="5" t="s">
        <v>4</v>
      </c>
      <c r="B2103" s="25">
        <v>5</v>
      </c>
      <c r="C2103" s="2">
        <v>1</v>
      </c>
      <c r="D2103" s="2">
        <v>1</v>
      </c>
      <c r="E2103" s="2">
        <v>25</v>
      </c>
      <c r="F2103" s="2">
        <v>0</v>
      </c>
      <c r="G2103">
        <v>27.038211906501477</v>
      </c>
      <c r="H2103">
        <v>627.54440914866575</v>
      </c>
      <c r="I2103">
        <f>I2102</f>
        <v>1477.1426194779824</v>
      </c>
      <c r="J2103">
        <v>100</v>
      </c>
      <c r="K2103">
        <v>97.967392552830319</v>
      </c>
      <c r="L2103">
        <v>79.20876894873669</v>
      </c>
    </row>
    <row r="2104" spans="1:12" x14ac:dyDescent="0.2">
      <c r="A2104" s="5" t="s">
        <v>3</v>
      </c>
      <c r="B2104" s="24">
        <v>7.5</v>
      </c>
      <c r="C2104" s="2">
        <v>1</v>
      </c>
      <c r="D2104" s="2">
        <v>1</v>
      </c>
      <c r="E2104" s="2">
        <v>25</v>
      </c>
      <c r="F2104" s="2">
        <v>0</v>
      </c>
      <c r="G2104">
        <v>26.701820183185092</v>
      </c>
      <c r="H2104">
        <v>809.49980940279522</v>
      </c>
      <c r="I2104">
        <v>1331.6167194318614</v>
      </c>
      <c r="J2104">
        <v>45.222072434748469</v>
      </c>
      <c r="K2104">
        <v>40.767293864524504</v>
      </c>
      <c r="L2104">
        <v>33.477397809141337</v>
      </c>
    </row>
    <row r="2105" spans="1:12" x14ac:dyDescent="0.2">
      <c r="A2105" s="5" t="s">
        <v>4</v>
      </c>
      <c r="B2105" s="25">
        <v>7.5</v>
      </c>
      <c r="C2105" s="2">
        <v>1</v>
      </c>
      <c r="D2105" s="2">
        <v>1</v>
      </c>
      <c r="E2105" s="2">
        <v>25</v>
      </c>
      <c r="F2105" s="2">
        <v>0</v>
      </c>
      <c r="G2105">
        <v>26.787715546113933</v>
      </c>
      <c r="H2105">
        <v>923.87951080050823</v>
      </c>
      <c r="I2105">
        <f>I2104</f>
        <v>1331.6167194318614</v>
      </c>
      <c r="J2105">
        <v>100</v>
      </c>
      <c r="K2105">
        <v>97.967392552830319</v>
      </c>
      <c r="L2105">
        <v>79.208768948736704</v>
      </c>
    </row>
    <row r="2106" spans="1:12" x14ac:dyDescent="0.2">
      <c r="A2106" s="5" t="s">
        <v>3</v>
      </c>
      <c r="B2106" s="24">
        <v>10</v>
      </c>
      <c r="C2106" s="2">
        <v>1</v>
      </c>
      <c r="D2106" s="2">
        <v>1</v>
      </c>
      <c r="E2106" s="2">
        <v>25</v>
      </c>
      <c r="F2106" s="2">
        <v>0</v>
      </c>
      <c r="G2106">
        <v>26.422692035154594</v>
      </c>
      <c r="H2106">
        <v>1076.0416772553999</v>
      </c>
      <c r="I2106">
        <v>1258.8537694088077</v>
      </c>
      <c r="J2106">
        <v>45.222072434748476</v>
      </c>
      <c r="K2106">
        <v>40.767293864524518</v>
      </c>
      <c r="L2106">
        <v>33.477397809141344</v>
      </c>
    </row>
    <row r="2107" spans="1:12" x14ac:dyDescent="0.2">
      <c r="A2107" s="5" t="s">
        <v>4</v>
      </c>
      <c r="B2107" s="25">
        <v>10</v>
      </c>
      <c r="C2107" s="2">
        <v>1</v>
      </c>
      <c r="D2107" s="2">
        <v>1</v>
      </c>
      <c r="E2107" s="2">
        <v>25</v>
      </c>
      <c r="F2107" s="2">
        <v>0</v>
      </c>
      <c r="G2107">
        <v>26.537219185726386</v>
      </c>
      <c r="H2107">
        <v>1220.2146124523506</v>
      </c>
      <c r="I2107">
        <f>I2106</f>
        <v>1258.8537694088077</v>
      </c>
      <c r="J2107">
        <v>100</v>
      </c>
      <c r="K2107">
        <v>97.967392552830319</v>
      </c>
      <c r="L2107">
        <v>79.20876894873669</v>
      </c>
    </row>
    <row r="2108" spans="1:12" x14ac:dyDescent="0.2">
      <c r="A2108" s="5" t="s">
        <v>3</v>
      </c>
      <c r="B2108" s="24">
        <v>12.5</v>
      </c>
      <c r="C2108" s="2">
        <v>1</v>
      </c>
      <c r="D2108" s="2">
        <v>1</v>
      </c>
      <c r="E2108" s="2">
        <v>25</v>
      </c>
      <c r="F2108" s="2">
        <v>0</v>
      </c>
      <c r="G2108">
        <v>26.143563887124099</v>
      </c>
      <c r="H2108">
        <v>1342.5835451080047</v>
      </c>
      <c r="I2108">
        <v>1215.1959993950077</v>
      </c>
      <c r="J2108">
        <v>45.222072434748469</v>
      </c>
      <c r="K2108">
        <v>40.767293864524511</v>
      </c>
      <c r="L2108">
        <v>33.477397809141344</v>
      </c>
    </row>
    <row r="2109" spans="1:12" x14ac:dyDescent="0.2">
      <c r="A2109" s="5" t="s">
        <v>4</v>
      </c>
      <c r="B2109" s="25">
        <v>12.5</v>
      </c>
      <c r="C2109" s="2">
        <v>1</v>
      </c>
      <c r="D2109" s="2">
        <v>1</v>
      </c>
      <c r="E2109" s="2">
        <v>25</v>
      </c>
      <c r="F2109" s="2">
        <v>0</v>
      </c>
      <c r="G2109">
        <v>26.286722825338838</v>
      </c>
      <c r="H2109">
        <v>1516.5497141041931</v>
      </c>
      <c r="I2109">
        <f>I2108</f>
        <v>1215.1959993950077</v>
      </c>
      <c r="J2109">
        <v>100</v>
      </c>
      <c r="K2109">
        <v>97.967392552830319</v>
      </c>
      <c r="L2109">
        <v>79.20876894873669</v>
      </c>
    </row>
    <row r="2110" spans="1:12" x14ac:dyDescent="0.2">
      <c r="A2110" s="5" t="s">
        <v>3</v>
      </c>
      <c r="B2110" s="24">
        <v>15</v>
      </c>
      <c r="C2110" s="2">
        <v>1</v>
      </c>
      <c r="D2110" s="2">
        <v>1</v>
      </c>
      <c r="E2110" s="2">
        <v>25</v>
      </c>
      <c r="F2110" s="2">
        <v>0</v>
      </c>
      <c r="G2110">
        <v>25.864435739093597</v>
      </c>
      <c r="H2110">
        <v>1609.1254129606095</v>
      </c>
      <c r="I2110">
        <v>1186.0908193857829</v>
      </c>
      <c r="J2110">
        <v>45.222072434748469</v>
      </c>
      <c r="K2110">
        <v>40.767293864524504</v>
      </c>
      <c r="L2110">
        <v>33.477397809141337</v>
      </c>
    </row>
    <row r="2111" spans="1:12" x14ac:dyDescent="0.2">
      <c r="A2111" s="5" t="s">
        <v>4</v>
      </c>
      <c r="B2111" s="25">
        <v>15</v>
      </c>
      <c r="C2111" s="2">
        <v>1</v>
      </c>
      <c r="D2111" s="2">
        <v>1</v>
      </c>
      <c r="E2111" s="2">
        <v>25</v>
      </c>
      <c r="F2111" s="2">
        <v>0</v>
      </c>
      <c r="G2111">
        <v>26.036226464951287</v>
      </c>
      <c r="H2111">
        <v>1812.8848157560356</v>
      </c>
      <c r="I2111">
        <f>I2110</f>
        <v>1186.0908193857829</v>
      </c>
      <c r="J2111">
        <v>100</v>
      </c>
      <c r="K2111">
        <v>97.967392552830319</v>
      </c>
      <c r="L2111">
        <v>79.208768948736704</v>
      </c>
    </row>
    <row r="2112" spans="1:12" x14ac:dyDescent="0.2">
      <c r="A2112" s="5" t="s">
        <v>3</v>
      </c>
      <c r="B2112" s="24">
        <v>17.5</v>
      </c>
      <c r="C2112" s="2">
        <v>1</v>
      </c>
      <c r="D2112" s="2">
        <v>1</v>
      </c>
      <c r="E2112" s="2">
        <v>25</v>
      </c>
      <c r="F2112" s="2">
        <v>0</v>
      </c>
      <c r="G2112">
        <v>25.58530759106311</v>
      </c>
      <c r="H2112">
        <v>1875.6672808132141</v>
      </c>
      <c r="I2112">
        <v>1165.3014050935215</v>
      </c>
      <c r="J2112">
        <v>45.222072434748469</v>
      </c>
      <c r="K2112">
        <v>40.767293864524518</v>
      </c>
      <c r="L2112">
        <v>33.477397809141344</v>
      </c>
    </row>
    <row r="2113" spans="1:12" x14ac:dyDescent="0.2">
      <c r="A2113" s="5" t="s">
        <v>4</v>
      </c>
      <c r="B2113" s="25">
        <v>17.5</v>
      </c>
      <c r="C2113" s="2">
        <v>1</v>
      </c>
      <c r="D2113" s="2">
        <v>1</v>
      </c>
      <c r="E2113" s="2">
        <v>25</v>
      </c>
      <c r="F2113" s="2">
        <v>0</v>
      </c>
      <c r="G2113">
        <v>25.785730104563743</v>
      </c>
      <c r="H2113">
        <v>2109.2199174078778</v>
      </c>
      <c r="I2113">
        <f>I2112</f>
        <v>1165.3014050935215</v>
      </c>
      <c r="J2113">
        <v>100</v>
      </c>
      <c r="K2113">
        <v>97.967392552830333</v>
      </c>
      <c r="L2113">
        <v>79.20876894873669</v>
      </c>
    </row>
    <row r="2114" spans="1:12" x14ac:dyDescent="0.2">
      <c r="A2114" s="5" t="s">
        <v>3</v>
      </c>
      <c r="B2114" s="24">
        <v>20</v>
      </c>
      <c r="C2114" s="2">
        <v>1</v>
      </c>
      <c r="D2114" s="2">
        <v>1</v>
      </c>
      <c r="E2114" s="2">
        <v>25</v>
      </c>
      <c r="F2114" s="2">
        <v>0</v>
      </c>
      <c r="G2114">
        <v>25.306179443032615</v>
      </c>
      <c r="H2114">
        <v>2142.2091486658187</v>
      </c>
      <c r="I2114">
        <v>1149.7093443743067</v>
      </c>
      <c r="J2114">
        <v>45.222072434748476</v>
      </c>
      <c r="K2114">
        <v>40.767293864524518</v>
      </c>
      <c r="L2114">
        <v>33.477397809141344</v>
      </c>
    </row>
    <row r="2115" spans="1:12" x14ac:dyDescent="0.2">
      <c r="A2115" s="5" t="s">
        <v>4</v>
      </c>
      <c r="B2115" s="25">
        <v>20</v>
      </c>
      <c r="C2115" s="2">
        <v>1</v>
      </c>
      <c r="D2115" s="2">
        <v>1</v>
      </c>
      <c r="E2115" s="2">
        <v>25</v>
      </c>
      <c r="F2115" s="2">
        <v>0</v>
      </c>
      <c r="G2115">
        <v>25.535233744176196</v>
      </c>
      <c r="H2115">
        <v>2405.5550190597201</v>
      </c>
      <c r="I2115">
        <f>I2114</f>
        <v>1149.7093443743067</v>
      </c>
      <c r="J2115">
        <v>100</v>
      </c>
      <c r="K2115">
        <v>97.967392552830319</v>
      </c>
      <c r="L2115">
        <v>79.20876894873669</v>
      </c>
    </row>
    <row r="2116" spans="1:12" x14ac:dyDescent="0.2">
      <c r="A2116" s="5" t="s">
        <v>3</v>
      </c>
      <c r="B2116" s="26">
        <v>30</v>
      </c>
      <c r="C2116" s="3">
        <f t="shared" ref="C2116:E2121" si="51">C2115</f>
        <v>1</v>
      </c>
      <c r="D2116" s="3">
        <f t="shared" si="51"/>
        <v>1</v>
      </c>
      <c r="E2116" s="3">
        <f t="shared" si="51"/>
        <v>25</v>
      </c>
      <c r="F2116" s="2">
        <v>0</v>
      </c>
      <c r="G2116">
        <v>24.18966685091063</v>
      </c>
      <c r="H2116">
        <v>3208.3766200762379</v>
      </c>
      <c r="I2116">
        <v>1113.3278693627942</v>
      </c>
      <c r="J2116">
        <v>45.222072434748469</v>
      </c>
      <c r="K2116">
        <v>40.767293864524504</v>
      </c>
      <c r="L2116">
        <v>33.477397809141337</v>
      </c>
    </row>
    <row r="2117" spans="1:12" x14ac:dyDescent="0.2">
      <c r="A2117" s="5" t="s">
        <v>4</v>
      </c>
      <c r="B2117" s="26">
        <v>30</v>
      </c>
      <c r="C2117" s="3">
        <f t="shared" si="51"/>
        <v>1</v>
      </c>
      <c r="D2117" s="3">
        <f t="shared" si="51"/>
        <v>1</v>
      </c>
      <c r="E2117" s="3">
        <f t="shared" si="51"/>
        <v>25</v>
      </c>
      <c r="F2117" s="2">
        <v>0</v>
      </c>
      <c r="G2117">
        <v>24.533248302626003</v>
      </c>
      <c r="H2117">
        <v>3590.89542566709</v>
      </c>
      <c r="I2117">
        <f>I2116</f>
        <v>1113.3278693627942</v>
      </c>
      <c r="J2117">
        <v>100</v>
      </c>
      <c r="K2117">
        <v>97.967392552830319</v>
      </c>
      <c r="L2117">
        <v>79.208768948736704</v>
      </c>
    </row>
    <row r="2118" spans="1:12" x14ac:dyDescent="0.2">
      <c r="A2118" s="5" t="s">
        <v>3</v>
      </c>
      <c r="B2118" s="26">
        <v>40</v>
      </c>
      <c r="C2118" s="3">
        <f t="shared" si="51"/>
        <v>1</v>
      </c>
      <c r="D2118" s="3">
        <f t="shared" si="51"/>
        <v>1</v>
      </c>
      <c r="E2118" s="3">
        <f t="shared" si="51"/>
        <v>25</v>
      </c>
      <c r="F2118" s="2">
        <v>0</v>
      </c>
      <c r="G2118">
        <v>23.073154258788644</v>
      </c>
      <c r="H2118">
        <v>4274.5440914866567</v>
      </c>
      <c r="I2118">
        <v>1095.1371318570298</v>
      </c>
      <c r="J2118">
        <v>45.222072434748476</v>
      </c>
      <c r="K2118">
        <v>40.767293864524518</v>
      </c>
      <c r="L2118">
        <v>33.477397809141344</v>
      </c>
    </row>
    <row r="2119" spans="1:12" x14ac:dyDescent="0.2">
      <c r="A2119" s="5" t="s">
        <v>4</v>
      </c>
      <c r="B2119" s="26">
        <v>40</v>
      </c>
      <c r="C2119" s="3">
        <f t="shared" si="51"/>
        <v>1</v>
      </c>
      <c r="D2119" s="3">
        <f t="shared" si="51"/>
        <v>1</v>
      </c>
      <c r="E2119" s="3">
        <f t="shared" si="51"/>
        <v>25</v>
      </c>
      <c r="F2119" s="2">
        <v>0</v>
      </c>
      <c r="G2119">
        <v>23.531262861075813</v>
      </c>
      <c r="H2119">
        <v>4776.2358322744594</v>
      </c>
      <c r="I2119">
        <f>I2118</f>
        <v>1095.1371318570298</v>
      </c>
      <c r="J2119">
        <v>100</v>
      </c>
      <c r="K2119">
        <v>97.967392552830319</v>
      </c>
      <c r="L2119">
        <v>79.20876894873669</v>
      </c>
    </row>
    <row r="2120" spans="1:12" x14ac:dyDescent="0.2">
      <c r="A2120" s="5" t="s">
        <v>3</v>
      </c>
      <c r="B2120" s="26">
        <v>50</v>
      </c>
      <c r="C2120" s="3">
        <f t="shared" si="51"/>
        <v>1</v>
      </c>
      <c r="D2120" s="3">
        <f t="shared" si="51"/>
        <v>1</v>
      </c>
      <c r="E2120" s="3">
        <f t="shared" si="51"/>
        <v>25</v>
      </c>
      <c r="F2120" s="2">
        <v>0</v>
      </c>
      <c r="G2120">
        <v>21.956641666666666</v>
      </c>
      <c r="H2120">
        <v>5340.711562897076</v>
      </c>
      <c r="I2120">
        <v>1084.2226893535844</v>
      </c>
      <c r="J2120">
        <v>45.222072434748469</v>
      </c>
      <c r="K2120">
        <v>40.767293864524511</v>
      </c>
      <c r="L2120">
        <v>33.477397809141344</v>
      </c>
    </row>
    <row r="2121" spans="1:12" x14ac:dyDescent="0.2">
      <c r="A2121" s="5" t="s">
        <v>4</v>
      </c>
      <c r="B2121" s="5">
        <v>50</v>
      </c>
      <c r="C2121" s="3">
        <f t="shared" si="51"/>
        <v>1</v>
      </c>
      <c r="D2121" s="3">
        <f t="shared" si="51"/>
        <v>1</v>
      </c>
      <c r="E2121" s="3">
        <f t="shared" si="51"/>
        <v>25</v>
      </c>
      <c r="F2121" s="2">
        <v>0</v>
      </c>
      <c r="G2121">
        <v>22.529277419525624</v>
      </c>
      <c r="H2121">
        <v>5961.5762388818293</v>
      </c>
      <c r="I2121">
        <f>I2120</f>
        <v>1084.2226893535844</v>
      </c>
      <c r="J2121">
        <v>100</v>
      </c>
      <c r="K2121">
        <v>97.967392552830319</v>
      </c>
      <c r="L2121">
        <v>79.20876894873669</v>
      </c>
    </row>
    <row r="2122" spans="1:12" x14ac:dyDescent="0.2">
      <c r="A2122" s="4" t="s">
        <v>3</v>
      </c>
      <c r="B2122" s="24">
        <v>0</v>
      </c>
      <c r="C2122" s="2">
        <v>1</v>
      </c>
      <c r="D2122" s="2">
        <v>1</v>
      </c>
      <c r="E2122" s="2">
        <v>35</v>
      </c>
      <c r="F2122" s="2">
        <v>0</v>
      </c>
      <c r="G2122">
        <v>27.539204627276575</v>
      </c>
      <c r="H2122">
        <v>9.8742058449809402</v>
      </c>
      <c r="I2122">
        <v>0</v>
      </c>
      <c r="J2122">
        <v>0</v>
      </c>
      <c r="K2122">
        <v>0</v>
      </c>
      <c r="L2122">
        <v>0</v>
      </c>
    </row>
    <row r="2123" spans="1:12" x14ac:dyDescent="0.2">
      <c r="A2123" s="5" t="s">
        <v>4</v>
      </c>
      <c r="B2123" s="25">
        <v>0</v>
      </c>
      <c r="C2123" s="2">
        <v>1</v>
      </c>
      <c r="D2123" s="2">
        <v>1</v>
      </c>
      <c r="E2123" s="2">
        <v>35</v>
      </c>
      <c r="F2123" s="2">
        <v>0</v>
      </c>
      <c r="G2123">
        <v>27.539204627276575</v>
      </c>
      <c r="H2123">
        <v>44.874205844980935</v>
      </c>
      <c r="I2123">
        <v>0</v>
      </c>
      <c r="J2123">
        <v>0</v>
      </c>
      <c r="K2123">
        <v>0</v>
      </c>
      <c r="L2123">
        <v>0</v>
      </c>
    </row>
    <row r="2124" spans="1:12" x14ac:dyDescent="0.2">
      <c r="A2124" s="5" t="s">
        <v>3</v>
      </c>
      <c r="B2124" s="24">
        <v>0.1</v>
      </c>
      <c r="C2124" s="2">
        <v>1</v>
      </c>
      <c r="D2124" s="2">
        <v>1</v>
      </c>
      <c r="E2124" s="2">
        <v>35</v>
      </c>
      <c r="F2124" s="2">
        <v>0</v>
      </c>
      <c r="G2124">
        <v>27.528039501355352</v>
      </c>
      <c r="H2124">
        <v>20.535880559085129</v>
      </c>
      <c r="I2124">
        <v>31644.544791444496</v>
      </c>
      <c r="J2124">
        <v>45.222072434748469</v>
      </c>
      <c r="K2124">
        <v>40.767293864524511</v>
      </c>
      <c r="L2124">
        <v>33.477397809141344</v>
      </c>
    </row>
    <row r="2125" spans="1:12" x14ac:dyDescent="0.2">
      <c r="A2125" s="5" t="s">
        <v>4</v>
      </c>
      <c r="B2125" s="25">
        <v>0.1</v>
      </c>
      <c r="C2125" s="2">
        <v>1</v>
      </c>
      <c r="D2125" s="2">
        <v>1</v>
      </c>
      <c r="E2125" s="2">
        <v>35</v>
      </c>
      <c r="F2125" s="2">
        <v>0</v>
      </c>
      <c r="G2125">
        <v>27.529183144800925</v>
      </c>
      <c r="H2125">
        <v>56.725956797966951</v>
      </c>
      <c r="I2125">
        <f>I2124</f>
        <v>31644.544791444496</v>
      </c>
      <c r="J2125">
        <v>100</v>
      </c>
      <c r="K2125">
        <v>97.968299179364195</v>
      </c>
      <c r="L2125">
        <v>79.205762284579606</v>
      </c>
    </row>
    <row r="2126" spans="1:12" x14ac:dyDescent="0.2">
      <c r="A2126" s="5" t="s">
        <v>3</v>
      </c>
      <c r="B2126" s="24">
        <v>0.2</v>
      </c>
      <c r="C2126" s="2">
        <v>1</v>
      </c>
      <c r="D2126" s="2">
        <v>1</v>
      </c>
      <c r="E2126" s="2">
        <v>35</v>
      </c>
      <c r="F2126" s="2">
        <v>0</v>
      </c>
      <c r="G2126">
        <v>27.516874375434138</v>
      </c>
      <c r="H2126">
        <v>31.19755527318932</v>
      </c>
      <c r="I2126">
        <v>16342.572775831279</v>
      </c>
      <c r="J2126">
        <v>45.222072434748469</v>
      </c>
      <c r="K2126">
        <v>40.767293864524511</v>
      </c>
      <c r="L2126">
        <v>33.477397809141344</v>
      </c>
    </row>
    <row r="2127" spans="1:12" x14ac:dyDescent="0.2">
      <c r="A2127" s="5" t="s">
        <v>4</v>
      </c>
      <c r="B2127" s="25">
        <v>0.2</v>
      </c>
      <c r="C2127" s="2">
        <v>1</v>
      </c>
      <c r="D2127" s="2">
        <v>1</v>
      </c>
      <c r="E2127" s="2">
        <v>35</v>
      </c>
      <c r="F2127" s="2">
        <v>0</v>
      </c>
      <c r="G2127">
        <v>27.519161662325285</v>
      </c>
      <c r="H2127">
        <v>68.577707750952982</v>
      </c>
      <c r="I2127">
        <f>I2126</f>
        <v>16342.572775831279</v>
      </c>
      <c r="J2127">
        <v>100</v>
      </c>
      <c r="K2127">
        <v>97.968299179364195</v>
      </c>
      <c r="L2127">
        <v>79.205762284579606</v>
      </c>
    </row>
    <row r="2128" spans="1:12" x14ac:dyDescent="0.2">
      <c r="A2128" s="5" t="s">
        <v>3</v>
      </c>
      <c r="B2128" s="24">
        <v>0.3</v>
      </c>
      <c r="C2128" s="2">
        <v>1</v>
      </c>
      <c r="D2128" s="2">
        <v>1</v>
      </c>
      <c r="E2128" s="2">
        <v>35</v>
      </c>
      <c r="F2128" s="2">
        <v>0</v>
      </c>
      <c r="G2128">
        <v>27.505709249512915</v>
      </c>
      <c r="H2128">
        <v>41.859229987293517</v>
      </c>
      <c r="I2128">
        <v>11241.915437293534</v>
      </c>
      <c r="J2128">
        <v>45.222072434748469</v>
      </c>
      <c r="K2128">
        <v>40.767293864524511</v>
      </c>
      <c r="L2128">
        <v>33.477397809141344</v>
      </c>
    </row>
    <row r="2129" spans="1:12" x14ac:dyDescent="0.2">
      <c r="A2129" s="5" t="s">
        <v>4</v>
      </c>
      <c r="B2129" s="25">
        <v>0.3</v>
      </c>
      <c r="C2129" s="2">
        <v>1</v>
      </c>
      <c r="D2129" s="2">
        <v>1</v>
      </c>
      <c r="E2129" s="2">
        <v>35</v>
      </c>
      <c r="F2129" s="2">
        <v>0</v>
      </c>
      <c r="G2129">
        <v>27.509140179849634</v>
      </c>
      <c r="H2129">
        <v>80.429458703938991</v>
      </c>
      <c r="I2129">
        <f>I2128</f>
        <v>11241.915437293534</v>
      </c>
      <c r="J2129">
        <v>100</v>
      </c>
      <c r="K2129">
        <v>97.968299179364195</v>
      </c>
      <c r="L2129">
        <v>79.20576228457962</v>
      </c>
    </row>
    <row r="2130" spans="1:12" x14ac:dyDescent="0.2">
      <c r="A2130" s="5" t="s">
        <v>3</v>
      </c>
      <c r="B2130" s="24">
        <v>0.4</v>
      </c>
      <c r="C2130" s="2">
        <v>1</v>
      </c>
      <c r="D2130" s="2">
        <v>1</v>
      </c>
      <c r="E2130" s="2">
        <v>35</v>
      </c>
      <c r="F2130" s="2">
        <v>0</v>
      </c>
      <c r="G2130">
        <v>27.494544123591695</v>
      </c>
      <c r="H2130">
        <v>52.520904701397697</v>
      </c>
      <c r="I2130">
        <v>8691.5867680179181</v>
      </c>
      <c r="J2130">
        <v>45.222072434748469</v>
      </c>
      <c r="K2130">
        <v>40.767293864524511</v>
      </c>
      <c r="L2130">
        <v>33.477397809141344</v>
      </c>
    </row>
    <row r="2131" spans="1:12" x14ac:dyDescent="0.2">
      <c r="A2131" s="5" t="s">
        <v>4</v>
      </c>
      <c r="B2131" s="25">
        <v>0.4</v>
      </c>
      <c r="C2131" s="2">
        <v>1</v>
      </c>
      <c r="D2131" s="2">
        <v>1</v>
      </c>
      <c r="E2131" s="2">
        <v>35</v>
      </c>
      <c r="F2131" s="2">
        <v>0</v>
      </c>
      <c r="G2131">
        <v>27.499118697373991</v>
      </c>
      <c r="H2131">
        <v>92.281209656925014</v>
      </c>
      <c r="I2131">
        <f>I2130</f>
        <v>8691.5867680179181</v>
      </c>
      <c r="J2131">
        <v>100</v>
      </c>
      <c r="K2131">
        <v>97.968299179364195</v>
      </c>
      <c r="L2131">
        <v>79.205762284579606</v>
      </c>
    </row>
    <row r="2132" spans="1:12" x14ac:dyDescent="0.2">
      <c r="A2132" s="5" t="s">
        <v>3</v>
      </c>
      <c r="B2132" s="24">
        <v>0.5</v>
      </c>
      <c r="C2132" s="2">
        <v>1</v>
      </c>
      <c r="D2132" s="2">
        <v>1</v>
      </c>
      <c r="E2132" s="2">
        <v>35</v>
      </c>
      <c r="F2132" s="2">
        <v>0</v>
      </c>
      <c r="G2132">
        <v>27.483378997670474</v>
      </c>
      <c r="H2132">
        <v>63.182579415501891</v>
      </c>
      <c r="I2132">
        <v>7161.3895664633455</v>
      </c>
      <c r="J2132">
        <v>45.222072434748469</v>
      </c>
      <c r="K2132">
        <v>40.767293864524525</v>
      </c>
      <c r="L2132">
        <v>33.477397809141344</v>
      </c>
    </row>
    <row r="2133" spans="1:12" x14ac:dyDescent="0.2">
      <c r="A2133" s="5" t="s">
        <v>4</v>
      </c>
      <c r="B2133" s="25">
        <v>0.5</v>
      </c>
      <c r="C2133" s="2">
        <v>1</v>
      </c>
      <c r="D2133" s="2">
        <v>1</v>
      </c>
      <c r="E2133" s="2">
        <v>35</v>
      </c>
      <c r="F2133" s="2">
        <v>0</v>
      </c>
      <c r="G2133">
        <v>27.48909721489834</v>
      </c>
      <c r="H2133">
        <v>104.13296060991104</v>
      </c>
      <c r="I2133">
        <f>I2132</f>
        <v>7161.3895664633455</v>
      </c>
      <c r="J2133">
        <v>100</v>
      </c>
      <c r="K2133">
        <v>97.968299179364195</v>
      </c>
      <c r="L2133">
        <v>79.20576228457962</v>
      </c>
    </row>
    <row r="2134" spans="1:12" x14ac:dyDescent="0.2">
      <c r="A2134" s="5" t="s">
        <v>3</v>
      </c>
      <c r="B2134" s="24">
        <v>1</v>
      </c>
      <c r="C2134" s="2">
        <v>1</v>
      </c>
      <c r="D2134" s="2">
        <v>1</v>
      </c>
      <c r="E2134" s="2">
        <v>35</v>
      </c>
      <c r="F2134" s="2">
        <v>0</v>
      </c>
      <c r="G2134">
        <v>27.427553368064377</v>
      </c>
      <c r="H2134">
        <v>116.49095298602285</v>
      </c>
      <c r="I2134">
        <v>4100.9951633381506</v>
      </c>
      <c r="J2134">
        <v>45.222072434748469</v>
      </c>
      <c r="K2134">
        <v>40.767293864524525</v>
      </c>
      <c r="L2134">
        <v>33.477397809141344</v>
      </c>
    </row>
    <row r="2135" spans="1:12" x14ac:dyDescent="0.2">
      <c r="A2135" s="5" t="s">
        <v>4</v>
      </c>
      <c r="B2135" s="25">
        <v>1</v>
      </c>
      <c r="C2135" s="2">
        <v>1</v>
      </c>
      <c r="D2135" s="2">
        <v>1</v>
      </c>
      <c r="E2135" s="2">
        <v>35</v>
      </c>
      <c r="F2135" s="2">
        <v>0</v>
      </c>
      <c r="G2135">
        <v>27.438989802520116</v>
      </c>
      <c r="H2135">
        <v>163.39171537484111</v>
      </c>
      <c r="I2135">
        <f>I2134</f>
        <v>4100.9951633381506</v>
      </c>
      <c r="J2135">
        <v>100</v>
      </c>
      <c r="K2135">
        <v>97.968299179364195</v>
      </c>
      <c r="L2135">
        <v>79.20576228457962</v>
      </c>
    </row>
    <row r="2136" spans="1:12" x14ac:dyDescent="0.2">
      <c r="A2136" s="5" t="s">
        <v>3</v>
      </c>
      <c r="B2136" s="24">
        <v>2</v>
      </c>
      <c r="C2136" s="2">
        <v>1</v>
      </c>
      <c r="D2136" s="2">
        <v>1</v>
      </c>
      <c r="E2136" s="2">
        <v>35</v>
      </c>
      <c r="F2136" s="2">
        <v>0</v>
      </c>
      <c r="G2136">
        <v>27.315902108852182</v>
      </c>
      <c r="H2136">
        <v>223.10770012706476</v>
      </c>
      <c r="I2136">
        <v>2570.7979617777801</v>
      </c>
      <c r="J2136">
        <v>45.222072434748469</v>
      </c>
      <c r="K2136">
        <v>40.767293864524525</v>
      </c>
      <c r="L2136">
        <v>33.477397809141344</v>
      </c>
    </row>
    <row r="2137" spans="1:12" x14ac:dyDescent="0.2">
      <c r="A2137" s="5" t="s">
        <v>4</v>
      </c>
      <c r="B2137" s="25">
        <v>2</v>
      </c>
      <c r="C2137" s="2">
        <v>1</v>
      </c>
      <c r="D2137" s="2">
        <v>1</v>
      </c>
      <c r="E2137" s="2">
        <v>35</v>
      </c>
      <c r="F2137" s="2">
        <v>0</v>
      </c>
      <c r="G2137">
        <v>27.338774977763659</v>
      </c>
      <c r="H2137">
        <v>281.90922490470132</v>
      </c>
      <c r="I2137">
        <f>I2136</f>
        <v>2570.7979617777801</v>
      </c>
      <c r="J2137">
        <v>100</v>
      </c>
      <c r="K2137">
        <v>97.968299179364195</v>
      </c>
      <c r="L2137">
        <v>79.20576228457962</v>
      </c>
    </row>
    <row r="2138" spans="1:12" x14ac:dyDescent="0.2">
      <c r="A2138" s="5" t="s">
        <v>3</v>
      </c>
      <c r="B2138" s="24">
        <v>3</v>
      </c>
      <c r="C2138" s="2">
        <v>1</v>
      </c>
      <c r="D2138" s="2">
        <v>1</v>
      </c>
      <c r="E2138" s="2">
        <v>35</v>
      </c>
      <c r="F2138" s="2">
        <v>0</v>
      </c>
      <c r="G2138">
        <v>27.20425084963998</v>
      </c>
      <c r="H2138">
        <v>329.72444726810664</v>
      </c>
      <c r="I2138">
        <v>2060.7322279241112</v>
      </c>
      <c r="J2138">
        <v>45.222072434748469</v>
      </c>
      <c r="K2138">
        <v>40.767293864524518</v>
      </c>
      <c r="L2138">
        <v>33.477397809141344</v>
      </c>
    </row>
    <row r="2139" spans="1:12" x14ac:dyDescent="0.2">
      <c r="A2139" s="5" t="s">
        <v>4</v>
      </c>
      <c r="B2139" s="25">
        <v>3</v>
      </c>
      <c r="C2139" s="2">
        <v>1</v>
      </c>
      <c r="D2139" s="2">
        <v>1</v>
      </c>
      <c r="E2139" s="2">
        <v>35</v>
      </c>
      <c r="F2139" s="2">
        <v>0</v>
      </c>
      <c r="G2139">
        <v>27.238560153007199</v>
      </c>
      <c r="H2139">
        <v>400.42673443456152</v>
      </c>
      <c r="I2139">
        <f>I2138</f>
        <v>2060.7322279241112</v>
      </c>
      <c r="J2139">
        <v>100</v>
      </c>
      <c r="K2139">
        <v>97.968299179364223</v>
      </c>
      <c r="L2139">
        <v>79.20576228457962</v>
      </c>
    </row>
    <row r="2140" spans="1:12" x14ac:dyDescent="0.2">
      <c r="A2140" s="5" t="s">
        <v>3</v>
      </c>
      <c r="B2140" s="24">
        <v>4</v>
      </c>
      <c r="C2140" s="2">
        <v>1</v>
      </c>
      <c r="D2140" s="2">
        <v>1</v>
      </c>
      <c r="E2140" s="2">
        <v>35</v>
      </c>
      <c r="F2140" s="2">
        <v>0</v>
      </c>
      <c r="G2140">
        <v>27.092599590427781</v>
      </c>
      <c r="H2140">
        <v>436.34119440914856</v>
      </c>
      <c r="I2140">
        <v>1805.6993609974556</v>
      </c>
      <c r="J2140">
        <v>45.222072434748469</v>
      </c>
      <c r="K2140">
        <v>40.767293864524525</v>
      </c>
      <c r="L2140">
        <v>33.477397809141344</v>
      </c>
    </row>
    <row r="2141" spans="1:12" x14ac:dyDescent="0.2">
      <c r="A2141" s="5" t="s">
        <v>4</v>
      </c>
      <c r="B2141" s="25">
        <v>4</v>
      </c>
      <c r="C2141" s="2">
        <v>1</v>
      </c>
      <c r="D2141" s="2">
        <v>1</v>
      </c>
      <c r="E2141" s="2">
        <v>35</v>
      </c>
      <c r="F2141" s="2">
        <v>0</v>
      </c>
      <c r="G2141">
        <v>27.13834532825074</v>
      </c>
      <c r="H2141">
        <v>518.94424396442173</v>
      </c>
      <c r="I2141">
        <f>I2140</f>
        <v>1805.6993609974556</v>
      </c>
      <c r="J2141">
        <v>100</v>
      </c>
      <c r="K2141">
        <v>97.968299179364195</v>
      </c>
      <c r="L2141">
        <v>79.20576228457962</v>
      </c>
    </row>
    <row r="2142" spans="1:12" x14ac:dyDescent="0.2">
      <c r="A2142" s="5" t="s">
        <v>3</v>
      </c>
      <c r="B2142" s="24">
        <v>5</v>
      </c>
      <c r="C2142" s="2">
        <v>1</v>
      </c>
      <c r="D2142" s="2">
        <v>1</v>
      </c>
      <c r="E2142" s="2">
        <v>35</v>
      </c>
      <c r="F2142" s="2">
        <v>0</v>
      </c>
      <c r="G2142">
        <v>26.980948331215586</v>
      </c>
      <c r="H2142">
        <v>542.95794155019041</v>
      </c>
      <c r="I2142">
        <v>1652.6796408416612</v>
      </c>
      <c r="J2142">
        <v>45.222072434748476</v>
      </c>
      <c r="K2142">
        <v>40.767293864524518</v>
      </c>
      <c r="L2142">
        <v>33.477397809141344</v>
      </c>
    </row>
    <row r="2143" spans="1:12" x14ac:dyDescent="0.2">
      <c r="A2143" s="5" t="s">
        <v>4</v>
      </c>
      <c r="B2143" s="25">
        <v>5</v>
      </c>
      <c r="C2143" s="2">
        <v>1</v>
      </c>
      <c r="D2143" s="2">
        <v>1</v>
      </c>
      <c r="E2143" s="2">
        <v>35</v>
      </c>
      <c r="F2143" s="2">
        <v>0</v>
      </c>
      <c r="G2143">
        <v>27.038130503494276</v>
      </c>
      <c r="H2143">
        <v>637.46175349428188</v>
      </c>
      <c r="I2143">
        <f>I2142</f>
        <v>1652.6796408416612</v>
      </c>
      <c r="J2143">
        <v>100</v>
      </c>
      <c r="K2143">
        <v>97.968299179364195</v>
      </c>
      <c r="L2143">
        <v>79.20576228457962</v>
      </c>
    </row>
    <row r="2144" spans="1:12" x14ac:dyDescent="0.2">
      <c r="A2144" s="5" t="s">
        <v>3</v>
      </c>
      <c r="B2144" s="24">
        <v>7.5</v>
      </c>
      <c r="C2144" s="2">
        <v>1</v>
      </c>
      <c r="D2144" s="2">
        <v>1</v>
      </c>
      <c r="E2144" s="2">
        <v>35</v>
      </c>
      <c r="F2144" s="2">
        <v>0</v>
      </c>
      <c r="G2144">
        <v>26.701820183185092</v>
      </c>
      <c r="H2144">
        <v>809.49980940279522</v>
      </c>
      <c r="I2144">
        <v>1448.6533473001157</v>
      </c>
      <c r="J2144">
        <v>45.222072434748469</v>
      </c>
      <c r="K2144">
        <v>40.767293864524504</v>
      </c>
      <c r="L2144">
        <v>33.477397809141337</v>
      </c>
    </row>
    <row r="2145" spans="1:12" x14ac:dyDescent="0.2">
      <c r="A2145" s="5" t="s">
        <v>4</v>
      </c>
      <c r="B2145" s="25">
        <v>7.5</v>
      </c>
      <c r="C2145" s="2">
        <v>1</v>
      </c>
      <c r="D2145" s="2">
        <v>1</v>
      </c>
      <c r="E2145" s="2">
        <v>35</v>
      </c>
      <c r="F2145" s="2">
        <v>0</v>
      </c>
      <c r="G2145">
        <v>26.787593441603136</v>
      </c>
      <c r="H2145">
        <v>933.75552731893242</v>
      </c>
      <c r="I2145">
        <f>I2144</f>
        <v>1448.6533473001157</v>
      </c>
      <c r="J2145">
        <v>100</v>
      </c>
      <c r="K2145">
        <v>97.968299179364209</v>
      </c>
      <c r="L2145">
        <v>79.205762284579606</v>
      </c>
    </row>
    <row r="2146" spans="1:12" x14ac:dyDescent="0.2">
      <c r="A2146" s="5" t="s">
        <v>3</v>
      </c>
      <c r="B2146" s="24">
        <v>10</v>
      </c>
      <c r="C2146" s="2">
        <v>1</v>
      </c>
      <c r="D2146" s="2">
        <v>1</v>
      </c>
      <c r="E2146" s="2">
        <v>35</v>
      </c>
      <c r="F2146" s="2">
        <v>0</v>
      </c>
      <c r="G2146">
        <v>26.422692035154594</v>
      </c>
      <c r="H2146">
        <v>1076.0416772553999</v>
      </c>
      <c r="I2146">
        <v>1346.6402005294424</v>
      </c>
      <c r="J2146">
        <v>45.222072434748476</v>
      </c>
      <c r="K2146">
        <v>40.767293864524518</v>
      </c>
      <c r="L2146">
        <v>33.477397809141344</v>
      </c>
    </row>
    <row r="2147" spans="1:12" x14ac:dyDescent="0.2">
      <c r="A2147" s="5" t="s">
        <v>4</v>
      </c>
      <c r="B2147" s="25">
        <v>10</v>
      </c>
      <c r="C2147" s="2">
        <v>1</v>
      </c>
      <c r="D2147" s="2">
        <v>1</v>
      </c>
      <c r="E2147" s="2">
        <v>35</v>
      </c>
      <c r="F2147" s="2">
        <v>0</v>
      </c>
      <c r="G2147">
        <v>26.537056379711984</v>
      </c>
      <c r="H2147">
        <v>1230.0493011435829</v>
      </c>
      <c r="I2147">
        <f>I2146</f>
        <v>1346.6402005294424</v>
      </c>
      <c r="J2147">
        <v>100</v>
      </c>
      <c r="K2147">
        <v>97.968299179364195</v>
      </c>
      <c r="L2147">
        <v>79.20576228457962</v>
      </c>
    </row>
    <row r="2148" spans="1:12" x14ac:dyDescent="0.2">
      <c r="A2148" s="5" t="s">
        <v>3</v>
      </c>
      <c r="B2148" s="24">
        <v>12.5</v>
      </c>
      <c r="C2148" s="2">
        <v>1</v>
      </c>
      <c r="D2148" s="2">
        <v>1</v>
      </c>
      <c r="E2148" s="2">
        <v>35</v>
      </c>
      <c r="F2148" s="2">
        <v>0</v>
      </c>
      <c r="G2148">
        <v>26.143563887124099</v>
      </c>
      <c r="H2148">
        <v>1342.5835451080047</v>
      </c>
      <c r="I2148">
        <v>1285.4323124670375</v>
      </c>
      <c r="J2148">
        <v>45.222072434748469</v>
      </c>
      <c r="K2148">
        <v>40.767293864524511</v>
      </c>
      <c r="L2148">
        <v>33.477397809141344</v>
      </c>
    </row>
    <row r="2149" spans="1:12" x14ac:dyDescent="0.2">
      <c r="A2149" s="5" t="s">
        <v>4</v>
      </c>
      <c r="B2149" s="25">
        <v>12.5</v>
      </c>
      <c r="C2149" s="2">
        <v>1</v>
      </c>
      <c r="D2149" s="2">
        <v>1</v>
      </c>
      <c r="E2149" s="2">
        <v>35</v>
      </c>
      <c r="F2149" s="2">
        <v>0</v>
      </c>
      <c r="G2149">
        <v>26.286519317820837</v>
      </c>
      <c r="H2149">
        <v>1526.3430749682334</v>
      </c>
      <c r="I2149">
        <f>I2148</f>
        <v>1285.4323124670375</v>
      </c>
      <c r="J2149">
        <v>100</v>
      </c>
      <c r="K2149">
        <v>97.968299179364209</v>
      </c>
      <c r="L2149">
        <v>79.205762284579606</v>
      </c>
    </row>
    <row r="2150" spans="1:12" x14ac:dyDescent="0.2">
      <c r="A2150" s="5" t="s">
        <v>3</v>
      </c>
      <c r="B2150" s="24">
        <v>15</v>
      </c>
      <c r="C2150" s="2">
        <v>1</v>
      </c>
      <c r="D2150" s="2">
        <v>1</v>
      </c>
      <c r="E2150" s="2">
        <v>35</v>
      </c>
      <c r="F2150" s="2">
        <v>0</v>
      </c>
      <c r="G2150">
        <v>25.864435739093597</v>
      </c>
      <c r="H2150">
        <v>1609.1254129606095</v>
      </c>
      <c r="I2150">
        <v>1244.6270537587413</v>
      </c>
      <c r="J2150">
        <v>45.222072434748469</v>
      </c>
      <c r="K2150">
        <v>40.767293864524504</v>
      </c>
      <c r="L2150">
        <v>33.477397809141337</v>
      </c>
    </row>
    <row r="2151" spans="1:12" x14ac:dyDescent="0.2">
      <c r="A2151" s="5" t="s">
        <v>4</v>
      </c>
      <c r="B2151" s="25">
        <v>15</v>
      </c>
      <c r="C2151" s="2">
        <v>1</v>
      </c>
      <c r="D2151" s="2">
        <v>1</v>
      </c>
      <c r="E2151" s="2">
        <v>35</v>
      </c>
      <c r="F2151" s="2">
        <v>0</v>
      </c>
      <c r="G2151">
        <v>26.035982255929685</v>
      </c>
      <c r="H2151">
        <v>1822.6368487928839</v>
      </c>
      <c r="I2151">
        <f>I2150</f>
        <v>1244.6270537587413</v>
      </c>
      <c r="J2151">
        <v>100</v>
      </c>
      <c r="K2151">
        <v>97.968299179364209</v>
      </c>
      <c r="L2151">
        <v>79.205762284579606</v>
      </c>
    </row>
    <row r="2152" spans="1:12" x14ac:dyDescent="0.2">
      <c r="A2152" s="5" t="s">
        <v>3</v>
      </c>
      <c r="B2152" s="24">
        <v>17.5</v>
      </c>
      <c r="C2152" s="2">
        <v>1</v>
      </c>
      <c r="D2152" s="2">
        <v>1</v>
      </c>
      <c r="E2152" s="2">
        <v>35</v>
      </c>
      <c r="F2152" s="2">
        <v>0</v>
      </c>
      <c r="G2152">
        <v>25.58530759106311</v>
      </c>
      <c r="H2152">
        <v>1875.6672808132141</v>
      </c>
      <c r="I2152">
        <v>1215.4804403957178</v>
      </c>
      <c r="J2152">
        <v>45.222072434748469</v>
      </c>
      <c r="K2152">
        <v>40.767293864524518</v>
      </c>
      <c r="L2152">
        <v>33.477397809141344</v>
      </c>
    </row>
    <row r="2153" spans="1:12" x14ac:dyDescent="0.2">
      <c r="A2153" s="5" t="s">
        <v>4</v>
      </c>
      <c r="B2153" s="25">
        <v>17.5</v>
      </c>
      <c r="C2153" s="2">
        <v>1</v>
      </c>
      <c r="D2153" s="2">
        <v>1</v>
      </c>
      <c r="E2153" s="2">
        <v>35</v>
      </c>
      <c r="F2153" s="2">
        <v>0</v>
      </c>
      <c r="G2153">
        <v>25.785445194038541</v>
      </c>
      <c r="H2153">
        <v>2118.9306226175345</v>
      </c>
      <c r="I2153">
        <f>I2152</f>
        <v>1215.4804403957178</v>
      </c>
      <c r="J2153">
        <v>100</v>
      </c>
      <c r="K2153">
        <v>97.968299179364209</v>
      </c>
      <c r="L2153">
        <v>79.20576228457962</v>
      </c>
    </row>
    <row r="2154" spans="1:12" x14ac:dyDescent="0.2">
      <c r="A2154" s="5" t="s">
        <v>3</v>
      </c>
      <c r="B2154" s="24">
        <v>20</v>
      </c>
      <c r="C2154" s="2">
        <v>1</v>
      </c>
      <c r="D2154" s="2">
        <v>1</v>
      </c>
      <c r="E2154" s="2">
        <v>35</v>
      </c>
      <c r="F2154" s="2">
        <v>0</v>
      </c>
      <c r="G2154">
        <v>25.306179443032615</v>
      </c>
      <c r="H2154">
        <v>2142.2091486658187</v>
      </c>
      <c r="I2154">
        <v>1193.6204803734101</v>
      </c>
      <c r="J2154">
        <v>45.222072434748476</v>
      </c>
      <c r="K2154">
        <v>40.767293864524518</v>
      </c>
      <c r="L2154">
        <v>33.477397809141344</v>
      </c>
    </row>
    <row r="2155" spans="1:12" x14ac:dyDescent="0.2">
      <c r="A2155" s="5" t="s">
        <v>4</v>
      </c>
      <c r="B2155" s="25">
        <v>20</v>
      </c>
      <c r="C2155" s="2">
        <v>1</v>
      </c>
      <c r="D2155" s="2">
        <v>1</v>
      </c>
      <c r="E2155" s="2">
        <v>35</v>
      </c>
      <c r="F2155" s="2">
        <v>0</v>
      </c>
      <c r="G2155">
        <v>25.534908132147397</v>
      </c>
      <c r="H2155">
        <v>2415.2243964421846</v>
      </c>
      <c r="I2155">
        <f>I2154</f>
        <v>1193.6204803734101</v>
      </c>
      <c r="J2155">
        <v>100</v>
      </c>
      <c r="K2155">
        <v>97.968299179364195</v>
      </c>
      <c r="L2155">
        <v>79.20576228457962</v>
      </c>
    </row>
    <row r="2156" spans="1:12" x14ac:dyDescent="0.2">
      <c r="A2156" s="5" t="s">
        <v>3</v>
      </c>
      <c r="B2156" s="26">
        <v>30</v>
      </c>
      <c r="C2156" s="3">
        <f t="shared" ref="C2156:E2161" si="52">C2155</f>
        <v>1</v>
      </c>
      <c r="D2156" s="3">
        <f t="shared" si="52"/>
        <v>1</v>
      </c>
      <c r="E2156" s="3">
        <f t="shared" si="52"/>
        <v>35</v>
      </c>
      <c r="F2156" s="2">
        <v>0</v>
      </c>
      <c r="G2156">
        <v>24.18966685091063</v>
      </c>
      <c r="H2156">
        <v>3208.3766200762379</v>
      </c>
      <c r="I2156">
        <v>1142.613906988066</v>
      </c>
      <c r="J2156">
        <v>45.222072434748469</v>
      </c>
      <c r="K2156">
        <v>40.767293864524504</v>
      </c>
      <c r="L2156">
        <v>33.477397809141337</v>
      </c>
    </row>
    <row r="2157" spans="1:12" x14ac:dyDescent="0.2">
      <c r="A2157" s="5" t="s">
        <v>4</v>
      </c>
      <c r="B2157" s="26">
        <v>30</v>
      </c>
      <c r="C2157" s="3">
        <f t="shared" si="52"/>
        <v>1</v>
      </c>
      <c r="D2157" s="3">
        <f t="shared" si="52"/>
        <v>1</v>
      </c>
      <c r="E2157" s="3">
        <f t="shared" si="52"/>
        <v>35</v>
      </c>
      <c r="F2157" s="2">
        <v>0</v>
      </c>
      <c r="G2157">
        <v>24.532759884582802</v>
      </c>
      <c r="H2157">
        <v>3600.3994917407867</v>
      </c>
      <c r="I2157">
        <f>I2156</f>
        <v>1142.613906988066</v>
      </c>
      <c r="J2157">
        <v>100</v>
      </c>
      <c r="K2157">
        <v>97.968299179364209</v>
      </c>
      <c r="L2157">
        <v>79.205762284579606</v>
      </c>
    </row>
    <row r="2158" spans="1:12" x14ac:dyDescent="0.2">
      <c r="A2158" s="5" t="s">
        <v>3</v>
      </c>
      <c r="B2158" s="26">
        <v>40</v>
      </c>
      <c r="C2158" s="3">
        <f t="shared" si="52"/>
        <v>1</v>
      </c>
      <c r="D2158" s="3">
        <f t="shared" si="52"/>
        <v>1</v>
      </c>
      <c r="E2158" s="3">
        <f t="shared" si="52"/>
        <v>35</v>
      </c>
      <c r="F2158" s="2">
        <v>0</v>
      </c>
      <c r="G2158">
        <v>23.073154258788644</v>
      </c>
      <c r="H2158">
        <v>4274.5440914866567</v>
      </c>
      <c r="I2158">
        <v>1117.1106202953852</v>
      </c>
      <c r="J2158">
        <v>45.222072434748476</v>
      </c>
      <c r="K2158">
        <v>40.767293864524518</v>
      </c>
      <c r="L2158">
        <v>33.477397809141344</v>
      </c>
    </row>
    <row r="2159" spans="1:12" x14ac:dyDescent="0.2">
      <c r="A2159" s="5" t="s">
        <v>4</v>
      </c>
      <c r="B2159" s="26">
        <v>40</v>
      </c>
      <c r="C2159" s="3">
        <f t="shared" si="52"/>
        <v>1</v>
      </c>
      <c r="D2159" s="3">
        <f t="shared" si="52"/>
        <v>1</v>
      </c>
      <c r="E2159" s="3">
        <f t="shared" si="52"/>
        <v>35</v>
      </c>
      <c r="F2159" s="2">
        <v>0</v>
      </c>
      <c r="G2159">
        <v>23.530611637018211</v>
      </c>
      <c r="H2159">
        <v>4785.5745870393885</v>
      </c>
      <c r="I2159">
        <f>I2158</f>
        <v>1117.1106202953852</v>
      </c>
      <c r="J2159">
        <v>100</v>
      </c>
      <c r="K2159">
        <v>97.968299179364195</v>
      </c>
      <c r="L2159">
        <v>79.20576228457962</v>
      </c>
    </row>
    <row r="2160" spans="1:12" x14ac:dyDescent="0.2">
      <c r="A2160" s="5" t="s">
        <v>3</v>
      </c>
      <c r="B2160" s="26">
        <v>50</v>
      </c>
      <c r="C2160" s="3">
        <f t="shared" si="52"/>
        <v>1</v>
      </c>
      <c r="D2160" s="3">
        <f t="shared" si="52"/>
        <v>1</v>
      </c>
      <c r="E2160" s="3">
        <f t="shared" si="52"/>
        <v>35</v>
      </c>
      <c r="F2160" s="2">
        <v>0</v>
      </c>
      <c r="G2160">
        <v>21.956641666666666</v>
      </c>
      <c r="H2160">
        <v>5340.711562897076</v>
      </c>
      <c r="I2160">
        <v>1101.8086482797905</v>
      </c>
      <c r="J2160">
        <v>45.222072434748469</v>
      </c>
      <c r="K2160">
        <v>40.767293864524511</v>
      </c>
      <c r="L2160">
        <v>33.477397809141344</v>
      </c>
    </row>
    <row r="2161" spans="1:12" x14ac:dyDescent="0.2">
      <c r="A2161" s="5" t="s">
        <v>4</v>
      </c>
      <c r="B2161" s="5">
        <v>50</v>
      </c>
      <c r="C2161" s="3">
        <f t="shared" si="52"/>
        <v>1</v>
      </c>
      <c r="D2161" s="3">
        <f t="shared" si="52"/>
        <v>1</v>
      </c>
      <c r="E2161" s="3">
        <f t="shared" si="52"/>
        <v>35</v>
      </c>
      <c r="F2161" s="2">
        <v>0</v>
      </c>
      <c r="G2161">
        <v>22.52846338945362</v>
      </c>
      <c r="H2161">
        <v>5970.7496823379906</v>
      </c>
      <c r="I2161">
        <f>I2160</f>
        <v>1101.8086482797905</v>
      </c>
      <c r="J2161">
        <v>100</v>
      </c>
      <c r="K2161">
        <v>97.968299179364209</v>
      </c>
      <c r="L2161">
        <v>79.205762284579606</v>
      </c>
    </row>
    <row r="2162" spans="1:12" x14ac:dyDescent="0.2">
      <c r="A2162" s="4" t="s">
        <v>3</v>
      </c>
      <c r="B2162" s="24">
        <v>0</v>
      </c>
      <c r="C2162" s="2">
        <v>0.6</v>
      </c>
      <c r="D2162" s="2">
        <v>0.5</v>
      </c>
      <c r="E2162" s="2">
        <v>0</v>
      </c>
      <c r="F2162" s="2">
        <v>0.1</v>
      </c>
      <c r="G2162">
        <v>27.539204627276575</v>
      </c>
      <c r="H2162">
        <v>10</v>
      </c>
      <c r="I2162">
        <v>0</v>
      </c>
      <c r="J2162">
        <v>0</v>
      </c>
      <c r="K2162">
        <v>0</v>
      </c>
      <c r="L2162">
        <v>0</v>
      </c>
    </row>
    <row r="2163" spans="1:12" x14ac:dyDescent="0.2">
      <c r="A2163" s="5" t="s">
        <v>4</v>
      </c>
      <c r="B2163" s="25">
        <v>0</v>
      </c>
      <c r="C2163" s="2">
        <v>0.6</v>
      </c>
      <c r="D2163" s="2">
        <v>0.5</v>
      </c>
      <c r="E2163" s="2">
        <v>0</v>
      </c>
      <c r="F2163" s="2">
        <v>0.1</v>
      </c>
      <c r="G2163">
        <v>27.539204627276575</v>
      </c>
      <c r="H2163">
        <v>10</v>
      </c>
      <c r="I2163">
        <v>0</v>
      </c>
      <c r="J2163">
        <v>0</v>
      </c>
      <c r="K2163">
        <v>0</v>
      </c>
      <c r="L2163">
        <v>0</v>
      </c>
    </row>
    <row r="2164" spans="1:12" x14ac:dyDescent="0.2">
      <c r="A2164" s="5" t="s">
        <v>3</v>
      </c>
      <c r="B2164" s="24">
        <v>0.1</v>
      </c>
      <c r="C2164" s="2">
        <v>0.6</v>
      </c>
      <c r="D2164" s="2">
        <v>0.5</v>
      </c>
      <c r="E2164" s="2">
        <v>0</v>
      </c>
      <c r="F2164" s="2">
        <v>0.1</v>
      </c>
      <c r="G2164">
        <v>27.528038907560354</v>
      </c>
      <c r="H2164">
        <v>11.058579415501907</v>
      </c>
      <c r="I2164">
        <v>103.19220596457302</v>
      </c>
      <c r="J2164">
        <v>45.218093067345919</v>
      </c>
      <c r="K2164">
        <v>40.764562942957461</v>
      </c>
      <c r="L2164">
        <v>33.471892111692249</v>
      </c>
    </row>
    <row r="2165" spans="1:12" x14ac:dyDescent="0.2">
      <c r="A2165" s="5" t="s">
        <v>4</v>
      </c>
      <c r="B2165" s="25">
        <v>0.1</v>
      </c>
      <c r="C2165" s="2">
        <v>0.6</v>
      </c>
      <c r="D2165" s="2">
        <v>0.5</v>
      </c>
      <c r="E2165" s="2">
        <v>0</v>
      </c>
      <c r="F2165" s="2">
        <v>0.1</v>
      </c>
      <c r="G2165">
        <v>27.528381922246925</v>
      </c>
      <c r="H2165">
        <v>11.09397585768742</v>
      </c>
      <c r="I2165">
        <v>103.19220596457302</v>
      </c>
      <c r="J2165">
        <v>61.853654471371087</v>
      </c>
      <c r="K2165">
        <v>58.139662782723953</v>
      </c>
      <c r="L2165">
        <v>47.36326796639721</v>
      </c>
    </row>
    <row r="2166" spans="1:12" x14ac:dyDescent="0.2">
      <c r="A2166" s="5" t="s">
        <v>3</v>
      </c>
      <c r="B2166" s="24">
        <v>0.2</v>
      </c>
      <c r="C2166" s="2">
        <v>0.6</v>
      </c>
      <c r="D2166" s="2">
        <v>0.5</v>
      </c>
      <c r="E2166" s="2">
        <v>0</v>
      </c>
      <c r="F2166" s="2">
        <v>0.1</v>
      </c>
      <c r="G2166">
        <v>27.51687318784413</v>
      </c>
      <c r="H2166">
        <v>12.117158831003811</v>
      </c>
      <c r="I2166">
        <v>103.19220596350941</v>
      </c>
      <c r="J2166">
        <v>45.218093067345919</v>
      </c>
      <c r="K2166">
        <v>40.764562942957461</v>
      </c>
      <c r="L2166">
        <v>33.471892111692249</v>
      </c>
    </row>
    <row r="2167" spans="1:12" x14ac:dyDescent="0.2">
      <c r="A2167" s="5" t="s">
        <v>4</v>
      </c>
      <c r="B2167" s="25">
        <v>0.2</v>
      </c>
      <c r="C2167" s="2">
        <v>0.6</v>
      </c>
      <c r="D2167" s="2">
        <v>0.5</v>
      </c>
      <c r="E2167" s="2">
        <v>0</v>
      </c>
      <c r="F2167" s="2">
        <v>0.1</v>
      </c>
      <c r="G2167">
        <v>27.517559217217279</v>
      </c>
      <c r="H2167">
        <v>12.187951715374842</v>
      </c>
      <c r="I2167">
        <v>103.19220596350941</v>
      </c>
      <c r="J2167">
        <v>61.853654471371087</v>
      </c>
      <c r="K2167">
        <v>58.139662782723953</v>
      </c>
      <c r="L2167">
        <v>47.36326796639721</v>
      </c>
    </row>
    <row r="2168" spans="1:12" x14ac:dyDescent="0.2">
      <c r="A2168" s="5" t="s">
        <v>3</v>
      </c>
      <c r="B2168" s="24">
        <v>0.3</v>
      </c>
      <c r="C2168" s="2">
        <v>0.6</v>
      </c>
      <c r="D2168" s="2">
        <v>0.5</v>
      </c>
      <c r="E2168" s="2">
        <v>0</v>
      </c>
      <c r="F2168" s="2">
        <v>0.1</v>
      </c>
      <c r="G2168">
        <v>27.505707468127909</v>
      </c>
      <c r="H2168">
        <v>13.175738246505718</v>
      </c>
      <c r="I2168">
        <v>103.19220596386394</v>
      </c>
      <c r="J2168">
        <v>45.218093067345912</v>
      </c>
      <c r="K2168">
        <v>40.764562942957461</v>
      </c>
      <c r="L2168">
        <v>33.471892111692249</v>
      </c>
    </row>
    <row r="2169" spans="1:12" x14ac:dyDescent="0.2">
      <c r="A2169" s="5" t="s">
        <v>4</v>
      </c>
      <c r="B2169" s="25">
        <v>0.3</v>
      </c>
      <c r="C2169" s="2">
        <v>0.6</v>
      </c>
      <c r="D2169" s="2">
        <v>0.5</v>
      </c>
      <c r="E2169" s="2">
        <v>0</v>
      </c>
      <c r="F2169" s="2">
        <v>0.1</v>
      </c>
      <c r="G2169">
        <v>27.506736512187629</v>
      </c>
      <c r="H2169">
        <v>13.281927573062262</v>
      </c>
      <c r="I2169">
        <v>103.19220596386394</v>
      </c>
      <c r="J2169">
        <v>61.853654471371087</v>
      </c>
      <c r="K2169">
        <v>58.139662782723967</v>
      </c>
      <c r="L2169">
        <v>47.363267966397217</v>
      </c>
    </row>
    <row r="2170" spans="1:12" x14ac:dyDescent="0.2">
      <c r="A2170" s="5" t="s">
        <v>3</v>
      </c>
      <c r="B2170" s="24">
        <v>0.4</v>
      </c>
      <c r="C2170" s="2">
        <v>0.6</v>
      </c>
      <c r="D2170" s="2">
        <v>0.5</v>
      </c>
      <c r="E2170" s="2">
        <v>0</v>
      </c>
      <c r="F2170" s="2">
        <v>0.1</v>
      </c>
      <c r="G2170">
        <v>27.494541748411688</v>
      </c>
      <c r="H2170">
        <v>14.234317662007623</v>
      </c>
      <c r="I2170">
        <v>103.19220596404381</v>
      </c>
      <c r="J2170">
        <v>45.218093067345919</v>
      </c>
      <c r="K2170">
        <v>40.764562942957461</v>
      </c>
      <c r="L2170">
        <v>33.471892111692249</v>
      </c>
    </row>
    <row r="2171" spans="1:12" x14ac:dyDescent="0.2">
      <c r="A2171" s="5" t="s">
        <v>4</v>
      </c>
      <c r="B2171" s="25">
        <v>0.4</v>
      </c>
      <c r="C2171" s="2">
        <v>0.6</v>
      </c>
      <c r="D2171" s="2">
        <v>0.5</v>
      </c>
      <c r="E2171" s="2">
        <v>0</v>
      </c>
      <c r="F2171" s="2">
        <v>0.1</v>
      </c>
      <c r="G2171">
        <v>27.495913807157979</v>
      </c>
      <c r="H2171">
        <v>14.375903430749684</v>
      </c>
      <c r="I2171">
        <v>103.19220596404381</v>
      </c>
      <c r="J2171">
        <v>61.853654471371087</v>
      </c>
      <c r="K2171">
        <v>58.139662782723953</v>
      </c>
      <c r="L2171">
        <v>47.36326796639721</v>
      </c>
    </row>
    <row r="2172" spans="1:12" x14ac:dyDescent="0.2">
      <c r="A2172" s="5" t="s">
        <v>3</v>
      </c>
      <c r="B2172" s="24">
        <v>0.5</v>
      </c>
      <c r="C2172" s="2">
        <v>0.6</v>
      </c>
      <c r="D2172" s="2">
        <v>0.5</v>
      </c>
      <c r="E2172" s="2">
        <v>0</v>
      </c>
      <c r="F2172" s="2">
        <v>0.1</v>
      </c>
      <c r="G2172">
        <v>27.483376028695464</v>
      </c>
      <c r="H2172">
        <v>15.292897077509528</v>
      </c>
      <c r="I2172">
        <v>103.19220596372213</v>
      </c>
      <c r="J2172">
        <v>45.218093067345919</v>
      </c>
      <c r="K2172">
        <v>40.764562942957461</v>
      </c>
      <c r="L2172">
        <v>33.471892111692249</v>
      </c>
    </row>
    <row r="2173" spans="1:12" x14ac:dyDescent="0.2">
      <c r="A2173" s="5" t="s">
        <v>4</v>
      </c>
      <c r="B2173" s="25">
        <v>0.5</v>
      </c>
      <c r="C2173" s="2">
        <v>0.6</v>
      </c>
      <c r="D2173" s="2">
        <v>0.5</v>
      </c>
      <c r="E2173" s="2">
        <v>0</v>
      </c>
      <c r="F2173" s="2">
        <v>0.1</v>
      </c>
      <c r="G2173">
        <v>27.485091102128333</v>
      </c>
      <c r="H2173">
        <v>15.469879288437102</v>
      </c>
      <c r="I2173">
        <v>103.19220596372213</v>
      </c>
      <c r="J2173">
        <v>61.85365447137108</v>
      </c>
      <c r="K2173">
        <v>58.139662782723967</v>
      </c>
      <c r="L2173">
        <v>47.363267966397217</v>
      </c>
    </row>
    <row r="2174" spans="1:12" x14ac:dyDescent="0.2">
      <c r="A2174" s="5" t="s">
        <v>3</v>
      </c>
      <c r="B2174" s="24">
        <v>1</v>
      </c>
      <c r="C2174" s="2">
        <v>0.6</v>
      </c>
      <c r="D2174" s="2">
        <v>0.5</v>
      </c>
      <c r="E2174" s="2">
        <v>0</v>
      </c>
      <c r="F2174" s="2">
        <v>0.1</v>
      </c>
      <c r="G2174">
        <v>27.427547430114355</v>
      </c>
      <c r="H2174">
        <v>20.585794155019059</v>
      </c>
      <c r="I2174">
        <v>103.19220596393485</v>
      </c>
      <c r="J2174">
        <v>45.218093067345919</v>
      </c>
      <c r="K2174">
        <v>40.764562942957461</v>
      </c>
      <c r="L2174">
        <v>33.471892111692249</v>
      </c>
    </row>
    <row r="2175" spans="1:12" x14ac:dyDescent="0.2">
      <c r="A2175" s="5" t="s">
        <v>4</v>
      </c>
      <c r="B2175" s="25">
        <v>1</v>
      </c>
      <c r="C2175" s="2">
        <v>0.6</v>
      </c>
      <c r="D2175" s="2">
        <v>0.5</v>
      </c>
      <c r="E2175" s="2">
        <v>0</v>
      </c>
      <c r="F2175" s="2">
        <v>0.1</v>
      </c>
      <c r="G2175">
        <v>27.430977576980087</v>
      </c>
      <c r="H2175">
        <v>20.939758576874205</v>
      </c>
      <c r="I2175">
        <v>103.19220596393485</v>
      </c>
      <c r="J2175">
        <v>61.85365447137108</v>
      </c>
      <c r="K2175">
        <v>58.139662782723967</v>
      </c>
      <c r="L2175">
        <v>47.363267966397217</v>
      </c>
    </row>
    <row r="2176" spans="1:12" x14ac:dyDescent="0.2">
      <c r="A2176" s="5" t="s">
        <v>3</v>
      </c>
      <c r="B2176" s="24">
        <v>2</v>
      </c>
      <c r="C2176" s="2">
        <v>0.6</v>
      </c>
      <c r="D2176" s="2">
        <v>0.5</v>
      </c>
      <c r="E2176" s="2">
        <v>0</v>
      </c>
      <c r="F2176" s="2">
        <v>0.1</v>
      </c>
      <c r="G2176">
        <v>27.315890232952139</v>
      </c>
      <c r="H2176">
        <v>31.171588310038114</v>
      </c>
      <c r="I2176">
        <v>103.19220596388246</v>
      </c>
      <c r="J2176">
        <v>45.218093067345919</v>
      </c>
      <c r="K2176">
        <v>40.764562942957461</v>
      </c>
      <c r="L2176">
        <v>33.471892111692249</v>
      </c>
    </row>
    <row r="2177" spans="1:12" x14ac:dyDescent="0.2">
      <c r="A2177" s="5" t="s">
        <v>4</v>
      </c>
      <c r="B2177" s="25">
        <v>2</v>
      </c>
      <c r="C2177" s="2">
        <v>0.6</v>
      </c>
      <c r="D2177" s="2">
        <v>0.5</v>
      </c>
      <c r="E2177" s="2">
        <v>0</v>
      </c>
      <c r="F2177" s="2">
        <v>0.1</v>
      </c>
      <c r="G2177">
        <v>27.322750526683606</v>
      </c>
      <c r="H2177">
        <v>31.879517153748413</v>
      </c>
      <c r="I2177">
        <v>103.19220596388246</v>
      </c>
      <c r="J2177">
        <v>61.85365447137108</v>
      </c>
      <c r="K2177">
        <v>58.139662782723967</v>
      </c>
      <c r="L2177">
        <v>47.363267966397217</v>
      </c>
    </row>
    <row r="2178" spans="1:12" x14ac:dyDescent="0.2">
      <c r="A2178" s="5" t="s">
        <v>3</v>
      </c>
      <c r="B2178" s="24">
        <v>3</v>
      </c>
      <c r="C2178" s="2">
        <v>0.6</v>
      </c>
      <c r="D2178" s="2">
        <v>0.5</v>
      </c>
      <c r="E2178" s="2">
        <v>0</v>
      </c>
      <c r="F2178" s="2">
        <v>0.1</v>
      </c>
      <c r="G2178">
        <v>27.204233035789915</v>
      </c>
      <c r="H2178">
        <v>41.757382465057177</v>
      </c>
      <c r="I2178">
        <v>103.1922059638643</v>
      </c>
      <c r="J2178">
        <v>45.218093067345912</v>
      </c>
      <c r="K2178">
        <v>40.764562942957461</v>
      </c>
      <c r="L2178">
        <v>33.471892111692256</v>
      </c>
    </row>
    <row r="2179" spans="1:12" x14ac:dyDescent="0.2">
      <c r="A2179" s="5" t="s">
        <v>4</v>
      </c>
      <c r="B2179" s="25">
        <v>3</v>
      </c>
      <c r="C2179" s="2">
        <v>0.6</v>
      </c>
      <c r="D2179" s="2">
        <v>0.5</v>
      </c>
      <c r="E2179" s="2">
        <v>0</v>
      </c>
      <c r="F2179" s="2">
        <v>0.1</v>
      </c>
      <c r="G2179">
        <v>27.214523476387118</v>
      </c>
      <c r="H2179">
        <v>42.819275730622621</v>
      </c>
      <c r="I2179">
        <v>103.1922059638643</v>
      </c>
      <c r="J2179">
        <v>61.853654471371087</v>
      </c>
      <c r="K2179">
        <v>58.139662782723967</v>
      </c>
      <c r="L2179">
        <v>47.363267966397224</v>
      </c>
    </row>
    <row r="2180" spans="1:12" x14ac:dyDescent="0.2">
      <c r="A2180" s="5" t="s">
        <v>3</v>
      </c>
      <c r="B2180" s="24">
        <v>4</v>
      </c>
      <c r="C2180" s="2">
        <v>0.6</v>
      </c>
      <c r="D2180" s="2">
        <v>0.5</v>
      </c>
      <c r="E2180" s="2">
        <v>0</v>
      </c>
      <c r="F2180" s="2">
        <v>0.1</v>
      </c>
      <c r="G2180">
        <v>27.092575838627695</v>
      </c>
      <c r="H2180">
        <v>52.343176620076228</v>
      </c>
      <c r="I2180">
        <v>103.19220596382901</v>
      </c>
      <c r="J2180">
        <v>45.218093067345919</v>
      </c>
      <c r="K2180">
        <v>40.764562942957461</v>
      </c>
      <c r="L2180">
        <v>33.471892111692249</v>
      </c>
    </row>
    <row r="2181" spans="1:12" x14ac:dyDescent="0.2">
      <c r="A2181" s="5" t="s">
        <v>4</v>
      </c>
      <c r="B2181" s="25">
        <v>4</v>
      </c>
      <c r="C2181" s="2">
        <v>0.6</v>
      </c>
      <c r="D2181" s="2">
        <v>0.5</v>
      </c>
      <c r="E2181" s="2">
        <v>0</v>
      </c>
      <c r="F2181" s="2">
        <v>0.1</v>
      </c>
      <c r="G2181">
        <v>27.106296426090637</v>
      </c>
      <c r="H2181">
        <v>53.759034307496826</v>
      </c>
      <c r="I2181">
        <v>103.19220596382901</v>
      </c>
      <c r="J2181">
        <v>61.85365447137108</v>
      </c>
      <c r="K2181">
        <v>58.139662782723967</v>
      </c>
      <c r="L2181">
        <v>47.363267966397217</v>
      </c>
    </row>
    <row r="2182" spans="1:12" x14ac:dyDescent="0.2">
      <c r="A2182" s="5" t="s">
        <v>3</v>
      </c>
      <c r="B2182" s="24">
        <v>5</v>
      </c>
      <c r="C2182" s="2">
        <v>0.6</v>
      </c>
      <c r="D2182" s="2">
        <v>0.5</v>
      </c>
      <c r="E2182" s="2">
        <v>0</v>
      </c>
      <c r="F2182" s="2">
        <v>0.1</v>
      </c>
      <c r="G2182">
        <v>26.980918641465479</v>
      </c>
      <c r="H2182">
        <v>62.928970775095287</v>
      </c>
      <c r="I2182">
        <v>103.19220596387156</v>
      </c>
      <c r="J2182">
        <v>45.218093067345919</v>
      </c>
      <c r="K2182">
        <v>40.764562942957461</v>
      </c>
      <c r="L2182">
        <v>33.471892111692249</v>
      </c>
    </row>
    <row r="2183" spans="1:12" x14ac:dyDescent="0.2">
      <c r="A2183" s="5" t="s">
        <v>4</v>
      </c>
      <c r="B2183" s="25">
        <v>5</v>
      </c>
      <c r="C2183" s="2">
        <v>0.6</v>
      </c>
      <c r="D2183" s="2">
        <v>0.5</v>
      </c>
      <c r="E2183" s="2">
        <v>0</v>
      </c>
      <c r="F2183" s="2">
        <v>0.1</v>
      </c>
      <c r="G2183">
        <v>26.998069375794149</v>
      </c>
      <c r="H2183">
        <v>64.698792884371031</v>
      </c>
      <c r="I2183">
        <v>103.19220596387156</v>
      </c>
      <c r="J2183">
        <v>61.853654471371087</v>
      </c>
      <c r="K2183">
        <v>58.139662782723953</v>
      </c>
      <c r="L2183">
        <v>47.363267966397217</v>
      </c>
    </row>
    <row r="2184" spans="1:12" x14ac:dyDescent="0.2">
      <c r="A2184" s="5" t="s">
        <v>3</v>
      </c>
      <c r="B2184" s="24">
        <v>7.5</v>
      </c>
      <c r="C2184" s="2">
        <v>0.6</v>
      </c>
      <c r="D2184" s="2">
        <v>0.5</v>
      </c>
      <c r="E2184" s="2">
        <v>0</v>
      </c>
      <c r="F2184" s="2">
        <v>0.1</v>
      </c>
      <c r="G2184">
        <v>26.701775648559931</v>
      </c>
      <c r="H2184">
        <v>89.39345616264292</v>
      </c>
      <c r="I2184">
        <v>103.19220596385031</v>
      </c>
      <c r="J2184">
        <v>45.218093067345919</v>
      </c>
      <c r="K2184">
        <v>40.764562942957454</v>
      </c>
      <c r="L2184">
        <v>33.471892111692256</v>
      </c>
    </row>
    <row r="2185" spans="1:12" x14ac:dyDescent="0.2">
      <c r="A2185" s="5" t="s">
        <v>4</v>
      </c>
      <c r="B2185" s="25">
        <v>7.5</v>
      </c>
      <c r="C2185" s="2">
        <v>0.6</v>
      </c>
      <c r="D2185" s="2">
        <v>0.5</v>
      </c>
      <c r="E2185" s="2">
        <v>0</v>
      </c>
      <c r="F2185" s="2">
        <v>0.1</v>
      </c>
      <c r="G2185">
        <v>26.727501750052941</v>
      </c>
      <c r="H2185">
        <v>92.048189326556539</v>
      </c>
      <c r="I2185">
        <v>103.19220596385031</v>
      </c>
      <c r="J2185">
        <v>61.853654471371087</v>
      </c>
      <c r="K2185">
        <v>58.139662782723967</v>
      </c>
      <c r="L2185">
        <v>47.363267966397217</v>
      </c>
    </row>
    <row r="2186" spans="1:12" x14ac:dyDescent="0.2">
      <c r="A2186" s="5" t="s">
        <v>3</v>
      </c>
      <c r="B2186" s="24">
        <v>10</v>
      </c>
      <c r="C2186" s="2">
        <v>0.6</v>
      </c>
      <c r="D2186" s="2">
        <v>0.5</v>
      </c>
      <c r="E2186" s="2">
        <v>0</v>
      </c>
      <c r="F2186" s="2">
        <v>0.1</v>
      </c>
      <c r="G2186">
        <v>26.422632655654382</v>
      </c>
      <c r="H2186">
        <v>115.85794155019057</v>
      </c>
      <c r="I2186">
        <v>103.19220596385018</v>
      </c>
      <c r="J2186">
        <v>45.218093067345919</v>
      </c>
      <c r="K2186">
        <v>40.764562942957461</v>
      </c>
      <c r="L2186">
        <v>33.471892111692249</v>
      </c>
    </row>
    <row r="2187" spans="1:12" x14ac:dyDescent="0.2">
      <c r="A2187" s="5" t="s">
        <v>4</v>
      </c>
      <c r="B2187" s="25">
        <v>10</v>
      </c>
      <c r="C2187" s="2">
        <v>0.6</v>
      </c>
      <c r="D2187" s="2">
        <v>0.5</v>
      </c>
      <c r="E2187" s="2">
        <v>0</v>
      </c>
      <c r="F2187" s="2">
        <v>0.1</v>
      </c>
      <c r="G2187">
        <v>26.456934124311729</v>
      </c>
      <c r="H2187">
        <v>119.39758576874206</v>
      </c>
      <c r="I2187">
        <v>103.19220596385018</v>
      </c>
      <c r="J2187">
        <v>61.853654471371087</v>
      </c>
      <c r="K2187">
        <v>58.139662782723953</v>
      </c>
      <c r="L2187">
        <v>47.363267966397217</v>
      </c>
    </row>
    <row r="2188" spans="1:12" x14ac:dyDescent="0.2">
      <c r="A2188" s="5" t="s">
        <v>3</v>
      </c>
      <c r="B2188" s="24">
        <v>12.5</v>
      </c>
      <c r="C2188" s="2">
        <v>0.6</v>
      </c>
      <c r="D2188" s="2">
        <v>0.5</v>
      </c>
      <c r="E2188" s="2">
        <v>0</v>
      </c>
      <c r="F2188" s="2">
        <v>0.1</v>
      </c>
      <c r="G2188">
        <v>26.143489662748834</v>
      </c>
      <c r="H2188">
        <v>142.32242693773821</v>
      </c>
      <c r="I2188">
        <v>103.19220596384154</v>
      </c>
      <c r="J2188">
        <v>45.218093067345919</v>
      </c>
      <c r="K2188">
        <v>40.764562942957461</v>
      </c>
      <c r="L2188">
        <v>33.471892111692249</v>
      </c>
    </row>
    <row r="2189" spans="1:12" x14ac:dyDescent="0.2">
      <c r="A2189" s="5" t="s">
        <v>4</v>
      </c>
      <c r="B2189" s="25">
        <v>12.5</v>
      </c>
      <c r="C2189" s="2">
        <v>0.6</v>
      </c>
      <c r="D2189" s="2">
        <v>0.5</v>
      </c>
      <c r="E2189" s="2">
        <v>0</v>
      </c>
      <c r="F2189" s="2">
        <v>0.1</v>
      </c>
      <c r="G2189">
        <v>26.186366498570521</v>
      </c>
      <c r="H2189">
        <v>146.74698221092757</v>
      </c>
      <c r="I2189">
        <v>103.19220596384154</v>
      </c>
      <c r="J2189">
        <v>61.85365447137108</v>
      </c>
      <c r="K2189">
        <v>58.139662782723953</v>
      </c>
      <c r="L2189">
        <v>47.363267966397217</v>
      </c>
    </row>
    <row r="2190" spans="1:12" x14ac:dyDescent="0.2">
      <c r="A2190" s="5" t="s">
        <v>3</v>
      </c>
      <c r="B2190" s="24">
        <v>15</v>
      </c>
      <c r="C2190" s="2">
        <v>0.6</v>
      </c>
      <c r="D2190" s="2">
        <v>0.5</v>
      </c>
      <c r="E2190" s="2">
        <v>0</v>
      </c>
      <c r="F2190" s="2">
        <v>0.1</v>
      </c>
      <c r="G2190">
        <v>25.864346669843282</v>
      </c>
      <c r="H2190">
        <v>168.78691232528584</v>
      </c>
      <c r="I2190">
        <v>103.19220596385031</v>
      </c>
      <c r="J2190">
        <v>45.218093067345919</v>
      </c>
      <c r="K2190">
        <v>40.764562942957454</v>
      </c>
      <c r="L2190">
        <v>33.471892111692256</v>
      </c>
    </row>
    <row r="2191" spans="1:12" x14ac:dyDescent="0.2">
      <c r="A2191" s="5" t="s">
        <v>4</v>
      </c>
      <c r="B2191" s="25">
        <v>15</v>
      </c>
      <c r="C2191" s="2">
        <v>0.6</v>
      </c>
      <c r="D2191" s="2">
        <v>0.5</v>
      </c>
      <c r="E2191" s="2">
        <v>0</v>
      </c>
      <c r="F2191" s="2">
        <v>0.1</v>
      </c>
      <c r="G2191">
        <v>25.915798872829303</v>
      </c>
      <c r="H2191">
        <v>174.09637865311308</v>
      </c>
      <c r="I2191">
        <v>103.19220596385031</v>
      </c>
      <c r="J2191">
        <v>61.853654471371087</v>
      </c>
      <c r="K2191">
        <v>58.139662782723967</v>
      </c>
      <c r="L2191">
        <v>47.363267966397217</v>
      </c>
    </row>
    <row r="2192" spans="1:12" x14ac:dyDescent="0.2">
      <c r="A2192" s="5" t="s">
        <v>3</v>
      </c>
      <c r="B2192" s="24">
        <v>17.5</v>
      </c>
      <c r="C2192" s="2">
        <v>0.6</v>
      </c>
      <c r="D2192" s="2">
        <v>0.5</v>
      </c>
      <c r="E2192" s="2">
        <v>0</v>
      </c>
      <c r="F2192" s="2">
        <v>0.1</v>
      </c>
      <c r="G2192">
        <v>25.585203676937738</v>
      </c>
      <c r="H2192">
        <v>195.25139771283349</v>
      </c>
      <c r="I2192">
        <v>103.19220596385</v>
      </c>
      <c r="J2192">
        <v>45.218093067345912</v>
      </c>
      <c r="K2192">
        <v>40.764562942957461</v>
      </c>
      <c r="L2192">
        <v>33.471892111692256</v>
      </c>
    </row>
    <row r="2193" spans="1:12" x14ac:dyDescent="0.2">
      <c r="A2193" s="5" t="s">
        <v>4</v>
      </c>
      <c r="B2193" s="25">
        <v>17.5</v>
      </c>
      <c r="C2193" s="2">
        <v>0.6</v>
      </c>
      <c r="D2193" s="2">
        <v>0.5</v>
      </c>
      <c r="E2193" s="2">
        <v>0</v>
      </c>
      <c r="F2193" s="2">
        <v>0.1</v>
      </c>
      <c r="G2193">
        <v>25.645231247088095</v>
      </c>
      <c r="H2193">
        <v>201.44577509529859</v>
      </c>
      <c r="I2193">
        <v>103.19220596385</v>
      </c>
      <c r="J2193">
        <v>61.85365447137108</v>
      </c>
      <c r="K2193">
        <v>58.139662782723967</v>
      </c>
      <c r="L2193">
        <v>47.363267966397217</v>
      </c>
    </row>
    <row r="2194" spans="1:12" x14ac:dyDescent="0.2">
      <c r="A2194" s="5" t="s">
        <v>3</v>
      </c>
      <c r="B2194" s="24">
        <v>20</v>
      </c>
      <c r="C2194" s="2">
        <v>0.6</v>
      </c>
      <c r="D2194" s="2">
        <v>0.5</v>
      </c>
      <c r="E2194" s="2">
        <v>0</v>
      </c>
      <c r="F2194" s="2">
        <v>0.1</v>
      </c>
      <c r="G2194">
        <v>25.30606068403219</v>
      </c>
      <c r="H2194">
        <v>221.71588310038115</v>
      </c>
      <c r="I2194">
        <v>103.19220596384484</v>
      </c>
      <c r="J2194">
        <v>45.218093067345919</v>
      </c>
      <c r="K2194">
        <v>40.764562942957461</v>
      </c>
      <c r="L2194">
        <v>33.471892111692249</v>
      </c>
    </row>
    <row r="2195" spans="1:12" x14ac:dyDescent="0.2">
      <c r="A2195" s="5" t="s">
        <v>4</v>
      </c>
      <c r="B2195" s="25">
        <v>20</v>
      </c>
      <c r="C2195" s="2">
        <v>0.6</v>
      </c>
      <c r="D2195" s="2">
        <v>0.5</v>
      </c>
      <c r="E2195" s="2">
        <v>0</v>
      </c>
      <c r="F2195" s="2">
        <v>0.1</v>
      </c>
      <c r="G2195">
        <v>25.374663621346887</v>
      </c>
      <c r="H2195">
        <v>228.79517153748412</v>
      </c>
      <c r="I2195">
        <v>103.19220596384484</v>
      </c>
      <c r="J2195">
        <v>61.853654471371087</v>
      </c>
      <c r="K2195">
        <v>58.139662782723953</v>
      </c>
      <c r="L2195">
        <v>47.363267966397217</v>
      </c>
    </row>
    <row r="2196" spans="1:12" x14ac:dyDescent="0.2">
      <c r="A2196" s="5" t="s">
        <v>3</v>
      </c>
      <c r="B2196" s="26">
        <v>30</v>
      </c>
      <c r="C2196" s="3">
        <f t="shared" ref="C2196:E2201" si="53">C2195</f>
        <v>0.6</v>
      </c>
      <c r="D2196" s="3">
        <f t="shared" si="53"/>
        <v>0.5</v>
      </c>
      <c r="E2196" s="3">
        <f t="shared" si="53"/>
        <v>0</v>
      </c>
      <c r="F2196" s="2">
        <v>0.1</v>
      </c>
      <c r="G2196">
        <v>24.189488712409993</v>
      </c>
      <c r="H2196">
        <v>327.57382465057168</v>
      </c>
      <c r="I2196">
        <v>103.19220596384676</v>
      </c>
      <c r="J2196">
        <v>45.218093067345919</v>
      </c>
      <c r="K2196">
        <v>40.764562942957454</v>
      </c>
      <c r="L2196">
        <v>33.471892111692256</v>
      </c>
    </row>
    <row r="2197" spans="1:12" x14ac:dyDescent="0.2">
      <c r="A2197" s="5" t="s">
        <v>4</v>
      </c>
      <c r="B2197" s="26">
        <v>30</v>
      </c>
      <c r="C2197" s="3">
        <f t="shared" si="53"/>
        <v>0.6</v>
      </c>
      <c r="D2197" s="3">
        <f t="shared" si="53"/>
        <v>0.5</v>
      </c>
      <c r="E2197" s="3">
        <f t="shared" si="53"/>
        <v>0</v>
      </c>
      <c r="F2197" s="2">
        <v>0.1</v>
      </c>
      <c r="G2197">
        <v>24.292393118382037</v>
      </c>
      <c r="H2197">
        <v>338.19275730622616</v>
      </c>
      <c r="I2197">
        <v>103.19220596384676</v>
      </c>
      <c r="J2197">
        <v>61.853654471371087</v>
      </c>
      <c r="K2197">
        <v>58.139662782723967</v>
      </c>
      <c r="L2197">
        <v>47.363267966397217</v>
      </c>
    </row>
    <row r="2198" spans="1:12" x14ac:dyDescent="0.2">
      <c r="A2198" s="5" t="s">
        <v>3</v>
      </c>
      <c r="B2198" s="26">
        <v>40</v>
      </c>
      <c r="C2198" s="3">
        <f t="shared" si="53"/>
        <v>0.6</v>
      </c>
      <c r="D2198" s="3">
        <f t="shared" si="53"/>
        <v>0.5</v>
      </c>
      <c r="E2198" s="3">
        <f t="shared" si="53"/>
        <v>0</v>
      </c>
      <c r="F2198" s="2">
        <v>0.1</v>
      </c>
      <c r="G2198">
        <v>23.0729167407878</v>
      </c>
      <c r="H2198">
        <v>433.4317662007623</v>
      </c>
      <c r="I2198">
        <v>103.19220596384751</v>
      </c>
      <c r="J2198">
        <v>45.218093067345919</v>
      </c>
      <c r="K2198">
        <v>40.764562942957461</v>
      </c>
      <c r="L2198">
        <v>33.471892111692249</v>
      </c>
    </row>
    <row r="2199" spans="1:12" x14ac:dyDescent="0.2">
      <c r="A2199" s="5" t="s">
        <v>4</v>
      </c>
      <c r="B2199" s="26">
        <v>40</v>
      </c>
      <c r="C2199" s="3">
        <f t="shared" si="53"/>
        <v>0.6</v>
      </c>
      <c r="D2199" s="3">
        <f t="shared" si="53"/>
        <v>0.5</v>
      </c>
      <c r="E2199" s="3">
        <f t="shared" si="53"/>
        <v>0</v>
      </c>
      <c r="F2199" s="2">
        <v>0.1</v>
      </c>
      <c r="G2199">
        <v>23.210122615417191</v>
      </c>
      <c r="H2199">
        <v>447.59034307496825</v>
      </c>
      <c r="I2199">
        <v>103.19220596384751</v>
      </c>
      <c r="J2199">
        <v>61.853654471371087</v>
      </c>
      <c r="K2199">
        <v>58.139662782723953</v>
      </c>
      <c r="L2199">
        <v>47.363267966397217</v>
      </c>
    </row>
    <row r="2200" spans="1:12" x14ac:dyDescent="0.2">
      <c r="A2200" s="5" t="s">
        <v>3</v>
      </c>
      <c r="B2200" s="26">
        <v>50</v>
      </c>
      <c r="C2200" s="3">
        <f t="shared" si="53"/>
        <v>0.6</v>
      </c>
      <c r="D2200" s="3">
        <f t="shared" si="53"/>
        <v>0.5</v>
      </c>
      <c r="E2200" s="3">
        <f t="shared" si="53"/>
        <v>0</v>
      </c>
      <c r="F2200" s="2">
        <v>0.1</v>
      </c>
      <c r="G2200">
        <v>21.956344769165607</v>
      </c>
      <c r="H2200">
        <v>539.28970775095286</v>
      </c>
      <c r="I2200">
        <v>103.19220596384582</v>
      </c>
      <c r="J2200">
        <v>45.218093067345919</v>
      </c>
      <c r="K2200">
        <v>40.764562942957461</v>
      </c>
      <c r="L2200">
        <v>33.471892111692249</v>
      </c>
    </row>
    <row r="2201" spans="1:12" x14ac:dyDescent="0.2">
      <c r="A2201" s="5" t="s">
        <v>4</v>
      </c>
      <c r="B2201" s="5">
        <v>50</v>
      </c>
      <c r="C2201" s="3">
        <f t="shared" si="53"/>
        <v>0.6</v>
      </c>
      <c r="D2201" s="3">
        <f t="shared" si="53"/>
        <v>0.5</v>
      </c>
      <c r="E2201" s="3">
        <f t="shared" si="53"/>
        <v>0</v>
      </c>
      <c r="F2201" s="2">
        <v>0.1</v>
      </c>
      <c r="G2201">
        <v>22.127852112452349</v>
      </c>
      <c r="H2201">
        <v>556.98792884371028</v>
      </c>
      <c r="I2201">
        <v>103.19220596384582</v>
      </c>
      <c r="J2201">
        <v>61.85365447137108</v>
      </c>
      <c r="K2201">
        <v>58.139662782723953</v>
      </c>
      <c r="L2201">
        <v>47.363267966397217</v>
      </c>
    </row>
    <row r="2202" spans="1:12" x14ac:dyDescent="0.2">
      <c r="A2202" s="2" t="s">
        <v>3</v>
      </c>
      <c r="B2202" s="24">
        <v>0</v>
      </c>
      <c r="C2202" s="2">
        <v>0.6</v>
      </c>
      <c r="D2202" s="2">
        <v>0.5</v>
      </c>
      <c r="E2202" s="2">
        <v>5</v>
      </c>
      <c r="F2202" s="2">
        <v>0.1</v>
      </c>
      <c r="G2202">
        <v>27.539204627276575</v>
      </c>
      <c r="H2202">
        <v>9.8742058449809402</v>
      </c>
      <c r="I2202">
        <v>0</v>
      </c>
      <c r="J2202">
        <v>0</v>
      </c>
      <c r="K2202">
        <v>0</v>
      </c>
      <c r="L2202">
        <v>0</v>
      </c>
    </row>
    <row r="2203" spans="1:12" x14ac:dyDescent="0.2">
      <c r="A2203" s="2" t="s">
        <v>4</v>
      </c>
      <c r="B2203" s="25">
        <v>0</v>
      </c>
      <c r="C2203" s="2">
        <v>0.6</v>
      </c>
      <c r="D2203" s="2">
        <v>0.5</v>
      </c>
      <c r="E2203" s="2">
        <v>5</v>
      </c>
      <c r="F2203" s="2">
        <v>0.1</v>
      </c>
      <c r="G2203">
        <v>27.539204627276575</v>
      </c>
      <c r="H2203">
        <v>12.874205844980938</v>
      </c>
      <c r="I2203">
        <v>0</v>
      </c>
      <c r="J2203">
        <v>0</v>
      </c>
      <c r="K2203">
        <v>0</v>
      </c>
      <c r="L2203">
        <v>0</v>
      </c>
    </row>
    <row r="2204" spans="1:12" x14ac:dyDescent="0.2">
      <c r="A2204" s="2" t="s">
        <v>3</v>
      </c>
      <c r="B2204" s="24">
        <v>0.1</v>
      </c>
      <c r="C2204" s="2">
        <v>0.6</v>
      </c>
      <c r="D2204" s="2">
        <v>0.5</v>
      </c>
      <c r="E2204" s="2">
        <v>5</v>
      </c>
      <c r="F2204" s="2">
        <v>0.1</v>
      </c>
      <c r="G2204">
        <v>27.528038907560354</v>
      </c>
      <c r="H2204">
        <v>10.932911054637866</v>
      </c>
      <c r="I2204">
        <v>8865.0030701805099</v>
      </c>
      <c r="J2204">
        <v>45.218093067345919</v>
      </c>
      <c r="K2204">
        <v>40.764562942957461</v>
      </c>
      <c r="L2204">
        <v>33.471892111692249</v>
      </c>
    </row>
    <row r="2205" spans="1:12" x14ac:dyDescent="0.2">
      <c r="A2205" s="2" t="s">
        <v>4</v>
      </c>
      <c r="B2205" s="25">
        <v>0.1</v>
      </c>
      <c r="C2205" s="2">
        <v>0.6</v>
      </c>
      <c r="D2205" s="2">
        <v>0.5</v>
      </c>
      <c r="E2205" s="2">
        <v>5</v>
      </c>
      <c r="F2205" s="2">
        <v>0.1</v>
      </c>
      <c r="G2205">
        <v>27.528381285811093</v>
      </c>
      <c r="H2205">
        <v>13.968095298602286</v>
      </c>
      <c r="I2205">
        <f>I2204</f>
        <v>8865.0030701805099</v>
      </c>
      <c r="J2205">
        <v>61.847413570608325</v>
      </c>
      <c r="K2205">
        <v>58.133058577272259</v>
      </c>
      <c r="L2205">
        <v>47.356321196169667</v>
      </c>
    </row>
    <row r="2206" spans="1:12" x14ac:dyDescent="0.2">
      <c r="A2206" s="2" t="s">
        <v>3</v>
      </c>
      <c r="B2206" s="24">
        <v>0.2</v>
      </c>
      <c r="C2206" s="2">
        <v>0.6</v>
      </c>
      <c r="D2206" s="2">
        <v>0.5</v>
      </c>
      <c r="E2206" s="2">
        <v>5</v>
      </c>
      <c r="F2206" s="2">
        <v>0.1</v>
      </c>
      <c r="G2206">
        <v>27.51687318784413</v>
      </c>
      <c r="H2206">
        <v>11.991616264294789</v>
      </c>
      <c r="I2206">
        <v>4483.8836597908576</v>
      </c>
      <c r="J2206">
        <v>45.218093067345919</v>
      </c>
      <c r="K2206">
        <v>40.764562942957461</v>
      </c>
      <c r="L2206">
        <v>33.471892111692249</v>
      </c>
    </row>
    <row r="2207" spans="1:12" x14ac:dyDescent="0.2">
      <c r="A2207" s="2" t="s">
        <v>4</v>
      </c>
      <c r="B2207" s="25">
        <v>0.2</v>
      </c>
      <c r="C2207" s="2">
        <v>0.6</v>
      </c>
      <c r="D2207" s="2">
        <v>0.5</v>
      </c>
      <c r="E2207" s="2">
        <v>5</v>
      </c>
      <c r="F2207" s="2">
        <v>0.1</v>
      </c>
      <c r="G2207">
        <v>27.517557944345612</v>
      </c>
      <c r="H2207">
        <v>15.061984752223632</v>
      </c>
      <c r="I2207">
        <f>I2206</f>
        <v>4483.8836597908576</v>
      </c>
      <c r="J2207">
        <v>61.847413570608325</v>
      </c>
      <c r="K2207">
        <v>58.133058577272259</v>
      </c>
      <c r="L2207">
        <v>47.356321196169667</v>
      </c>
    </row>
    <row r="2208" spans="1:12" x14ac:dyDescent="0.2">
      <c r="A2208" s="2" t="s">
        <v>3</v>
      </c>
      <c r="B2208" s="24">
        <v>0.3</v>
      </c>
      <c r="C2208" s="2">
        <v>0.6</v>
      </c>
      <c r="D2208" s="2">
        <v>0.5</v>
      </c>
      <c r="E2208" s="2">
        <v>5</v>
      </c>
      <c r="F2208" s="2">
        <v>0.1</v>
      </c>
      <c r="G2208">
        <v>27.505707468127909</v>
      </c>
      <c r="H2208">
        <v>13.050321473951715</v>
      </c>
      <c r="I2208">
        <v>3023.5105230148674</v>
      </c>
      <c r="J2208">
        <v>45.218093067345912</v>
      </c>
      <c r="K2208">
        <v>40.764562942957461</v>
      </c>
      <c r="L2208">
        <v>33.471892111692249</v>
      </c>
    </row>
    <row r="2209" spans="1:12" x14ac:dyDescent="0.2">
      <c r="A2209" s="2" t="s">
        <v>4</v>
      </c>
      <c r="B2209" s="25">
        <v>0.3</v>
      </c>
      <c r="C2209" s="2">
        <v>0.6</v>
      </c>
      <c r="D2209" s="2">
        <v>0.5</v>
      </c>
      <c r="E2209" s="2">
        <v>5</v>
      </c>
      <c r="F2209" s="2">
        <v>0.1</v>
      </c>
      <c r="G2209">
        <v>27.50673460288013</v>
      </c>
      <c r="H2209">
        <v>16.155874205844981</v>
      </c>
      <c r="I2209">
        <f>I2208</f>
        <v>3023.5105230148674</v>
      </c>
      <c r="J2209">
        <v>61.84741357060831</v>
      </c>
      <c r="K2209">
        <v>58.133058577272259</v>
      </c>
      <c r="L2209">
        <v>47.356321196169674</v>
      </c>
    </row>
    <row r="2210" spans="1:12" x14ac:dyDescent="0.2">
      <c r="A2210" s="2" t="s">
        <v>3</v>
      </c>
      <c r="B2210" s="24">
        <v>0.4</v>
      </c>
      <c r="C2210" s="2">
        <v>0.6</v>
      </c>
      <c r="D2210" s="2">
        <v>0.5</v>
      </c>
      <c r="E2210" s="2">
        <v>5</v>
      </c>
      <c r="F2210" s="2">
        <v>0.1</v>
      </c>
      <c r="G2210">
        <v>27.494541748411688</v>
      </c>
      <c r="H2210">
        <v>14.10902668360864</v>
      </c>
      <c r="I2210">
        <v>2293.3239546190262</v>
      </c>
      <c r="J2210">
        <v>45.218093067345919</v>
      </c>
      <c r="K2210">
        <v>40.764562942957461</v>
      </c>
      <c r="L2210">
        <v>33.471892111692249</v>
      </c>
    </row>
    <row r="2211" spans="1:12" x14ac:dyDescent="0.2">
      <c r="A2211" s="2" t="s">
        <v>4</v>
      </c>
      <c r="B2211" s="25">
        <v>0.4</v>
      </c>
      <c r="C2211" s="2">
        <v>0.6</v>
      </c>
      <c r="D2211" s="2">
        <v>0.5</v>
      </c>
      <c r="E2211" s="2">
        <v>5</v>
      </c>
      <c r="F2211" s="2">
        <v>0.1</v>
      </c>
      <c r="G2211">
        <v>27.495911261414651</v>
      </c>
      <c r="H2211">
        <v>17.249763659466325</v>
      </c>
      <c r="I2211">
        <f>I2210</f>
        <v>2293.3239546190262</v>
      </c>
      <c r="J2211">
        <v>61.847413570608325</v>
      </c>
      <c r="K2211">
        <v>58.133058577272259</v>
      </c>
      <c r="L2211">
        <v>47.356321196169667</v>
      </c>
    </row>
    <row r="2212" spans="1:12" x14ac:dyDescent="0.2">
      <c r="A2212" s="2" t="s">
        <v>3</v>
      </c>
      <c r="B2212" s="24">
        <v>0.5</v>
      </c>
      <c r="C2212" s="2">
        <v>0.6</v>
      </c>
      <c r="D2212" s="2">
        <v>0.5</v>
      </c>
      <c r="E2212" s="2">
        <v>5</v>
      </c>
      <c r="F2212" s="2">
        <v>0.1</v>
      </c>
      <c r="G2212">
        <v>27.483376028695464</v>
      </c>
      <c r="H2212">
        <v>15.167731893265564</v>
      </c>
      <c r="I2212">
        <v>1855.2120135827361</v>
      </c>
      <c r="J2212">
        <v>45.218093067345919</v>
      </c>
      <c r="K2212">
        <v>40.764562942957461</v>
      </c>
      <c r="L2212">
        <v>33.471892111692249</v>
      </c>
    </row>
    <row r="2213" spans="1:12" x14ac:dyDescent="0.2">
      <c r="A2213" s="2" t="s">
        <v>4</v>
      </c>
      <c r="B2213" s="25">
        <v>0.5</v>
      </c>
      <c r="C2213" s="2">
        <v>0.6</v>
      </c>
      <c r="D2213" s="2">
        <v>0.5</v>
      </c>
      <c r="E2213" s="2">
        <v>5</v>
      </c>
      <c r="F2213" s="2">
        <v>0.1</v>
      </c>
      <c r="G2213">
        <v>27.485087919949169</v>
      </c>
      <c r="H2213">
        <v>18.343653113087672</v>
      </c>
      <c r="I2213">
        <f>I2212</f>
        <v>1855.2120135827361</v>
      </c>
      <c r="J2213">
        <v>61.84741357060831</v>
      </c>
      <c r="K2213">
        <v>58.133058577272259</v>
      </c>
      <c r="L2213">
        <v>47.356321196169674</v>
      </c>
    </row>
    <row r="2214" spans="1:12" x14ac:dyDescent="0.2">
      <c r="A2214" s="2" t="s">
        <v>3</v>
      </c>
      <c r="B2214" s="24">
        <v>1</v>
      </c>
      <c r="C2214" s="2">
        <v>0.6</v>
      </c>
      <c r="D2214" s="2">
        <v>0.5</v>
      </c>
      <c r="E2214" s="2">
        <v>5</v>
      </c>
      <c r="F2214" s="2">
        <v>0.1</v>
      </c>
      <c r="G2214">
        <v>27.427547430114355</v>
      </c>
      <c r="H2214">
        <v>20.461257941550187</v>
      </c>
      <c r="I2214">
        <v>978.98813151491379</v>
      </c>
      <c r="J2214">
        <v>45.218093067345919</v>
      </c>
      <c r="K2214">
        <v>40.764562942957461</v>
      </c>
      <c r="L2214">
        <v>33.471892111692249</v>
      </c>
    </row>
    <row r="2215" spans="1:12" x14ac:dyDescent="0.2">
      <c r="A2215" s="2" t="s">
        <v>4</v>
      </c>
      <c r="B2215" s="25">
        <v>1</v>
      </c>
      <c r="C2215" s="2">
        <v>0.6</v>
      </c>
      <c r="D2215" s="2">
        <v>0.5</v>
      </c>
      <c r="E2215" s="2">
        <v>5</v>
      </c>
      <c r="F2215" s="2">
        <v>0.1</v>
      </c>
      <c r="G2215">
        <v>27.430971212621767</v>
      </c>
      <c r="H2215">
        <v>23.813100381194406</v>
      </c>
      <c r="I2215">
        <f>I2214</f>
        <v>978.98813151491379</v>
      </c>
      <c r="J2215">
        <v>61.84741357060831</v>
      </c>
      <c r="K2215">
        <v>58.133058577272259</v>
      </c>
      <c r="L2215">
        <v>47.356321196169674</v>
      </c>
    </row>
    <row r="2216" spans="1:12" x14ac:dyDescent="0.2">
      <c r="A2216" s="2" t="s">
        <v>3</v>
      </c>
      <c r="B2216" s="24">
        <v>2</v>
      </c>
      <c r="C2216" s="2">
        <v>0.6</v>
      </c>
      <c r="D2216" s="2">
        <v>0.5</v>
      </c>
      <c r="E2216" s="2">
        <v>5</v>
      </c>
      <c r="F2216" s="2">
        <v>0.1</v>
      </c>
      <c r="G2216">
        <v>27.315890232952139</v>
      </c>
      <c r="H2216">
        <v>31.048310038119435</v>
      </c>
      <c r="I2216">
        <v>540.87619048100169</v>
      </c>
      <c r="J2216">
        <v>45.218093067345919</v>
      </c>
      <c r="K2216">
        <v>40.764562942957461</v>
      </c>
      <c r="L2216">
        <v>33.471892111692249</v>
      </c>
    </row>
    <row r="2217" spans="1:12" x14ac:dyDescent="0.2">
      <c r="A2217" s="2" t="s">
        <v>4</v>
      </c>
      <c r="B2217" s="25">
        <v>2</v>
      </c>
      <c r="C2217" s="2">
        <v>0.6</v>
      </c>
      <c r="D2217" s="2">
        <v>0.5</v>
      </c>
      <c r="E2217" s="2">
        <v>5</v>
      </c>
      <c r="F2217" s="2">
        <v>0.1</v>
      </c>
      <c r="G2217">
        <v>27.322737797966962</v>
      </c>
      <c r="H2217">
        <v>34.75199491740787</v>
      </c>
      <c r="I2217">
        <f>I2216</f>
        <v>540.87619048100169</v>
      </c>
      <c r="J2217">
        <v>61.84741357060831</v>
      </c>
      <c r="K2217">
        <v>58.133058577272259</v>
      </c>
      <c r="L2217">
        <v>47.356321196169674</v>
      </c>
    </row>
    <row r="2218" spans="1:12" x14ac:dyDescent="0.2">
      <c r="A2218" s="2" t="s">
        <v>3</v>
      </c>
      <c r="B2218" s="24">
        <v>3</v>
      </c>
      <c r="C2218" s="2">
        <v>0.6</v>
      </c>
      <c r="D2218" s="2">
        <v>0.5</v>
      </c>
      <c r="E2218" s="2">
        <v>5</v>
      </c>
      <c r="F2218" s="2">
        <v>0.1</v>
      </c>
      <c r="G2218">
        <v>27.204233035789915</v>
      </c>
      <c r="H2218">
        <v>41.635362134688684</v>
      </c>
      <c r="I2218">
        <v>394.83887680303127</v>
      </c>
      <c r="J2218">
        <v>45.218093067345912</v>
      </c>
      <c r="K2218">
        <v>40.764562942957461</v>
      </c>
      <c r="L2218">
        <v>33.471892111692256</v>
      </c>
    </row>
    <row r="2219" spans="1:12" x14ac:dyDescent="0.2">
      <c r="A2219" s="2" t="s">
        <v>4</v>
      </c>
      <c r="B2219" s="25">
        <v>3</v>
      </c>
      <c r="C2219" s="2">
        <v>0.6</v>
      </c>
      <c r="D2219" s="2">
        <v>0.5</v>
      </c>
      <c r="E2219" s="2">
        <v>5</v>
      </c>
      <c r="F2219" s="2">
        <v>0.1</v>
      </c>
      <c r="G2219">
        <v>27.21450438331215</v>
      </c>
      <c r="H2219">
        <v>45.690889453621338</v>
      </c>
      <c r="I2219">
        <f>I2218</f>
        <v>394.83887680303127</v>
      </c>
      <c r="J2219">
        <v>61.847413570608325</v>
      </c>
      <c r="K2219">
        <v>58.133058577272259</v>
      </c>
      <c r="L2219">
        <v>47.356321196169674</v>
      </c>
    </row>
    <row r="2220" spans="1:12" x14ac:dyDescent="0.2">
      <c r="A2220" s="2" t="s">
        <v>3</v>
      </c>
      <c r="B2220" s="24">
        <v>4</v>
      </c>
      <c r="C2220" s="2">
        <v>0.6</v>
      </c>
      <c r="D2220" s="2">
        <v>0.5</v>
      </c>
      <c r="E2220" s="2">
        <v>5</v>
      </c>
      <c r="F2220" s="2">
        <v>0.1</v>
      </c>
      <c r="G2220">
        <v>27.092575838627695</v>
      </c>
      <c r="H2220">
        <v>52.222414231257929</v>
      </c>
      <c r="I2220">
        <v>321.82021996396287</v>
      </c>
      <c r="J2220">
        <v>45.218093067345919</v>
      </c>
      <c r="K2220">
        <v>40.764562942957461</v>
      </c>
      <c r="L2220">
        <v>33.471892111692249</v>
      </c>
    </row>
    <row r="2221" spans="1:12" x14ac:dyDescent="0.2">
      <c r="A2221" s="2" t="s">
        <v>4</v>
      </c>
      <c r="B2221" s="25">
        <v>4</v>
      </c>
      <c r="C2221" s="2">
        <v>0.6</v>
      </c>
      <c r="D2221" s="2">
        <v>0.5</v>
      </c>
      <c r="E2221" s="2">
        <v>5</v>
      </c>
      <c r="F2221" s="2">
        <v>0.1</v>
      </c>
      <c r="G2221">
        <v>27.106270968657345</v>
      </c>
      <c r="H2221">
        <v>56.629783989834806</v>
      </c>
      <c r="I2221">
        <f>I2220</f>
        <v>321.82021996396287</v>
      </c>
      <c r="J2221">
        <v>61.84741357060831</v>
      </c>
      <c r="K2221">
        <v>58.133058577272259</v>
      </c>
      <c r="L2221">
        <v>47.356321196169674</v>
      </c>
    </row>
    <row r="2222" spans="1:12" x14ac:dyDescent="0.2">
      <c r="A2222" s="2" t="s">
        <v>3</v>
      </c>
      <c r="B2222" s="24">
        <v>5</v>
      </c>
      <c r="C2222" s="2">
        <v>0.6</v>
      </c>
      <c r="D2222" s="2">
        <v>0.5</v>
      </c>
      <c r="E2222" s="2">
        <v>5</v>
      </c>
      <c r="F2222" s="2">
        <v>0.1</v>
      </c>
      <c r="G2222">
        <v>26.980918641465479</v>
      </c>
      <c r="H2222">
        <v>62.809466327827181</v>
      </c>
      <c r="I2222">
        <v>278.00902586065496</v>
      </c>
      <c r="J2222">
        <v>45.218093067345919</v>
      </c>
      <c r="K2222">
        <v>40.764562942957461</v>
      </c>
      <c r="L2222">
        <v>33.471892111692249</v>
      </c>
    </row>
    <row r="2223" spans="1:12" x14ac:dyDescent="0.2">
      <c r="A2223" s="2" t="s">
        <v>4</v>
      </c>
      <c r="B2223" s="25">
        <v>5</v>
      </c>
      <c r="C2223" s="2">
        <v>0.6</v>
      </c>
      <c r="D2223" s="2">
        <v>0.5</v>
      </c>
      <c r="E2223" s="2">
        <v>5</v>
      </c>
      <c r="F2223" s="2">
        <v>0.1</v>
      </c>
      <c r="G2223">
        <v>26.998037554002536</v>
      </c>
      <c r="H2223">
        <v>67.568678526048274</v>
      </c>
      <c r="I2223">
        <f>I2222</f>
        <v>278.00902586065496</v>
      </c>
      <c r="J2223">
        <v>61.84741357060831</v>
      </c>
      <c r="K2223">
        <v>58.133058577272244</v>
      </c>
      <c r="L2223">
        <v>47.356321196169667</v>
      </c>
    </row>
    <row r="2224" spans="1:12" x14ac:dyDescent="0.2">
      <c r="A2224" s="2" t="s">
        <v>3</v>
      </c>
      <c r="B2224" s="24">
        <v>7.5</v>
      </c>
      <c r="C2224" s="2">
        <v>0.6</v>
      </c>
      <c r="D2224" s="2">
        <v>0.5</v>
      </c>
      <c r="E2224" s="2">
        <v>5</v>
      </c>
      <c r="F2224" s="2">
        <v>0.1</v>
      </c>
      <c r="G2224">
        <v>26.701775648559931</v>
      </c>
      <c r="H2224">
        <v>89.27709656925029</v>
      </c>
      <c r="I2224">
        <v>219.59410038943693</v>
      </c>
      <c r="J2224">
        <v>45.218093067345919</v>
      </c>
      <c r="K2224">
        <v>40.764562942957454</v>
      </c>
      <c r="L2224">
        <v>33.471892111692256</v>
      </c>
    </row>
    <row r="2225" spans="1:12" x14ac:dyDescent="0.2">
      <c r="A2225" s="2" t="s">
        <v>4</v>
      </c>
      <c r="B2225" s="25">
        <v>7.5</v>
      </c>
      <c r="C2225" s="2">
        <v>0.6</v>
      </c>
      <c r="D2225" s="2">
        <v>0.5</v>
      </c>
      <c r="E2225" s="2">
        <v>5</v>
      </c>
      <c r="F2225" s="2">
        <v>0.1</v>
      </c>
      <c r="G2225">
        <v>26.72745401736552</v>
      </c>
      <c r="H2225">
        <v>94.915914866581943</v>
      </c>
      <c r="I2225">
        <f>I2224</f>
        <v>219.59410038943693</v>
      </c>
      <c r="J2225">
        <v>61.847413570608325</v>
      </c>
      <c r="K2225">
        <v>58.133058577272259</v>
      </c>
      <c r="L2225">
        <v>47.356321196169667</v>
      </c>
    </row>
    <row r="2226" spans="1:12" x14ac:dyDescent="0.2">
      <c r="A2226" s="2" t="s">
        <v>3</v>
      </c>
      <c r="B2226" s="24">
        <v>10</v>
      </c>
      <c r="C2226" s="2">
        <v>0.6</v>
      </c>
      <c r="D2226" s="2">
        <v>0.5</v>
      </c>
      <c r="E2226" s="2">
        <v>5</v>
      </c>
      <c r="F2226" s="2">
        <v>0.1</v>
      </c>
      <c r="G2226">
        <v>26.422632655654382</v>
      </c>
      <c r="H2226">
        <v>115.74472681067343</v>
      </c>
      <c r="I2226">
        <v>190.38663765385289</v>
      </c>
      <c r="J2226">
        <v>45.218093067345919</v>
      </c>
      <c r="K2226">
        <v>40.764562942957461</v>
      </c>
      <c r="L2226">
        <v>33.471892111692249</v>
      </c>
    </row>
    <row r="2227" spans="1:12" x14ac:dyDescent="0.2">
      <c r="A2227" s="2" t="s">
        <v>4</v>
      </c>
      <c r="B2227" s="25">
        <v>10</v>
      </c>
      <c r="C2227" s="2">
        <v>0.6</v>
      </c>
      <c r="D2227" s="2">
        <v>0.5</v>
      </c>
      <c r="E2227" s="2">
        <v>5</v>
      </c>
      <c r="F2227" s="2">
        <v>0.1</v>
      </c>
      <c r="G2227">
        <v>26.456870480728501</v>
      </c>
      <c r="H2227">
        <v>122.26315120711561</v>
      </c>
      <c r="I2227">
        <f>I2226</f>
        <v>190.38663765385289</v>
      </c>
      <c r="J2227">
        <v>61.84741357060831</v>
      </c>
      <c r="K2227">
        <v>58.133058577272244</v>
      </c>
      <c r="L2227">
        <v>47.356321196169667</v>
      </c>
    </row>
    <row r="2228" spans="1:12" x14ac:dyDescent="0.2">
      <c r="A2228" s="2" t="s">
        <v>3</v>
      </c>
      <c r="B2228" s="24">
        <v>12.5</v>
      </c>
      <c r="C2228" s="2">
        <v>0.6</v>
      </c>
      <c r="D2228" s="2">
        <v>0.5</v>
      </c>
      <c r="E2228" s="2">
        <v>5</v>
      </c>
      <c r="F2228" s="2">
        <v>0.1</v>
      </c>
      <c r="G2228">
        <v>26.143489662748834</v>
      </c>
      <c r="H2228">
        <v>142.21235705209654</v>
      </c>
      <c r="I2228">
        <v>172.86216001247348</v>
      </c>
      <c r="J2228">
        <v>45.218093067345919</v>
      </c>
      <c r="K2228">
        <v>40.764562942957461</v>
      </c>
      <c r="L2228">
        <v>33.471892111692249</v>
      </c>
    </row>
    <row r="2229" spans="1:12" x14ac:dyDescent="0.2">
      <c r="A2229" s="2" t="s">
        <v>4</v>
      </c>
      <c r="B2229" s="25">
        <v>12.5</v>
      </c>
      <c r="C2229" s="2">
        <v>0.6</v>
      </c>
      <c r="D2229" s="2">
        <v>0.5</v>
      </c>
      <c r="E2229" s="2">
        <v>5</v>
      </c>
      <c r="F2229" s="2">
        <v>0.1</v>
      </c>
      <c r="G2229">
        <v>26.186286944091488</v>
      </c>
      <c r="H2229">
        <v>149.61038754764928</v>
      </c>
      <c r="I2229">
        <f>I2228</f>
        <v>172.86216001247348</v>
      </c>
      <c r="J2229">
        <v>61.84741357060831</v>
      </c>
      <c r="K2229">
        <v>58.133058577272259</v>
      </c>
      <c r="L2229">
        <v>47.356321196169667</v>
      </c>
    </row>
    <row r="2230" spans="1:12" x14ac:dyDescent="0.2">
      <c r="A2230" s="2" t="s">
        <v>3</v>
      </c>
      <c r="B2230" s="24">
        <v>15</v>
      </c>
      <c r="C2230" s="2">
        <v>0.6</v>
      </c>
      <c r="D2230" s="2">
        <v>0.5</v>
      </c>
      <c r="E2230" s="2">
        <v>5</v>
      </c>
      <c r="F2230" s="2">
        <v>0.1</v>
      </c>
      <c r="G2230">
        <v>25.864346669843282</v>
      </c>
      <c r="H2230">
        <v>168.67998729351964</v>
      </c>
      <c r="I2230">
        <v>161.17917491825625</v>
      </c>
      <c r="J2230">
        <v>45.218093067345919</v>
      </c>
      <c r="K2230">
        <v>40.764562942957454</v>
      </c>
      <c r="L2230">
        <v>33.471892111692256</v>
      </c>
    </row>
    <row r="2231" spans="1:12" x14ac:dyDescent="0.2">
      <c r="A2231" s="2" t="s">
        <v>4</v>
      </c>
      <c r="B2231" s="25">
        <v>15</v>
      </c>
      <c r="C2231" s="2">
        <v>0.6</v>
      </c>
      <c r="D2231" s="2">
        <v>0.5</v>
      </c>
      <c r="E2231" s="2">
        <v>5</v>
      </c>
      <c r="F2231" s="2">
        <v>0.1</v>
      </c>
      <c r="G2231">
        <v>25.915703407454462</v>
      </c>
      <c r="H2231">
        <v>176.95762388818292</v>
      </c>
      <c r="I2231">
        <f>I2230</f>
        <v>161.17917491825625</v>
      </c>
      <c r="J2231">
        <v>61.847413570608325</v>
      </c>
      <c r="K2231">
        <v>58.133058577272259</v>
      </c>
      <c r="L2231">
        <v>47.356321196169667</v>
      </c>
    </row>
    <row r="2232" spans="1:12" x14ac:dyDescent="0.2">
      <c r="A2232" s="2" t="s">
        <v>3</v>
      </c>
      <c r="B2232" s="24">
        <v>17.5</v>
      </c>
      <c r="C2232" s="2">
        <v>0.6</v>
      </c>
      <c r="D2232" s="2">
        <v>0.5</v>
      </c>
      <c r="E2232" s="2">
        <v>5</v>
      </c>
      <c r="F2232" s="2">
        <v>0.1</v>
      </c>
      <c r="G2232">
        <v>25.585203676937738</v>
      </c>
      <c r="H2232">
        <v>195.14761753494278</v>
      </c>
      <c r="I2232">
        <v>152.83418556522471</v>
      </c>
      <c r="J2232">
        <v>45.218093067345912</v>
      </c>
      <c r="K2232">
        <v>40.764562942957461</v>
      </c>
      <c r="L2232">
        <v>33.471892111692256</v>
      </c>
    </row>
    <row r="2233" spans="1:12" x14ac:dyDescent="0.2">
      <c r="A2233" s="2" t="s">
        <v>4</v>
      </c>
      <c r="B2233" s="25">
        <v>17.5</v>
      </c>
      <c r="C2233" s="2">
        <v>0.6</v>
      </c>
      <c r="D2233" s="2">
        <v>0.5</v>
      </c>
      <c r="E2233" s="2">
        <v>5</v>
      </c>
      <c r="F2233" s="2">
        <v>0.1</v>
      </c>
      <c r="G2233">
        <v>25.645119870817449</v>
      </c>
      <c r="H2233">
        <v>204.30486022871662</v>
      </c>
      <c r="I2233">
        <f>I2232</f>
        <v>152.83418556522471</v>
      </c>
      <c r="J2233">
        <v>61.84741357060831</v>
      </c>
      <c r="K2233">
        <v>58.133058577272259</v>
      </c>
      <c r="L2233">
        <v>47.356321196169674</v>
      </c>
    </row>
    <row r="2234" spans="1:12" x14ac:dyDescent="0.2">
      <c r="A2234" s="2" t="s">
        <v>3</v>
      </c>
      <c r="B2234" s="24">
        <v>20</v>
      </c>
      <c r="C2234" s="2">
        <v>0.6</v>
      </c>
      <c r="D2234" s="2">
        <v>0.5</v>
      </c>
      <c r="E2234" s="2">
        <v>5</v>
      </c>
      <c r="F2234" s="2">
        <v>0.1</v>
      </c>
      <c r="G2234">
        <v>25.30606068403219</v>
      </c>
      <c r="H2234">
        <v>221.61524777636589</v>
      </c>
      <c r="I2234">
        <v>146.5754435504515</v>
      </c>
      <c r="J2234">
        <v>45.218093067345919</v>
      </c>
      <c r="K2234">
        <v>40.764562942957461</v>
      </c>
      <c r="L2234">
        <v>33.471892111692249</v>
      </c>
    </row>
    <row r="2235" spans="1:12" x14ac:dyDescent="0.2">
      <c r="A2235" s="2" t="s">
        <v>4</v>
      </c>
      <c r="B2235" s="25">
        <v>20</v>
      </c>
      <c r="C2235" s="2">
        <v>0.6</v>
      </c>
      <c r="D2235" s="2">
        <v>0.5</v>
      </c>
      <c r="E2235" s="2">
        <v>5</v>
      </c>
      <c r="F2235" s="2">
        <v>0.1</v>
      </c>
      <c r="G2235">
        <v>25.374536334180434</v>
      </c>
      <c r="H2235">
        <v>231.65209656925029</v>
      </c>
      <c r="I2235">
        <f>I2234</f>
        <v>146.5754435504515</v>
      </c>
      <c r="J2235">
        <v>61.84741357060831</v>
      </c>
      <c r="K2235">
        <v>58.133058577272244</v>
      </c>
      <c r="L2235">
        <v>47.356321196169667</v>
      </c>
    </row>
    <row r="2236" spans="1:12" x14ac:dyDescent="0.2">
      <c r="A2236" s="5" t="s">
        <v>3</v>
      </c>
      <c r="B2236" s="26">
        <v>30</v>
      </c>
      <c r="C2236" s="3">
        <f t="shared" ref="C2236:E2241" si="54">C2235</f>
        <v>0.6</v>
      </c>
      <c r="D2236" s="3">
        <f t="shared" si="54"/>
        <v>0.5</v>
      </c>
      <c r="E2236" s="3">
        <f t="shared" si="54"/>
        <v>5</v>
      </c>
      <c r="F2236" s="2">
        <v>0.1</v>
      </c>
      <c r="G2236">
        <v>24.189488712409993</v>
      </c>
      <c r="H2236">
        <v>327.48576874205833</v>
      </c>
      <c r="I2236">
        <v>131.97171218266217</v>
      </c>
      <c r="J2236">
        <v>45.218093067345919</v>
      </c>
      <c r="K2236">
        <v>40.764562942957454</v>
      </c>
      <c r="L2236">
        <v>33.471892111692256</v>
      </c>
    </row>
    <row r="2237" spans="1:12" x14ac:dyDescent="0.2">
      <c r="A2237" s="5" t="s">
        <v>4</v>
      </c>
      <c r="B2237" s="26">
        <v>30</v>
      </c>
      <c r="C2237" s="3">
        <f t="shared" si="54"/>
        <v>0.6</v>
      </c>
      <c r="D2237" s="3">
        <f t="shared" si="54"/>
        <v>0.5</v>
      </c>
      <c r="E2237" s="3">
        <f t="shared" si="54"/>
        <v>5</v>
      </c>
      <c r="F2237" s="2">
        <v>0.1</v>
      </c>
      <c r="G2237">
        <v>24.292202187632356</v>
      </c>
      <c r="H2237">
        <v>341.04104193138494</v>
      </c>
      <c r="I2237">
        <f>I2236</f>
        <v>131.97171218266217</v>
      </c>
      <c r="J2237">
        <v>61.847413570608325</v>
      </c>
      <c r="K2237">
        <v>58.133058577272259</v>
      </c>
      <c r="L2237">
        <v>47.356321196169667</v>
      </c>
    </row>
    <row r="2238" spans="1:12" x14ac:dyDescent="0.2">
      <c r="A2238" s="5" t="s">
        <v>3</v>
      </c>
      <c r="B2238" s="26">
        <v>40</v>
      </c>
      <c r="C2238" s="3">
        <f t="shared" si="54"/>
        <v>0.6</v>
      </c>
      <c r="D2238" s="3">
        <f t="shared" si="54"/>
        <v>0.5</v>
      </c>
      <c r="E2238" s="3">
        <f t="shared" si="54"/>
        <v>5</v>
      </c>
      <c r="F2238" s="2">
        <v>0.1</v>
      </c>
      <c r="G2238">
        <v>23.0729167407878</v>
      </c>
      <c r="H2238">
        <v>433.35628970775088</v>
      </c>
      <c r="I2238">
        <v>124.66984649876692</v>
      </c>
      <c r="J2238">
        <v>45.218093067345919</v>
      </c>
      <c r="K2238">
        <v>40.764562942957461</v>
      </c>
      <c r="L2238">
        <v>33.471892111692249</v>
      </c>
    </row>
    <row r="2239" spans="1:12" x14ac:dyDescent="0.2">
      <c r="A2239" s="5" t="s">
        <v>4</v>
      </c>
      <c r="B2239" s="26">
        <v>40</v>
      </c>
      <c r="C2239" s="3">
        <f t="shared" si="54"/>
        <v>0.6</v>
      </c>
      <c r="D2239" s="3">
        <f t="shared" si="54"/>
        <v>0.5</v>
      </c>
      <c r="E2239" s="3">
        <f t="shared" si="54"/>
        <v>5</v>
      </c>
      <c r="F2239" s="2">
        <v>0.1</v>
      </c>
      <c r="G2239">
        <v>23.209868041084281</v>
      </c>
      <c r="H2239">
        <v>450.42998729351967</v>
      </c>
      <c r="I2239">
        <f>I2238</f>
        <v>124.66984649876692</v>
      </c>
      <c r="J2239">
        <v>61.84741357060831</v>
      </c>
      <c r="K2239">
        <v>58.133058577272244</v>
      </c>
      <c r="L2239">
        <v>47.356321196169667</v>
      </c>
    </row>
    <row r="2240" spans="1:12" x14ac:dyDescent="0.2">
      <c r="A2240" s="5" t="s">
        <v>3</v>
      </c>
      <c r="B2240" s="26">
        <v>50</v>
      </c>
      <c r="C2240" s="3">
        <f t="shared" si="54"/>
        <v>0.6</v>
      </c>
      <c r="D2240" s="3">
        <f t="shared" si="54"/>
        <v>0.5</v>
      </c>
      <c r="E2240" s="3">
        <f t="shared" si="54"/>
        <v>5</v>
      </c>
      <c r="F2240" s="2">
        <v>0.1</v>
      </c>
      <c r="G2240">
        <v>21.956344769165607</v>
      </c>
      <c r="H2240">
        <v>539.22681067344331</v>
      </c>
      <c r="I2240">
        <v>120.28872708842465</v>
      </c>
      <c r="J2240">
        <v>45.218093067345919</v>
      </c>
      <c r="K2240">
        <v>40.764562942957461</v>
      </c>
      <c r="L2240">
        <v>33.471892111692249</v>
      </c>
    </row>
    <row r="2241" spans="1:12" x14ac:dyDescent="0.2">
      <c r="A2241" s="5" t="s">
        <v>4</v>
      </c>
      <c r="B2241" s="5">
        <v>50</v>
      </c>
      <c r="C2241" s="3">
        <f t="shared" si="54"/>
        <v>0.6</v>
      </c>
      <c r="D2241" s="3">
        <f t="shared" si="54"/>
        <v>0.5</v>
      </c>
      <c r="E2241" s="3">
        <f t="shared" si="54"/>
        <v>5</v>
      </c>
      <c r="F2241" s="2">
        <v>0.1</v>
      </c>
      <c r="G2241">
        <v>22.127533894536214</v>
      </c>
      <c r="H2241">
        <v>559.81893265565429</v>
      </c>
      <c r="I2241">
        <f>I2240</f>
        <v>120.28872708842465</v>
      </c>
      <c r="J2241">
        <v>61.84741357060831</v>
      </c>
      <c r="K2241">
        <v>58.133058577272259</v>
      </c>
      <c r="L2241">
        <v>47.356321196169667</v>
      </c>
    </row>
    <row r="2242" spans="1:12" x14ac:dyDescent="0.2">
      <c r="A2242" s="2" t="s">
        <v>3</v>
      </c>
      <c r="B2242" s="24">
        <v>0</v>
      </c>
      <c r="C2242" s="2">
        <v>0.6</v>
      </c>
      <c r="D2242" s="2">
        <v>0.5</v>
      </c>
      <c r="E2242" s="2">
        <v>10</v>
      </c>
      <c r="F2242" s="2">
        <v>0.1</v>
      </c>
      <c r="G2242">
        <v>27.539204627276575</v>
      </c>
      <c r="H2242">
        <v>9.8742058449809402</v>
      </c>
      <c r="I2242">
        <v>0</v>
      </c>
      <c r="J2242">
        <v>0</v>
      </c>
      <c r="K2242">
        <v>0</v>
      </c>
      <c r="L2242">
        <v>0</v>
      </c>
    </row>
    <row r="2243" spans="1:12" x14ac:dyDescent="0.2">
      <c r="A2243" s="2" t="s">
        <v>4</v>
      </c>
      <c r="B2243" s="25">
        <v>0</v>
      </c>
      <c r="C2243" s="2">
        <v>0.6</v>
      </c>
      <c r="D2243" s="2">
        <v>0.5</v>
      </c>
      <c r="E2243" s="2">
        <v>10</v>
      </c>
      <c r="F2243" s="2">
        <v>0.1</v>
      </c>
      <c r="G2243">
        <v>27.539204627276575</v>
      </c>
      <c r="H2243">
        <v>15.874205844980935</v>
      </c>
      <c r="I2243">
        <v>0</v>
      </c>
      <c r="J2243">
        <v>0</v>
      </c>
      <c r="K2243">
        <v>0</v>
      </c>
      <c r="L2243">
        <v>0</v>
      </c>
    </row>
    <row r="2244" spans="1:12" x14ac:dyDescent="0.2">
      <c r="A2244" s="2" t="s">
        <v>3</v>
      </c>
      <c r="B2244" s="24">
        <v>0.1</v>
      </c>
      <c r="C2244" s="2">
        <v>0.6</v>
      </c>
      <c r="D2244" s="2">
        <v>0.5</v>
      </c>
      <c r="E2244" s="2">
        <v>10</v>
      </c>
      <c r="F2244" s="2">
        <v>0.1</v>
      </c>
      <c r="G2244">
        <v>27.528038907560354</v>
      </c>
      <c r="H2244">
        <v>10.932911054637866</v>
      </c>
      <c r="I2244">
        <v>17565.790228144586</v>
      </c>
      <c r="J2244">
        <v>45.218093067345919</v>
      </c>
      <c r="K2244">
        <v>40.764562942957461</v>
      </c>
      <c r="L2244">
        <v>33.471892111692249</v>
      </c>
    </row>
    <row r="2245" spans="1:12" x14ac:dyDescent="0.2">
      <c r="A2245" s="2" t="s">
        <v>4</v>
      </c>
      <c r="B2245" s="25">
        <v>0.1</v>
      </c>
      <c r="C2245" s="2">
        <v>0.6</v>
      </c>
      <c r="D2245" s="2">
        <v>0.5</v>
      </c>
      <c r="E2245" s="2">
        <v>10</v>
      </c>
      <c r="F2245" s="2">
        <v>0.1</v>
      </c>
      <c r="G2245">
        <v>27.528382479309609</v>
      </c>
      <c r="H2245">
        <v>16.968020330368482</v>
      </c>
      <c r="I2245">
        <f>I2244</f>
        <v>17565.790228144586</v>
      </c>
      <c r="J2245">
        <v>61.861176264247973</v>
      </c>
      <c r="K2245">
        <v>58.142909068410951</v>
      </c>
      <c r="L2245">
        <v>47.368889437988955</v>
      </c>
    </row>
    <row r="2246" spans="1:12" x14ac:dyDescent="0.2">
      <c r="A2246" s="2" t="s">
        <v>3</v>
      </c>
      <c r="B2246" s="24">
        <v>0.2</v>
      </c>
      <c r="C2246" s="2">
        <v>0.6</v>
      </c>
      <c r="D2246" s="2">
        <v>0.5</v>
      </c>
      <c r="E2246" s="2">
        <v>10</v>
      </c>
      <c r="F2246" s="2">
        <v>0.1</v>
      </c>
      <c r="G2246">
        <v>27.51687318784413</v>
      </c>
      <c r="H2246">
        <v>11.991616264294789</v>
      </c>
      <c r="I2246">
        <v>8833.9896463098794</v>
      </c>
      <c r="J2246">
        <v>45.218093067345919</v>
      </c>
      <c r="K2246">
        <v>40.764562942957461</v>
      </c>
      <c r="L2246">
        <v>33.471892111692249</v>
      </c>
    </row>
    <row r="2247" spans="1:12" x14ac:dyDescent="0.2">
      <c r="A2247" s="2" t="s">
        <v>4</v>
      </c>
      <c r="B2247" s="25">
        <v>0.2</v>
      </c>
      <c r="C2247" s="2">
        <v>0.6</v>
      </c>
      <c r="D2247" s="2">
        <v>0.5</v>
      </c>
      <c r="E2247" s="2">
        <v>10</v>
      </c>
      <c r="F2247" s="2">
        <v>0.1</v>
      </c>
      <c r="G2247">
        <v>27.517560331342651</v>
      </c>
      <c r="H2247">
        <v>18.061834815756029</v>
      </c>
      <c r="I2247">
        <f>I2246</f>
        <v>8833.9896463098794</v>
      </c>
      <c r="J2247">
        <v>61.861176264247973</v>
      </c>
      <c r="K2247">
        <v>58.142909068410951</v>
      </c>
      <c r="L2247">
        <v>47.368889437988955</v>
      </c>
    </row>
    <row r="2248" spans="1:12" x14ac:dyDescent="0.2">
      <c r="A2248" s="2" t="s">
        <v>3</v>
      </c>
      <c r="B2248" s="24">
        <v>0.3</v>
      </c>
      <c r="C2248" s="2">
        <v>0.6</v>
      </c>
      <c r="D2248" s="2">
        <v>0.5</v>
      </c>
      <c r="E2248" s="2">
        <v>10</v>
      </c>
      <c r="F2248" s="2">
        <v>0.1</v>
      </c>
      <c r="G2248">
        <v>27.505707468127909</v>
      </c>
      <c r="H2248">
        <v>13.050321473951715</v>
      </c>
      <c r="I2248">
        <v>5923.389452486419</v>
      </c>
      <c r="J2248">
        <v>45.218093067345912</v>
      </c>
      <c r="K2248">
        <v>40.764562942957461</v>
      </c>
      <c r="L2248">
        <v>33.471892111692249</v>
      </c>
    </row>
    <row r="2249" spans="1:12" x14ac:dyDescent="0.2">
      <c r="A2249" s="2" t="s">
        <v>4</v>
      </c>
      <c r="B2249" s="25">
        <v>0.3</v>
      </c>
      <c r="C2249" s="2">
        <v>0.6</v>
      </c>
      <c r="D2249" s="2">
        <v>0.5</v>
      </c>
      <c r="E2249" s="2">
        <v>10</v>
      </c>
      <c r="F2249" s="2">
        <v>0.1</v>
      </c>
      <c r="G2249">
        <v>27.506738183375685</v>
      </c>
      <c r="H2249">
        <v>19.155649301143576</v>
      </c>
      <c r="I2249">
        <f>I2248</f>
        <v>5923.389452486419</v>
      </c>
      <c r="J2249">
        <v>61.861176264247973</v>
      </c>
      <c r="K2249">
        <v>58.142909068410951</v>
      </c>
      <c r="L2249">
        <v>47.368889437988948</v>
      </c>
    </row>
    <row r="2250" spans="1:12" x14ac:dyDescent="0.2">
      <c r="A2250" s="2" t="s">
        <v>3</v>
      </c>
      <c r="B2250" s="24">
        <v>0.4</v>
      </c>
      <c r="C2250" s="2">
        <v>0.6</v>
      </c>
      <c r="D2250" s="2">
        <v>0.5</v>
      </c>
      <c r="E2250" s="2">
        <v>10</v>
      </c>
      <c r="F2250" s="2">
        <v>0.1</v>
      </c>
      <c r="G2250">
        <v>27.494541748411688</v>
      </c>
      <c r="H2250">
        <v>14.10902668360864</v>
      </c>
      <c r="I2250">
        <v>4468.0893555518523</v>
      </c>
      <c r="J2250">
        <v>45.218093067345919</v>
      </c>
      <c r="K2250">
        <v>40.764562942957461</v>
      </c>
      <c r="L2250">
        <v>33.471892111692249</v>
      </c>
    </row>
    <row r="2251" spans="1:12" x14ac:dyDescent="0.2">
      <c r="A2251" s="2" t="s">
        <v>4</v>
      </c>
      <c r="B2251" s="25">
        <v>0.4</v>
      </c>
      <c r="C2251" s="2">
        <v>0.6</v>
      </c>
      <c r="D2251" s="2">
        <v>0.5</v>
      </c>
      <c r="E2251" s="2">
        <v>10</v>
      </c>
      <c r="F2251" s="2">
        <v>0.1</v>
      </c>
      <c r="G2251">
        <v>27.495916035408722</v>
      </c>
      <c r="H2251">
        <v>20.249463786531123</v>
      </c>
      <c r="I2251">
        <f>I2250</f>
        <v>4468.0893555518523</v>
      </c>
      <c r="J2251">
        <v>61.861176264247973</v>
      </c>
      <c r="K2251">
        <v>58.142909068410951</v>
      </c>
      <c r="L2251">
        <v>47.368889437988955</v>
      </c>
    </row>
    <row r="2252" spans="1:12" x14ac:dyDescent="0.2">
      <c r="A2252" s="2" t="s">
        <v>3</v>
      </c>
      <c r="B2252" s="24">
        <v>0.5</v>
      </c>
      <c r="C2252" s="2">
        <v>0.6</v>
      </c>
      <c r="D2252" s="2">
        <v>0.5</v>
      </c>
      <c r="E2252" s="2">
        <v>10</v>
      </c>
      <c r="F2252" s="2">
        <v>0.1</v>
      </c>
      <c r="G2252">
        <v>27.483376028695464</v>
      </c>
      <c r="H2252">
        <v>15.167731893265564</v>
      </c>
      <c r="I2252">
        <v>3594.9092973836787</v>
      </c>
      <c r="J2252">
        <v>45.218093067345919</v>
      </c>
      <c r="K2252">
        <v>40.764562942957461</v>
      </c>
      <c r="L2252">
        <v>33.471892111692249</v>
      </c>
    </row>
    <row r="2253" spans="1:12" x14ac:dyDescent="0.2">
      <c r="A2253" s="2" t="s">
        <v>4</v>
      </c>
      <c r="B2253" s="25">
        <v>0.5</v>
      </c>
      <c r="C2253" s="2">
        <v>0.6</v>
      </c>
      <c r="D2253" s="2">
        <v>0.5</v>
      </c>
      <c r="E2253" s="2">
        <v>10</v>
      </c>
      <c r="F2253" s="2">
        <v>0.1</v>
      </c>
      <c r="G2253">
        <v>27.48509388744176</v>
      </c>
      <c r="H2253">
        <v>21.34327827191867</v>
      </c>
      <c r="I2253">
        <f>I2252</f>
        <v>3594.9092973836787</v>
      </c>
      <c r="J2253">
        <v>61.861176264247966</v>
      </c>
      <c r="K2253">
        <v>58.142909068410951</v>
      </c>
      <c r="L2253">
        <v>47.368889437988955</v>
      </c>
    </row>
    <row r="2254" spans="1:12" x14ac:dyDescent="0.2">
      <c r="A2254" s="2" t="s">
        <v>3</v>
      </c>
      <c r="B2254" s="24">
        <v>1</v>
      </c>
      <c r="C2254" s="2">
        <v>0.6</v>
      </c>
      <c r="D2254" s="2">
        <v>0.5</v>
      </c>
      <c r="E2254" s="2">
        <v>10</v>
      </c>
      <c r="F2254" s="2">
        <v>0.1</v>
      </c>
      <c r="G2254">
        <v>27.427547430114355</v>
      </c>
      <c r="H2254">
        <v>20.461257941550187</v>
      </c>
      <c r="I2254">
        <v>1848.5491810696351</v>
      </c>
      <c r="J2254">
        <v>45.218093067345919</v>
      </c>
      <c r="K2254">
        <v>40.764562942957461</v>
      </c>
      <c r="L2254">
        <v>33.471892111692249</v>
      </c>
    </row>
    <row r="2255" spans="1:12" x14ac:dyDescent="0.2">
      <c r="A2255" s="2" t="s">
        <v>4</v>
      </c>
      <c r="B2255" s="25">
        <v>1</v>
      </c>
      <c r="C2255" s="2">
        <v>0.6</v>
      </c>
      <c r="D2255" s="2">
        <v>0.5</v>
      </c>
      <c r="E2255" s="2">
        <v>10</v>
      </c>
      <c r="F2255" s="2">
        <v>0.1</v>
      </c>
      <c r="G2255">
        <v>27.430983147606941</v>
      </c>
      <c r="H2255">
        <v>26.81235069885641</v>
      </c>
      <c r="I2255">
        <f>I2254</f>
        <v>1848.5491810696351</v>
      </c>
      <c r="J2255">
        <v>61.861176264247966</v>
      </c>
      <c r="K2255">
        <v>58.142909068410951</v>
      </c>
      <c r="L2255">
        <v>47.368889437988955</v>
      </c>
    </row>
    <row r="2256" spans="1:12" x14ac:dyDescent="0.2">
      <c r="A2256" s="2" t="s">
        <v>3</v>
      </c>
      <c r="B2256" s="24">
        <v>2</v>
      </c>
      <c r="C2256" s="2">
        <v>0.6</v>
      </c>
      <c r="D2256" s="2">
        <v>0.5</v>
      </c>
      <c r="E2256" s="2">
        <v>10</v>
      </c>
      <c r="F2256" s="2">
        <v>0.1</v>
      </c>
      <c r="G2256">
        <v>27.315890232952139</v>
      </c>
      <c r="H2256">
        <v>31.048310038119435</v>
      </c>
      <c r="I2256">
        <v>975.36912290839086</v>
      </c>
      <c r="J2256">
        <v>45.218093067345919</v>
      </c>
      <c r="K2256">
        <v>40.764562942957461</v>
      </c>
      <c r="L2256">
        <v>33.471892111692249</v>
      </c>
    </row>
    <row r="2257" spans="1:12" x14ac:dyDescent="0.2">
      <c r="A2257" s="2" t="s">
        <v>4</v>
      </c>
      <c r="B2257" s="25">
        <v>2</v>
      </c>
      <c r="C2257" s="2">
        <v>0.6</v>
      </c>
      <c r="D2257" s="2">
        <v>0.5</v>
      </c>
      <c r="E2257" s="2">
        <v>10</v>
      </c>
      <c r="F2257" s="2">
        <v>0.1</v>
      </c>
      <c r="G2257">
        <v>27.322761667937314</v>
      </c>
      <c r="H2257">
        <v>37.750495552731884</v>
      </c>
      <c r="I2257">
        <f>I2256</f>
        <v>975.36912290839086</v>
      </c>
      <c r="J2257">
        <v>61.861176264247966</v>
      </c>
      <c r="K2257">
        <v>58.142909068410951</v>
      </c>
      <c r="L2257">
        <v>47.368889437988955</v>
      </c>
    </row>
    <row r="2258" spans="1:12" x14ac:dyDescent="0.2">
      <c r="A2258" s="2" t="s">
        <v>3</v>
      </c>
      <c r="B2258" s="24">
        <v>3</v>
      </c>
      <c r="C2258" s="2">
        <v>0.6</v>
      </c>
      <c r="D2258" s="2">
        <v>0.5</v>
      </c>
      <c r="E2258" s="2">
        <v>10</v>
      </c>
      <c r="F2258" s="2">
        <v>0.1</v>
      </c>
      <c r="G2258">
        <v>27.204233035789915</v>
      </c>
      <c r="H2258">
        <v>41.635362134688684</v>
      </c>
      <c r="I2258">
        <v>684.30910352150897</v>
      </c>
      <c r="J2258">
        <v>45.218093067345912</v>
      </c>
      <c r="K2258">
        <v>40.764562942957461</v>
      </c>
      <c r="L2258">
        <v>33.471892111692256</v>
      </c>
    </row>
    <row r="2259" spans="1:12" x14ac:dyDescent="0.2">
      <c r="A2259" s="2" t="s">
        <v>4</v>
      </c>
      <c r="B2259" s="25">
        <v>3</v>
      </c>
      <c r="C2259" s="2">
        <v>0.6</v>
      </c>
      <c r="D2259" s="2">
        <v>0.5</v>
      </c>
      <c r="E2259" s="2">
        <v>10</v>
      </c>
      <c r="F2259" s="2">
        <v>0.1</v>
      </c>
      <c r="G2259">
        <v>27.21454018826768</v>
      </c>
      <c r="H2259">
        <v>48.688640406607348</v>
      </c>
      <c r="I2259">
        <f>I2258</f>
        <v>684.30910352150897</v>
      </c>
      <c r="J2259">
        <v>61.861176264247973</v>
      </c>
      <c r="K2259">
        <v>58.142909068410965</v>
      </c>
      <c r="L2259">
        <v>47.368889437988955</v>
      </c>
    </row>
    <row r="2260" spans="1:12" x14ac:dyDescent="0.2">
      <c r="A2260" s="2" t="s">
        <v>3</v>
      </c>
      <c r="B2260" s="24">
        <v>4</v>
      </c>
      <c r="C2260" s="2">
        <v>0.6</v>
      </c>
      <c r="D2260" s="2">
        <v>0.5</v>
      </c>
      <c r="E2260" s="2">
        <v>10</v>
      </c>
      <c r="F2260" s="2">
        <v>0.1</v>
      </c>
      <c r="G2260">
        <v>27.092575838627695</v>
      </c>
      <c r="H2260">
        <v>52.222414231257929</v>
      </c>
      <c r="I2260">
        <v>538.77909382810753</v>
      </c>
      <c r="J2260">
        <v>45.218093067345919</v>
      </c>
      <c r="K2260">
        <v>40.764562942957461</v>
      </c>
      <c r="L2260">
        <v>33.471892111692249</v>
      </c>
    </row>
    <row r="2261" spans="1:12" x14ac:dyDescent="0.2">
      <c r="A2261" s="2" t="s">
        <v>4</v>
      </c>
      <c r="B2261" s="25">
        <v>4</v>
      </c>
      <c r="C2261" s="2">
        <v>0.6</v>
      </c>
      <c r="D2261" s="2">
        <v>0.5</v>
      </c>
      <c r="E2261" s="2">
        <v>10</v>
      </c>
      <c r="F2261" s="2">
        <v>0.1</v>
      </c>
      <c r="G2261">
        <v>27.106318708598049</v>
      </c>
      <c r="H2261">
        <v>59.626785260482833</v>
      </c>
      <c r="I2261">
        <f>I2260</f>
        <v>538.77909382810753</v>
      </c>
      <c r="J2261">
        <v>61.861176264247966</v>
      </c>
      <c r="K2261">
        <v>58.142909068410951</v>
      </c>
      <c r="L2261">
        <v>47.368889437988955</v>
      </c>
    </row>
    <row r="2262" spans="1:12" x14ac:dyDescent="0.2">
      <c r="A2262" s="2" t="s">
        <v>3</v>
      </c>
      <c r="B2262" s="24">
        <v>5</v>
      </c>
      <c r="C2262" s="2">
        <v>0.6</v>
      </c>
      <c r="D2262" s="2">
        <v>0.5</v>
      </c>
      <c r="E2262" s="2">
        <v>10</v>
      </c>
      <c r="F2262" s="2">
        <v>0.1</v>
      </c>
      <c r="G2262">
        <v>26.980918641465479</v>
      </c>
      <c r="H2262">
        <v>62.809466327827181</v>
      </c>
      <c r="I2262">
        <v>451.46108801226416</v>
      </c>
      <c r="J2262">
        <v>45.218093067345919</v>
      </c>
      <c r="K2262">
        <v>40.764562942957461</v>
      </c>
      <c r="L2262">
        <v>33.471892111692249</v>
      </c>
    </row>
    <row r="2263" spans="1:12" x14ac:dyDescent="0.2">
      <c r="A2263" s="2" t="s">
        <v>4</v>
      </c>
      <c r="B2263" s="25">
        <v>5</v>
      </c>
      <c r="C2263" s="2">
        <v>0.6</v>
      </c>
      <c r="D2263" s="2">
        <v>0.5</v>
      </c>
      <c r="E2263" s="2">
        <v>10</v>
      </c>
      <c r="F2263" s="2">
        <v>0.1</v>
      </c>
      <c r="G2263">
        <v>26.998097228928415</v>
      </c>
      <c r="H2263">
        <v>70.564930114358305</v>
      </c>
      <c r="I2263">
        <f>I2262</f>
        <v>451.46108801226416</v>
      </c>
      <c r="J2263">
        <v>61.861176264247973</v>
      </c>
      <c r="K2263">
        <v>58.142909068410951</v>
      </c>
      <c r="L2263">
        <v>47.368889437988962</v>
      </c>
    </row>
    <row r="2264" spans="1:12" x14ac:dyDescent="0.2">
      <c r="A2264" s="2" t="s">
        <v>3</v>
      </c>
      <c r="B2264" s="24">
        <v>7.5</v>
      </c>
      <c r="C2264" s="2">
        <v>0.6</v>
      </c>
      <c r="D2264" s="2">
        <v>0.5</v>
      </c>
      <c r="E2264" s="2">
        <v>10</v>
      </c>
      <c r="F2264" s="2">
        <v>0.1</v>
      </c>
      <c r="G2264">
        <v>26.701775648559931</v>
      </c>
      <c r="H2264">
        <v>89.27709656925029</v>
      </c>
      <c r="I2264">
        <v>335.0370802574551</v>
      </c>
      <c r="J2264">
        <v>45.218093067345919</v>
      </c>
      <c r="K2264">
        <v>40.764562942957454</v>
      </c>
      <c r="L2264">
        <v>33.471892111692256</v>
      </c>
    </row>
    <row r="2265" spans="1:12" x14ac:dyDescent="0.2">
      <c r="A2265" s="2" t="s">
        <v>4</v>
      </c>
      <c r="B2265" s="25">
        <v>7.5</v>
      </c>
      <c r="C2265" s="2">
        <v>0.6</v>
      </c>
      <c r="D2265" s="2">
        <v>0.5</v>
      </c>
      <c r="E2265" s="2">
        <v>10</v>
      </c>
      <c r="F2265" s="2">
        <v>0.1</v>
      </c>
      <c r="G2265">
        <v>26.727543529754342</v>
      </c>
      <c r="H2265">
        <v>97.910292249046989</v>
      </c>
      <c r="I2265">
        <f>I2264</f>
        <v>335.0370802574551</v>
      </c>
      <c r="J2265">
        <v>61.861176264247973</v>
      </c>
      <c r="K2265">
        <v>58.142909068410951</v>
      </c>
      <c r="L2265">
        <v>47.368889437988955</v>
      </c>
    </row>
    <row r="2266" spans="1:12" x14ac:dyDescent="0.2">
      <c r="A2266" s="2" t="s">
        <v>3</v>
      </c>
      <c r="B2266" s="24">
        <v>10</v>
      </c>
      <c r="C2266" s="2">
        <v>0.6</v>
      </c>
      <c r="D2266" s="2">
        <v>0.5</v>
      </c>
      <c r="E2266" s="2">
        <v>10</v>
      </c>
      <c r="F2266" s="2">
        <v>0.1</v>
      </c>
      <c r="G2266">
        <v>26.422632655654382</v>
      </c>
      <c r="H2266">
        <v>115.74472681067343</v>
      </c>
      <c r="I2266">
        <v>276.82507638015966</v>
      </c>
      <c r="J2266">
        <v>45.218093067345919</v>
      </c>
      <c r="K2266">
        <v>40.764562942957461</v>
      </c>
      <c r="L2266">
        <v>33.471892111692249</v>
      </c>
    </row>
    <row r="2267" spans="1:12" x14ac:dyDescent="0.2">
      <c r="A2267" s="2" t="s">
        <v>4</v>
      </c>
      <c r="B2267" s="25">
        <v>10</v>
      </c>
      <c r="C2267" s="2">
        <v>0.6</v>
      </c>
      <c r="D2267" s="2">
        <v>0.5</v>
      </c>
      <c r="E2267" s="2">
        <v>10</v>
      </c>
      <c r="F2267" s="2">
        <v>0.1</v>
      </c>
      <c r="G2267">
        <v>26.456989830580259</v>
      </c>
      <c r="H2267">
        <v>125.25565438373567</v>
      </c>
      <c r="I2267">
        <f>I2266</f>
        <v>276.82507638015966</v>
      </c>
      <c r="J2267">
        <v>61.861176264247973</v>
      </c>
      <c r="K2267">
        <v>58.142909068410951</v>
      </c>
      <c r="L2267">
        <v>47.368889437988962</v>
      </c>
    </row>
    <row r="2268" spans="1:12" x14ac:dyDescent="0.2">
      <c r="A2268" s="2" t="s">
        <v>3</v>
      </c>
      <c r="B2268" s="24">
        <v>12.5</v>
      </c>
      <c r="C2268" s="2">
        <v>0.6</v>
      </c>
      <c r="D2268" s="2">
        <v>0.5</v>
      </c>
      <c r="E2268" s="2">
        <v>10</v>
      </c>
      <c r="F2268" s="2">
        <v>0.1</v>
      </c>
      <c r="G2268">
        <v>26.143489662748834</v>
      </c>
      <c r="H2268">
        <v>142.21235705209654</v>
      </c>
      <c r="I2268">
        <v>241.89787405373343</v>
      </c>
      <c r="J2268">
        <v>45.218093067345919</v>
      </c>
      <c r="K2268">
        <v>40.764562942957461</v>
      </c>
      <c r="L2268">
        <v>33.471892111692249</v>
      </c>
    </row>
    <row r="2269" spans="1:12" x14ac:dyDescent="0.2">
      <c r="A2269" s="2" t="s">
        <v>4</v>
      </c>
      <c r="B2269" s="25">
        <v>12.5</v>
      </c>
      <c r="C2269" s="2">
        <v>0.6</v>
      </c>
      <c r="D2269" s="2">
        <v>0.5</v>
      </c>
      <c r="E2269" s="2">
        <v>10</v>
      </c>
      <c r="F2269" s="2">
        <v>0.1</v>
      </c>
      <c r="G2269">
        <v>26.186436131406182</v>
      </c>
      <c r="H2269">
        <v>152.60101651842436</v>
      </c>
      <c r="I2269">
        <f>I2268</f>
        <v>241.89787405373343</v>
      </c>
      <c r="J2269">
        <v>61.861176264247966</v>
      </c>
      <c r="K2269">
        <v>58.142909068410951</v>
      </c>
      <c r="L2269">
        <v>47.368889437988955</v>
      </c>
    </row>
    <row r="2270" spans="1:12" x14ac:dyDescent="0.2">
      <c r="A2270" s="2" t="s">
        <v>3</v>
      </c>
      <c r="B2270" s="24">
        <v>15</v>
      </c>
      <c r="C2270" s="2">
        <v>0.6</v>
      </c>
      <c r="D2270" s="2">
        <v>0.5</v>
      </c>
      <c r="E2270" s="2">
        <v>10</v>
      </c>
      <c r="F2270" s="2">
        <v>0.1</v>
      </c>
      <c r="G2270">
        <v>25.864346669843282</v>
      </c>
      <c r="H2270">
        <v>168.67998729351964</v>
      </c>
      <c r="I2270">
        <v>218.61307250280009</v>
      </c>
      <c r="J2270">
        <v>45.218093067345919</v>
      </c>
      <c r="K2270">
        <v>40.764562942957454</v>
      </c>
      <c r="L2270">
        <v>33.471892111692256</v>
      </c>
    </row>
    <row r="2271" spans="1:12" x14ac:dyDescent="0.2">
      <c r="A2271" s="2" t="s">
        <v>4</v>
      </c>
      <c r="B2271" s="25">
        <v>15</v>
      </c>
      <c r="C2271" s="2">
        <v>0.6</v>
      </c>
      <c r="D2271" s="2">
        <v>0.5</v>
      </c>
      <c r="E2271" s="2">
        <v>10</v>
      </c>
      <c r="F2271" s="2">
        <v>0.1</v>
      </c>
      <c r="G2271">
        <v>25.915882432232099</v>
      </c>
      <c r="H2271">
        <v>179.94637865311304</v>
      </c>
      <c r="I2271">
        <f>I2270</f>
        <v>218.61307250280009</v>
      </c>
      <c r="J2271">
        <v>61.861176264247973</v>
      </c>
      <c r="K2271">
        <v>58.142909068410951</v>
      </c>
      <c r="L2271">
        <v>47.368889437988955</v>
      </c>
    </row>
    <row r="2272" spans="1:12" x14ac:dyDescent="0.2">
      <c r="A2272" s="2" t="s">
        <v>3</v>
      </c>
      <c r="B2272" s="24">
        <v>17.5</v>
      </c>
      <c r="C2272" s="2">
        <v>0.6</v>
      </c>
      <c r="D2272" s="2">
        <v>0.5</v>
      </c>
      <c r="E2272" s="2">
        <v>10</v>
      </c>
      <c r="F2272" s="2">
        <v>0.1</v>
      </c>
      <c r="G2272">
        <v>25.585203676937738</v>
      </c>
      <c r="H2272">
        <v>195.14761753494278</v>
      </c>
      <c r="I2272">
        <v>201.9810713949893</v>
      </c>
      <c r="J2272">
        <v>45.218093067345912</v>
      </c>
      <c r="K2272">
        <v>40.764562942957461</v>
      </c>
      <c r="L2272">
        <v>33.471892111692256</v>
      </c>
    </row>
    <row r="2273" spans="1:12" x14ac:dyDescent="0.2">
      <c r="A2273" s="2" t="s">
        <v>4</v>
      </c>
      <c r="B2273" s="25">
        <v>17.5</v>
      </c>
      <c r="C2273" s="2">
        <v>0.6</v>
      </c>
      <c r="D2273" s="2">
        <v>0.5</v>
      </c>
      <c r="E2273" s="2">
        <v>10</v>
      </c>
      <c r="F2273" s="2">
        <v>0.1</v>
      </c>
      <c r="G2273">
        <v>25.645328733058022</v>
      </c>
      <c r="H2273">
        <v>207.29174078780173</v>
      </c>
      <c r="I2273">
        <f>I2272</f>
        <v>201.9810713949893</v>
      </c>
      <c r="J2273">
        <v>61.861176264247973</v>
      </c>
      <c r="K2273">
        <v>58.142909068410951</v>
      </c>
      <c r="L2273">
        <v>47.368889437988948</v>
      </c>
    </row>
    <row r="2274" spans="1:12" x14ac:dyDescent="0.2">
      <c r="A2274" s="2" t="s">
        <v>3</v>
      </c>
      <c r="B2274" s="24">
        <v>20</v>
      </c>
      <c r="C2274" s="2">
        <v>0.6</v>
      </c>
      <c r="D2274" s="2">
        <v>0.5</v>
      </c>
      <c r="E2274" s="2">
        <v>10</v>
      </c>
      <c r="F2274" s="2">
        <v>0.1</v>
      </c>
      <c r="G2274">
        <v>25.30606068403219</v>
      </c>
      <c r="H2274">
        <v>221.61524777636589</v>
      </c>
      <c r="I2274">
        <v>189.50707056411159</v>
      </c>
      <c r="J2274">
        <v>45.218093067345919</v>
      </c>
      <c r="K2274">
        <v>40.764562942957461</v>
      </c>
      <c r="L2274">
        <v>33.471892111692249</v>
      </c>
    </row>
    <row r="2275" spans="1:12" x14ac:dyDescent="0.2">
      <c r="A2275" s="2" t="s">
        <v>4</v>
      </c>
      <c r="B2275" s="25">
        <v>20</v>
      </c>
      <c r="C2275" s="2">
        <v>0.6</v>
      </c>
      <c r="D2275" s="2">
        <v>0.5</v>
      </c>
      <c r="E2275" s="2">
        <v>10</v>
      </c>
      <c r="F2275" s="2">
        <v>0.1</v>
      </c>
      <c r="G2275">
        <v>25.37477503388395</v>
      </c>
      <c r="H2275">
        <v>234.63710292249041</v>
      </c>
      <c r="I2275">
        <f>I2274</f>
        <v>189.50707056411159</v>
      </c>
      <c r="J2275">
        <v>61.861176264247973</v>
      </c>
      <c r="K2275">
        <v>58.142909068410951</v>
      </c>
      <c r="L2275">
        <v>47.368889437988962</v>
      </c>
    </row>
    <row r="2276" spans="1:12" x14ac:dyDescent="0.2">
      <c r="A2276" s="5" t="s">
        <v>3</v>
      </c>
      <c r="B2276" s="26">
        <v>30</v>
      </c>
      <c r="C2276" s="3">
        <f t="shared" ref="C2276:E2281" si="55">C2275</f>
        <v>0.6</v>
      </c>
      <c r="D2276" s="3">
        <f t="shared" si="55"/>
        <v>0.5</v>
      </c>
      <c r="E2276" s="3">
        <f t="shared" si="55"/>
        <v>10</v>
      </c>
      <c r="F2276" s="2">
        <v>0.1</v>
      </c>
      <c r="G2276">
        <v>24.189488712409993</v>
      </c>
      <c r="H2276">
        <v>327.48576874205833</v>
      </c>
      <c r="I2276">
        <v>160.40106862544394</v>
      </c>
      <c r="J2276">
        <v>45.218093067345919</v>
      </c>
      <c r="K2276">
        <v>40.764562942957454</v>
      </c>
      <c r="L2276">
        <v>33.471892111692256</v>
      </c>
    </row>
    <row r="2277" spans="1:12" x14ac:dyDescent="0.2">
      <c r="A2277" s="5" t="s">
        <v>4</v>
      </c>
      <c r="B2277" s="26">
        <v>30</v>
      </c>
      <c r="C2277" s="3">
        <f t="shared" si="55"/>
        <v>0.6</v>
      </c>
      <c r="D2277" s="3">
        <f t="shared" si="55"/>
        <v>0.5</v>
      </c>
      <c r="E2277" s="3">
        <f t="shared" si="55"/>
        <v>10</v>
      </c>
      <c r="F2277" s="2">
        <v>0.1</v>
      </c>
      <c r="G2277">
        <v>24.292560237187629</v>
      </c>
      <c r="H2277">
        <v>344.01855146124512</v>
      </c>
      <c r="I2277">
        <f>I2276</f>
        <v>160.40106862544394</v>
      </c>
      <c r="J2277">
        <v>61.861176264247973</v>
      </c>
      <c r="K2277">
        <v>58.142909068410951</v>
      </c>
      <c r="L2277">
        <v>47.368889437988955</v>
      </c>
    </row>
    <row r="2278" spans="1:12" x14ac:dyDescent="0.2">
      <c r="A2278" s="5" t="s">
        <v>3</v>
      </c>
      <c r="B2278" s="26">
        <v>40</v>
      </c>
      <c r="C2278" s="3">
        <f t="shared" si="55"/>
        <v>0.6</v>
      </c>
      <c r="D2278" s="3">
        <f t="shared" si="55"/>
        <v>0.5</v>
      </c>
      <c r="E2278" s="3">
        <f t="shared" si="55"/>
        <v>10</v>
      </c>
      <c r="F2278" s="2">
        <v>0.1</v>
      </c>
      <c r="G2278">
        <v>23.0729167407878</v>
      </c>
      <c r="H2278">
        <v>433.35628970775088</v>
      </c>
      <c r="I2278">
        <v>145.84806765610875</v>
      </c>
      <c r="J2278">
        <v>45.218093067345919</v>
      </c>
      <c r="K2278">
        <v>40.764562942957461</v>
      </c>
      <c r="L2278">
        <v>33.471892111692249</v>
      </c>
    </row>
    <row r="2279" spans="1:12" x14ac:dyDescent="0.2">
      <c r="A2279" s="5" t="s">
        <v>4</v>
      </c>
      <c r="B2279" s="26">
        <v>40</v>
      </c>
      <c r="C2279" s="3">
        <f t="shared" si="55"/>
        <v>0.6</v>
      </c>
      <c r="D2279" s="3">
        <f t="shared" si="55"/>
        <v>0.5</v>
      </c>
      <c r="E2279" s="3">
        <f t="shared" si="55"/>
        <v>10</v>
      </c>
      <c r="F2279" s="2">
        <v>0.1</v>
      </c>
      <c r="G2279">
        <v>23.210345440491313</v>
      </c>
      <c r="H2279">
        <v>453.39999999999986</v>
      </c>
      <c r="I2279">
        <f>I2278</f>
        <v>145.84806765610875</v>
      </c>
      <c r="J2279">
        <v>61.861176264247973</v>
      </c>
      <c r="K2279">
        <v>58.142909068410951</v>
      </c>
      <c r="L2279">
        <v>47.368889437988962</v>
      </c>
    </row>
    <row r="2280" spans="1:12" x14ac:dyDescent="0.2">
      <c r="A2280" s="5" t="s">
        <v>3</v>
      </c>
      <c r="B2280" s="26">
        <v>50</v>
      </c>
      <c r="C2280" s="3">
        <f t="shared" si="55"/>
        <v>0.6</v>
      </c>
      <c r="D2280" s="3">
        <f t="shared" si="55"/>
        <v>0.5</v>
      </c>
      <c r="E2280" s="3">
        <f t="shared" si="55"/>
        <v>10</v>
      </c>
      <c r="F2280" s="2">
        <v>0.1</v>
      </c>
      <c r="G2280">
        <v>21.956344769165607</v>
      </c>
      <c r="H2280">
        <v>539.22681067344331</v>
      </c>
      <c r="I2280">
        <v>137.11626707450523</v>
      </c>
      <c r="J2280">
        <v>45.218093067345919</v>
      </c>
      <c r="K2280">
        <v>40.764562942957461</v>
      </c>
      <c r="L2280">
        <v>33.471892111692249</v>
      </c>
    </row>
    <row r="2281" spans="1:12" x14ac:dyDescent="0.2">
      <c r="A2281" s="5" t="s">
        <v>4</v>
      </c>
      <c r="B2281" s="5">
        <v>50</v>
      </c>
      <c r="C2281" s="3">
        <f t="shared" si="55"/>
        <v>0.6</v>
      </c>
      <c r="D2281" s="3">
        <f t="shared" si="55"/>
        <v>0.5</v>
      </c>
      <c r="E2281" s="3">
        <f t="shared" si="55"/>
        <v>10</v>
      </c>
      <c r="F2281" s="2">
        <v>0.1</v>
      </c>
      <c r="G2281">
        <v>22.128130643795</v>
      </c>
      <c r="H2281">
        <v>562.7814485387546</v>
      </c>
      <c r="I2281">
        <f>I2280</f>
        <v>137.11626707450523</v>
      </c>
      <c r="J2281">
        <v>61.861176264247966</v>
      </c>
      <c r="K2281">
        <v>58.142909068410951</v>
      </c>
      <c r="L2281">
        <v>47.368889437988955</v>
      </c>
    </row>
    <row r="2282" spans="1:12" x14ac:dyDescent="0.2">
      <c r="A2282" s="2" t="s">
        <v>3</v>
      </c>
      <c r="B2282" s="24">
        <v>0</v>
      </c>
      <c r="C2282" s="2">
        <v>0.6</v>
      </c>
      <c r="D2282" s="2">
        <v>0.5</v>
      </c>
      <c r="E2282" s="2">
        <v>15</v>
      </c>
      <c r="F2282" s="2">
        <v>0.1</v>
      </c>
      <c r="G2282">
        <v>27.539204627276575</v>
      </c>
      <c r="H2282">
        <v>9.8742058449809402</v>
      </c>
      <c r="I2282">
        <v>0</v>
      </c>
      <c r="J2282">
        <v>0</v>
      </c>
      <c r="K2282">
        <v>0</v>
      </c>
      <c r="L2282">
        <v>0</v>
      </c>
    </row>
    <row r="2283" spans="1:12" x14ac:dyDescent="0.2">
      <c r="A2283" s="2" t="s">
        <v>4</v>
      </c>
      <c r="B2283" s="25">
        <v>0</v>
      </c>
      <c r="C2283" s="2">
        <v>0.6</v>
      </c>
      <c r="D2283" s="2">
        <v>0.5</v>
      </c>
      <c r="E2283" s="2">
        <v>15</v>
      </c>
      <c r="F2283" s="2">
        <v>0.1</v>
      </c>
      <c r="G2283">
        <v>27.539204627276575</v>
      </c>
      <c r="H2283">
        <v>18.874205844980938</v>
      </c>
      <c r="I2283">
        <v>0</v>
      </c>
      <c r="J2283">
        <v>0</v>
      </c>
      <c r="K2283">
        <v>0</v>
      </c>
      <c r="L2283">
        <v>0</v>
      </c>
    </row>
    <row r="2284" spans="1:12" x14ac:dyDescent="0.2">
      <c r="A2284" s="2" t="s">
        <v>3</v>
      </c>
      <c r="B2284" s="24">
        <v>0.1</v>
      </c>
      <c r="C2284" s="2">
        <v>0.6</v>
      </c>
      <c r="D2284" s="2">
        <v>0.5</v>
      </c>
      <c r="E2284" s="2">
        <v>15</v>
      </c>
      <c r="F2284" s="2">
        <v>0.1</v>
      </c>
      <c r="G2284">
        <v>27.528038907560354</v>
      </c>
      <c r="H2284">
        <v>10.932911054637866</v>
      </c>
      <c r="I2284">
        <v>26357.133477640808</v>
      </c>
      <c r="J2284">
        <v>45.218093067345919</v>
      </c>
      <c r="K2284">
        <v>40.764562942957461</v>
      </c>
      <c r="L2284">
        <v>33.471892111692249</v>
      </c>
    </row>
    <row r="2285" spans="1:12" x14ac:dyDescent="0.2">
      <c r="A2285" s="2" t="s">
        <v>4</v>
      </c>
      <c r="B2285" s="25">
        <v>0.1</v>
      </c>
      <c r="C2285" s="2">
        <v>0.6</v>
      </c>
      <c r="D2285" s="2">
        <v>0.5</v>
      </c>
      <c r="E2285" s="2">
        <v>15</v>
      </c>
      <c r="F2285" s="2">
        <v>0.1</v>
      </c>
      <c r="G2285">
        <v>27.528381692598472</v>
      </c>
      <c r="H2285">
        <v>19.967742058449808</v>
      </c>
      <c r="I2285">
        <f>I2284</f>
        <v>26357.133477640808</v>
      </c>
      <c r="J2285">
        <v>61.850074538265517</v>
      </c>
      <c r="K2285">
        <v>58.134128109376114</v>
      </c>
      <c r="L2285">
        <v>47.362436431949313</v>
      </c>
    </row>
    <row r="2286" spans="1:12" x14ac:dyDescent="0.2">
      <c r="A2286" s="2" t="s">
        <v>3</v>
      </c>
      <c r="B2286" s="24">
        <v>0.2</v>
      </c>
      <c r="C2286" s="2">
        <v>0.6</v>
      </c>
      <c r="D2286" s="2">
        <v>0.5</v>
      </c>
      <c r="E2286" s="2">
        <v>15</v>
      </c>
      <c r="F2286" s="2">
        <v>0.1</v>
      </c>
      <c r="G2286">
        <v>27.51687318784413</v>
      </c>
      <c r="H2286">
        <v>11.991616264294789</v>
      </c>
      <c r="I2286">
        <v>13229.372637403652</v>
      </c>
      <c r="J2286">
        <v>45.218093067345919</v>
      </c>
      <c r="K2286">
        <v>40.764562942957461</v>
      </c>
      <c r="L2286">
        <v>33.471892111692249</v>
      </c>
    </row>
    <row r="2287" spans="1:12" x14ac:dyDescent="0.2">
      <c r="A2287" s="2" t="s">
        <v>4</v>
      </c>
      <c r="B2287" s="25">
        <v>0.2</v>
      </c>
      <c r="C2287" s="2">
        <v>0.6</v>
      </c>
      <c r="D2287" s="2">
        <v>0.5</v>
      </c>
      <c r="E2287" s="2">
        <v>15</v>
      </c>
      <c r="F2287" s="2">
        <v>0.1</v>
      </c>
      <c r="G2287">
        <v>27.517558757920369</v>
      </c>
      <c r="H2287">
        <v>21.061278271918678</v>
      </c>
      <c r="I2287">
        <f>I2286</f>
        <v>13229.372637403652</v>
      </c>
      <c r="J2287">
        <v>61.850074538265517</v>
      </c>
      <c r="K2287">
        <v>58.134128109376114</v>
      </c>
      <c r="L2287">
        <v>47.362436431949313</v>
      </c>
    </row>
    <row r="2288" spans="1:12" x14ac:dyDescent="0.2">
      <c r="A2288" s="2" t="s">
        <v>3</v>
      </c>
      <c r="B2288" s="24">
        <v>0.3</v>
      </c>
      <c r="C2288" s="2">
        <v>0.6</v>
      </c>
      <c r="D2288" s="2">
        <v>0.5</v>
      </c>
      <c r="E2288" s="2">
        <v>15</v>
      </c>
      <c r="F2288" s="2">
        <v>0.1</v>
      </c>
      <c r="G2288">
        <v>27.505707468127909</v>
      </c>
      <c r="H2288">
        <v>13.050321473951715</v>
      </c>
      <c r="I2288">
        <v>8853.4523573854185</v>
      </c>
      <c r="J2288">
        <v>45.218093067345912</v>
      </c>
      <c r="K2288">
        <v>40.764562942957461</v>
      </c>
      <c r="L2288">
        <v>33.471892111692249</v>
      </c>
    </row>
    <row r="2289" spans="1:12" x14ac:dyDescent="0.2">
      <c r="A2289" s="2" t="s">
        <v>4</v>
      </c>
      <c r="B2289" s="25">
        <v>0.3</v>
      </c>
      <c r="C2289" s="2">
        <v>0.6</v>
      </c>
      <c r="D2289" s="2">
        <v>0.5</v>
      </c>
      <c r="E2289" s="2">
        <v>15</v>
      </c>
      <c r="F2289" s="2">
        <v>0.1</v>
      </c>
      <c r="G2289">
        <v>27.506735823242266</v>
      </c>
      <c r="H2289">
        <v>22.154814485387547</v>
      </c>
      <c r="I2289">
        <f>I2288</f>
        <v>8853.4523573854185</v>
      </c>
      <c r="J2289">
        <v>61.85007453826551</v>
      </c>
      <c r="K2289">
        <v>58.134128109376114</v>
      </c>
      <c r="L2289">
        <v>47.362436431949313</v>
      </c>
    </row>
    <row r="2290" spans="1:12" x14ac:dyDescent="0.2">
      <c r="A2290" s="2" t="s">
        <v>3</v>
      </c>
      <c r="B2290" s="24">
        <v>0.4</v>
      </c>
      <c r="C2290" s="2">
        <v>0.6</v>
      </c>
      <c r="D2290" s="2">
        <v>0.5</v>
      </c>
      <c r="E2290" s="2">
        <v>15</v>
      </c>
      <c r="F2290" s="2">
        <v>0.1</v>
      </c>
      <c r="G2290">
        <v>27.494541748411688</v>
      </c>
      <c r="H2290">
        <v>14.10902668360864</v>
      </c>
      <c r="I2290">
        <v>6665.4922173706309</v>
      </c>
      <c r="J2290">
        <v>45.218093067345919</v>
      </c>
      <c r="K2290">
        <v>40.764562942957461</v>
      </c>
      <c r="L2290">
        <v>33.471892111692249</v>
      </c>
    </row>
    <row r="2291" spans="1:12" x14ac:dyDescent="0.2">
      <c r="A2291" s="2" t="s">
        <v>4</v>
      </c>
      <c r="B2291" s="25">
        <v>0.4</v>
      </c>
      <c r="C2291" s="2">
        <v>0.6</v>
      </c>
      <c r="D2291" s="2">
        <v>0.5</v>
      </c>
      <c r="E2291" s="2">
        <v>15</v>
      </c>
      <c r="F2291" s="2">
        <v>0.1</v>
      </c>
      <c r="G2291">
        <v>27.495912888564163</v>
      </c>
      <c r="H2291">
        <v>23.248350698856413</v>
      </c>
      <c r="I2291">
        <f>I2290</f>
        <v>6665.4922173706309</v>
      </c>
      <c r="J2291">
        <v>61.850074538265517</v>
      </c>
      <c r="K2291">
        <v>58.134128109376114</v>
      </c>
      <c r="L2291">
        <v>47.362436431949313</v>
      </c>
    </row>
    <row r="2292" spans="1:12" x14ac:dyDescent="0.2">
      <c r="A2292" s="2" t="s">
        <v>3</v>
      </c>
      <c r="B2292" s="24">
        <v>0.5</v>
      </c>
      <c r="C2292" s="2">
        <v>0.6</v>
      </c>
      <c r="D2292" s="2">
        <v>0.5</v>
      </c>
      <c r="E2292" s="2">
        <v>15</v>
      </c>
      <c r="F2292" s="2">
        <v>0.1</v>
      </c>
      <c r="G2292">
        <v>27.483376028695464</v>
      </c>
      <c r="H2292">
        <v>15.167731893265564</v>
      </c>
      <c r="I2292">
        <v>5352.7161333488511</v>
      </c>
      <c r="J2292">
        <v>45.218093067345919</v>
      </c>
      <c r="K2292">
        <v>40.764562942957461</v>
      </c>
      <c r="L2292">
        <v>33.471892111692249</v>
      </c>
    </row>
    <row r="2293" spans="1:12" x14ac:dyDescent="0.2">
      <c r="A2293" s="2" t="s">
        <v>4</v>
      </c>
      <c r="B2293" s="25">
        <v>0.5</v>
      </c>
      <c r="C2293" s="2">
        <v>0.6</v>
      </c>
      <c r="D2293" s="2">
        <v>0.5</v>
      </c>
      <c r="E2293" s="2">
        <v>15</v>
      </c>
      <c r="F2293" s="2">
        <v>0.1</v>
      </c>
      <c r="G2293">
        <v>27.48508995388606</v>
      </c>
      <c r="H2293">
        <v>24.341886912325283</v>
      </c>
      <c r="I2293">
        <f>I2292</f>
        <v>5352.7161333488511</v>
      </c>
      <c r="J2293">
        <v>61.850074538265517</v>
      </c>
      <c r="K2293">
        <v>58.134128109376107</v>
      </c>
      <c r="L2293">
        <v>47.362436431949305</v>
      </c>
    </row>
    <row r="2294" spans="1:12" x14ac:dyDescent="0.2">
      <c r="A2294" s="2" t="s">
        <v>3</v>
      </c>
      <c r="B2294" s="24">
        <v>1</v>
      </c>
      <c r="C2294" s="2">
        <v>0.6</v>
      </c>
      <c r="D2294" s="2">
        <v>0.5</v>
      </c>
      <c r="E2294" s="2">
        <v>15</v>
      </c>
      <c r="F2294" s="2">
        <v>0.1</v>
      </c>
      <c r="G2294">
        <v>27.427547430114355</v>
      </c>
      <c r="H2294">
        <v>20.461257941550187</v>
      </c>
      <c r="I2294">
        <v>2727.1639653260168</v>
      </c>
      <c r="J2294">
        <v>45.218093067345919</v>
      </c>
      <c r="K2294">
        <v>40.764562942957461</v>
      </c>
      <c r="L2294">
        <v>33.471892111692249</v>
      </c>
    </row>
    <row r="2295" spans="1:12" x14ac:dyDescent="0.2">
      <c r="A2295" s="2" t="s">
        <v>4</v>
      </c>
      <c r="B2295" s="25">
        <v>1</v>
      </c>
      <c r="C2295" s="2">
        <v>0.6</v>
      </c>
      <c r="D2295" s="2">
        <v>0.5</v>
      </c>
      <c r="E2295" s="2">
        <v>15</v>
      </c>
      <c r="F2295" s="2">
        <v>0.1</v>
      </c>
      <c r="G2295">
        <v>27.430975280495549</v>
      </c>
      <c r="H2295">
        <v>29.80956797966963</v>
      </c>
      <c r="I2295">
        <f>I2294</f>
        <v>2727.1639653260168</v>
      </c>
      <c r="J2295">
        <v>61.850074538265517</v>
      </c>
      <c r="K2295">
        <v>58.134128109376107</v>
      </c>
      <c r="L2295">
        <v>47.362436431949305</v>
      </c>
    </row>
    <row r="2296" spans="1:12" x14ac:dyDescent="0.2">
      <c r="A2296" s="2" t="s">
        <v>3</v>
      </c>
      <c r="B2296" s="24">
        <v>2</v>
      </c>
      <c r="C2296" s="2">
        <v>0.6</v>
      </c>
      <c r="D2296" s="2">
        <v>0.5</v>
      </c>
      <c r="E2296" s="2">
        <v>15</v>
      </c>
      <c r="F2296" s="2">
        <v>0.1</v>
      </c>
      <c r="G2296">
        <v>27.315890232952139</v>
      </c>
      <c r="H2296">
        <v>31.048310038119435</v>
      </c>
      <c r="I2296">
        <v>1414.3878813145968</v>
      </c>
      <c r="J2296">
        <v>45.218093067345919</v>
      </c>
      <c r="K2296">
        <v>40.764562942957461</v>
      </c>
      <c r="L2296">
        <v>33.471892111692249</v>
      </c>
    </row>
    <row r="2297" spans="1:12" x14ac:dyDescent="0.2">
      <c r="A2297" s="2" t="s">
        <v>4</v>
      </c>
      <c r="B2297" s="25">
        <v>2</v>
      </c>
      <c r="C2297" s="2">
        <v>0.6</v>
      </c>
      <c r="D2297" s="2">
        <v>0.5</v>
      </c>
      <c r="E2297" s="2">
        <v>15</v>
      </c>
      <c r="F2297" s="2">
        <v>0.1</v>
      </c>
      <c r="G2297">
        <v>27.322745933714526</v>
      </c>
      <c r="H2297">
        <v>40.744930114358311</v>
      </c>
      <c r="I2297">
        <f>I2296</f>
        <v>1414.3878813145968</v>
      </c>
      <c r="J2297">
        <v>61.850074538265517</v>
      </c>
      <c r="K2297">
        <v>58.134128109376107</v>
      </c>
      <c r="L2297">
        <v>47.362436431949305</v>
      </c>
    </row>
    <row r="2298" spans="1:12" x14ac:dyDescent="0.2">
      <c r="A2298" s="2" t="s">
        <v>3</v>
      </c>
      <c r="B2298" s="24">
        <v>3</v>
      </c>
      <c r="C2298" s="2">
        <v>0.6</v>
      </c>
      <c r="D2298" s="2">
        <v>0.5</v>
      </c>
      <c r="E2298" s="2">
        <v>15</v>
      </c>
      <c r="F2298" s="2">
        <v>0.1</v>
      </c>
      <c r="G2298">
        <v>27.204233035789915</v>
      </c>
      <c r="H2298">
        <v>41.635362134688684</v>
      </c>
      <c r="I2298">
        <v>976.79585331045348</v>
      </c>
      <c r="J2298">
        <v>45.218093067345912</v>
      </c>
      <c r="K2298">
        <v>40.764562942957461</v>
      </c>
      <c r="L2298">
        <v>33.471892111692256</v>
      </c>
    </row>
    <row r="2299" spans="1:12" x14ac:dyDescent="0.2">
      <c r="A2299" s="2" t="s">
        <v>4</v>
      </c>
      <c r="B2299" s="25">
        <v>3</v>
      </c>
      <c r="C2299" s="2">
        <v>0.6</v>
      </c>
      <c r="D2299" s="2">
        <v>0.5</v>
      </c>
      <c r="E2299" s="2">
        <v>15</v>
      </c>
      <c r="F2299" s="2">
        <v>0.1</v>
      </c>
      <c r="G2299">
        <v>27.214516586933499</v>
      </c>
      <c r="H2299">
        <v>51.680292249047</v>
      </c>
      <c r="I2299">
        <f>I2298</f>
        <v>976.79585331045348</v>
      </c>
      <c r="J2299">
        <v>61.850074538265517</v>
      </c>
      <c r="K2299">
        <v>58.134128109376107</v>
      </c>
      <c r="L2299">
        <v>47.36243643194932</v>
      </c>
    </row>
    <row r="2300" spans="1:12" x14ac:dyDescent="0.2">
      <c r="A2300" s="2" t="s">
        <v>3</v>
      </c>
      <c r="B2300" s="24">
        <v>4</v>
      </c>
      <c r="C2300" s="2">
        <v>0.6</v>
      </c>
      <c r="D2300" s="2">
        <v>0.5</v>
      </c>
      <c r="E2300" s="2">
        <v>15</v>
      </c>
      <c r="F2300" s="2">
        <v>0.1</v>
      </c>
      <c r="G2300">
        <v>27.092575838627695</v>
      </c>
      <c r="H2300">
        <v>52.222414231257929</v>
      </c>
      <c r="I2300">
        <v>757.99983930869189</v>
      </c>
      <c r="J2300">
        <v>45.218093067345919</v>
      </c>
      <c r="K2300">
        <v>40.764562942957461</v>
      </c>
      <c r="L2300">
        <v>33.471892111692249</v>
      </c>
    </row>
    <row r="2301" spans="1:12" x14ac:dyDescent="0.2">
      <c r="A2301" s="2" t="s">
        <v>4</v>
      </c>
      <c r="B2301" s="25">
        <v>4</v>
      </c>
      <c r="C2301" s="2">
        <v>0.6</v>
      </c>
      <c r="D2301" s="2">
        <v>0.5</v>
      </c>
      <c r="E2301" s="2">
        <v>15</v>
      </c>
      <c r="F2301" s="2">
        <v>0.1</v>
      </c>
      <c r="G2301">
        <v>27.106287240152472</v>
      </c>
      <c r="H2301">
        <v>62.615654383735688</v>
      </c>
      <c r="I2301">
        <f>I2300</f>
        <v>757.99983930869189</v>
      </c>
      <c r="J2301">
        <v>61.850074538265517</v>
      </c>
      <c r="K2301">
        <v>58.134128109376107</v>
      </c>
      <c r="L2301">
        <v>47.362436431949305</v>
      </c>
    </row>
    <row r="2302" spans="1:12" x14ac:dyDescent="0.2">
      <c r="A2302" s="2" t="s">
        <v>3</v>
      </c>
      <c r="B2302" s="24">
        <v>5</v>
      </c>
      <c r="C2302" s="2">
        <v>0.6</v>
      </c>
      <c r="D2302" s="2">
        <v>0.5</v>
      </c>
      <c r="E2302" s="2">
        <v>15</v>
      </c>
      <c r="F2302" s="2">
        <v>0.1</v>
      </c>
      <c r="G2302">
        <v>26.980918641465479</v>
      </c>
      <c r="H2302">
        <v>62.809466327827181</v>
      </c>
      <c r="I2302">
        <v>626.72223090761634</v>
      </c>
      <c r="J2302">
        <v>45.218093067345919</v>
      </c>
      <c r="K2302">
        <v>40.764562942957461</v>
      </c>
      <c r="L2302">
        <v>33.471892111692249</v>
      </c>
    </row>
    <row r="2303" spans="1:12" x14ac:dyDescent="0.2">
      <c r="A2303" s="2" t="s">
        <v>4</v>
      </c>
      <c r="B2303" s="25">
        <v>5</v>
      </c>
      <c r="C2303" s="2">
        <v>0.6</v>
      </c>
      <c r="D2303" s="2">
        <v>0.5</v>
      </c>
      <c r="E2303" s="2">
        <v>15</v>
      </c>
      <c r="F2303" s="2">
        <v>0.1</v>
      </c>
      <c r="G2303">
        <v>26.998057893371449</v>
      </c>
      <c r="H2303">
        <v>73.551016518424376</v>
      </c>
      <c r="I2303">
        <f>I2302</f>
        <v>626.72223090761634</v>
      </c>
      <c r="J2303">
        <v>61.850074538265517</v>
      </c>
      <c r="K2303">
        <v>58.134128109376114</v>
      </c>
      <c r="L2303">
        <v>47.362436431949313</v>
      </c>
    </row>
    <row r="2304" spans="1:12" x14ac:dyDescent="0.2">
      <c r="A2304" s="2" t="s">
        <v>3</v>
      </c>
      <c r="B2304" s="24">
        <v>7.5</v>
      </c>
      <c r="C2304" s="2">
        <v>0.6</v>
      </c>
      <c r="D2304" s="2">
        <v>0.5</v>
      </c>
      <c r="E2304" s="2">
        <v>15</v>
      </c>
      <c r="F2304" s="2">
        <v>0.1</v>
      </c>
      <c r="G2304">
        <v>26.701775648559931</v>
      </c>
      <c r="H2304">
        <v>89.27709656925029</v>
      </c>
      <c r="I2304">
        <v>451.68541970603764</v>
      </c>
      <c r="J2304">
        <v>45.218093067345919</v>
      </c>
      <c r="K2304">
        <v>40.764562942957454</v>
      </c>
      <c r="L2304">
        <v>33.471892111692256</v>
      </c>
    </row>
    <row r="2305" spans="1:12" x14ac:dyDescent="0.2">
      <c r="A2305" s="2" t="s">
        <v>4</v>
      </c>
      <c r="B2305" s="25">
        <v>7.5</v>
      </c>
      <c r="C2305" s="2">
        <v>0.6</v>
      </c>
      <c r="D2305" s="2">
        <v>0.5</v>
      </c>
      <c r="E2305" s="2">
        <v>15</v>
      </c>
      <c r="F2305" s="2">
        <v>0.1</v>
      </c>
      <c r="G2305">
        <v>26.727484526418891</v>
      </c>
      <c r="H2305">
        <v>100.88942185514611</v>
      </c>
      <c r="I2305">
        <f>I2304</f>
        <v>451.68541970603764</v>
      </c>
      <c r="J2305">
        <v>61.850074538265517</v>
      </c>
      <c r="K2305">
        <v>58.134128109376107</v>
      </c>
      <c r="L2305">
        <v>47.362436431949305</v>
      </c>
    </row>
    <row r="2306" spans="1:12" x14ac:dyDescent="0.2">
      <c r="A2306" s="2" t="s">
        <v>3</v>
      </c>
      <c r="B2306" s="24">
        <v>10</v>
      </c>
      <c r="C2306" s="2">
        <v>0.6</v>
      </c>
      <c r="D2306" s="2">
        <v>0.5</v>
      </c>
      <c r="E2306" s="2">
        <v>15</v>
      </c>
      <c r="F2306" s="2">
        <v>0.1</v>
      </c>
      <c r="G2306">
        <v>26.422632655654382</v>
      </c>
      <c r="H2306">
        <v>115.74472681067343</v>
      </c>
      <c r="I2306">
        <v>364.16701410534932</v>
      </c>
      <c r="J2306">
        <v>45.218093067345919</v>
      </c>
      <c r="K2306">
        <v>40.764562942957461</v>
      </c>
      <c r="L2306">
        <v>33.471892111692249</v>
      </c>
    </row>
    <row r="2307" spans="1:12" x14ac:dyDescent="0.2">
      <c r="A2307" s="2" t="s">
        <v>4</v>
      </c>
      <c r="B2307" s="25">
        <v>10</v>
      </c>
      <c r="C2307" s="2">
        <v>0.6</v>
      </c>
      <c r="D2307" s="2">
        <v>0.5</v>
      </c>
      <c r="E2307" s="2">
        <v>15</v>
      </c>
      <c r="F2307" s="2">
        <v>0.1</v>
      </c>
      <c r="G2307">
        <v>26.456911159466326</v>
      </c>
      <c r="H2307">
        <v>128.22782719186782</v>
      </c>
      <c r="I2307">
        <f>I2306</f>
        <v>364.16701410534932</v>
      </c>
      <c r="J2307">
        <v>61.850074538265517</v>
      </c>
      <c r="K2307">
        <v>58.134128109376114</v>
      </c>
      <c r="L2307">
        <v>47.362436431949313</v>
      </c>
    </row>
    <row r="2308" spans="1:12" x14ac:dyDescent="0.2">
      <c r="A2308" s="2" t="s">
        <v>3</v>
      </c>
      <c r="B2308" s="24">
        <v>12.5</v>
      </c>
      <c r="C2308" s="2">
        <v>0.6</v>
      </c>
      <c r="D2308" s="2">
        <v>0.5</v>
      </c>
      <c r="E2308" s="2">
        <v>15</v>
      </c>
      <c r="F2308" s="2">
        <v>0.1</v>
      </c>
      <c r="G2308">
        <v>26.143489662748834</v>
      </c>
      <c r="H2308">
        <v>142.21235705209654</v>
      </c>
      <c r="I2308">
        <v>311.65597074490313</v>
      </c>
      <c r="J2308">
        <v>45.218093067345919</v>
      </c>
      <c r="K2308">
        <v>40.764562942957461</v>
      </c>
      <c r="L2308">
        <v>33.471892111692249</v>
      </c>
    </row>
    <row r="2309" spans="1:12" x14ac:dyDescent="0.2">
      <c r="A2309" s="2" t="s">
        <v>4</v>
      </c>
      <c r="B2309" s="25">
        <v>12.5</v>
      </c>
      <c r="C2309" s="2">
        <v>0.6</v>
      </c>
      <c r="D2309" s="2">
        <v>0.5</v>
      </c>
      <c r="E2309" s="2">
        <v>15</v>
      </c>
      <c r="F2309" s="2">
        <v>0.1</v>
      </c>
      <c r="G2309">
        <v>26.186337792513765</v>
      </c>
      <c r="H2309">
        <v>155.56623252858955</v>
      </c>
      <c r="I2309">
        <f>I2308</f>
        <v>311.65597074490313</v>
      </c>
      <c r="J2309">
        <v>61.850074538265517</v>
      </c>
      <c r="K2309">
        <v>58.134128109376114</v>
      </c>
      <c r="L2309">
        <v>47.362436431949313</v>
      </c>
    </row>
    <row r="2310" spans="1:12" x14ac:dyDescent="0.2">
      <c r="A2310" s="2" t="s">
        <v>3</v>
      </c>
      <c r="B2310" s="24">
        <v>15</v>
      </c>
      <c r="C2310" s="2">
        <v>0.6</v>
      </c>
      <c r="D2310" s="2">
        <v>0.5</v>
      </c>
      <c r="E2310" s="2">
        <v>15</v>
      </c>
      <c r="F2310" s="2">
        <v>0.1</v>
      </c>
      <c r="G2310">
        <v>25.864346669843282</v>
      </c>
      <c r="H2310">
        <v>168.67998729351964</v>
      </c>
      <c r="I2310">
        <v>276.64860850462543</v>
      </c>
      <c r="J2310">
        <v>45.218093067345919</v>
      </c>
      <c r="K2310">
        <v>40.764562942957454</v>
      </c>
      <c r="L2310">
        <v>33.471892111692256</v>
      </c>
    </row>
    <row r="2311" spans="1:12" x14ac:dyDescent="0.2">
      <c r="A2311" s="2" t="s">
        <v>4</v>
      </c>
      <c r="B2311" s="25">
        <v>15</v>
      </c>
      <c r="C2311" s="2">
        <v>0.6</v>
      </c>
      <c r="D2311" s="2">
        <v>0.5</v>
      </c>
      <c r="E2311" s="2">
        <v>15</v>
      </c>
      <c r="F2311" s="2">
        <v>0.1</v>
      </c>
      <c r="G2311">
        <v>25.915764425561196</v>
      </c>
      <c r="H2311">
        <v>182.90463786531126</v>
      </c>
      <c r="I2311">
        <f>I2310</f>
        <v>276.64860850462543</v>
      </c>
      <c r="J2311">
        <v>61.850074538265517</v>
      </c>
      <c r="K2311">
        <v>58.134128109376107</v>
      </c>
      <c r="L2311">
        <v>47.362436431949305</v>
      </c>
    </row>
    <row r="2312" spans="1:12" x14ac:dyDescent="0.2">
      <c r="A2312" s="2" t="s">
        <v>3</v>
      </c>
      <c r="B2312" s="24">
        <v>17.5</v>
      </c>
      <c r="C2312" s="2">
        <v>0.6</v>
      </c>
      <c r="D2312" s="2">
        <v>0.5</v>
      </c>
      <c r="E2312" s="2">
        <v>15</v>
      </c>
      <c r="F2312" s="2">
        <v>0.1</v>
      </c>
      <c r="G2312">
        <v>25.585203676937738</v>
      </c>
      <c r="H2312">
        <v>195.14761753494278</v>
      </c>
      <c r="I2312">
        <v>251.64334976156755</v>
      </c>
      <c r="J2312">
        <v>45.218093067345912</v>
      </c>
      <c r="K2312">
        <v>40.764562942957461</v>
      </c>
      <c r="L2312">
        <v>33.471892111692256</v>
      </c>
    </row>
    <row r="2313" spans="1:12" x14ac:dyDescent="0.2">
      <c r="A2313" s="2" t="s">
        <v>4</v>
      </c>
      <c r="B2313" s="25">
        <v>17.5</v>
      </c>
      <c r="C2313" s="2">
        <v>0.6</v>
      </c>
      <c r="D2313" s="2">
        <v>0.5</v>
      </c>
      <c r="E2313" s="2">
        <v>15</v>
      </c>
      <c r="F2313" s="2">
        <v>0.1</v>
      </c>
      <c r="G2313">
        <v>25.645191058608635</v>
      </c>
      <c r="H2313">
        <v>210.24304320203299</v>
      </c>
      <c r="I2313">
        <f>I2312</f>
        <v>251.64334976156755</v>
      </c>
      <c r="J2313">
        <v>61.850074538265517</v>
      </c>
      <c r="K2313">
        <v>58.134128109376107</v>
      </c>
      <c r="L2313">
        <v>47.362436431949313</v>
      </c>
    </row>
    <row r="2314" spans="1:12" x14ac:dyDescent="0.2">
      <c r="A2314" s="2" t="s">
        <v>3</v>
      </c>
      <c r="B2314" s="24">
        <v>20</v>
      </c>
      <c r="C2314" s="2">
        <v>0.6</v>
      </c>
      <c r="D2314" s="2">
        <v>0.5</v>
      </c>
      <c r="E2314" s="2">
        <v>15</v>
      </c>
      <c r="F2314" s="2">
        <v>0.1</v>
      </c>
      <c r="G2314">
        <v>25.30606068403219</v>
      </c>
      <c r="H2314">
        <v>221.61524777636589</v>
      </c>
      <c r="I2314">
        <v>232.88940570423708</v>
      </c>
      <c r="J2314">
        <v>45.218093067345919</v>
      </c>
      <c r="K2314">
        <v>40.764562942957461</v>
      </c>
      <c r="L2314">
        <v>33.471892111692249</v>
      </c>
    </row>
    <row r="2315" spans="1:12" x14ac:dyDescent="0.2">
      <c r="A2315" s="2" t="s">
        <v>4</v>
      </c>
      <c r="B2315" s="25">
        <v>20</v>
      </c>
      <c r="C2315" s="2">
        <v>0.6</v>
      </c>
      <c r="D2315" s="2">
        <v>0.5</v>
      </c>
      <c r="E2315" s="2">
        <v>15</v>
      </c>
      <c r="F2315" s="2">
        <v>0.1</v>
      </c>
      <c r="G2315">
        <v>25.374617691656081</v>
      </c>
      <c r="H2315">
        <v>237.58144853875473</v>
      </c>
      <c r="I2315">
        <f>I2314</f>
        <v>232.88940570423708</v>
      </c>
      <c r="J2315">
        <v>61.850074538265517</v>
      </c>
      <c r="K2315">
        <v>58.134128109376114</v>
      </c>
      <c r="L2315">
        <v>47.362436431949313</v>
      </c>
    </row>
    <row r="2316" spans="1:12" x14ac:dyDescent="0.2">
      <c r="A2316" s="5" t="s">
        <v>3</v>
      </c>
      <c r="B2316" s="26">
        <v>30</v>
      </c>
      <c r="C2316" s="3">
        <f t="shared" ref="C2316:E2321" si="56">C2315</f>
        <v>0.6</v>
      </c>
      <c r="D2316" s="3">
        <f t="shared" si="56"/>
        <v>0.5</v>
      </c>
      <c r="E2316" s="3">
        <f t="shared" si="56"/>
        <v>15</v>
      </c>
      <c r="F2316" s="2">
        <v>0.1</v>
      </c>
      <c r="G2316">
        <v>24.189488712409993</v>
      </c>
      <c r="H2316">
        <v>327.48576874205833</v>
      </c>
      <c r="I2316">
        <v>189.13020290388241</v>
      </c>
      <c r="J2316">
        <v>45.218093067345919</v>
      </c>
      <c r="K2316">
        <v>40.764562942957454</v>
      </c>
      <c r="L2316">
        <v>33.471892111692256</v>
      </c>
    </row>
    <row r="2317" spans="1:12" x14ac:dyDescent="0.2">
      <c r="A2317" s="5" t="s">
        <v>4</v>
      </c>
      <c r="B2317" s="26">
        <v>30</v>
      </c>
      <c r="C2317" s="3">
        <f t="shared" si="56"/>
        <v>0.6</v>
      </c>
      <c r="D2317" s="3">
        <f t="shared" si="56"/>
        <v>0.5</v>
      </c>
      <c r="E2317" s="3">
        <f t="shared" si="56"/>
        <v>15</v>
      </c>
      <c r="F2317" s="2">
        <v>0.1</v>
      </c>
      <c r="G2317">
        <v>24.292324223845824</v>
      </c>
      <c r="H2317">
        <v>346.93506988564161</v>
      </c>
      <c r="I2317">
        <f>I2316</f>
        <v>189.13020290388241</v>
      </c>
      <c r="J2317">
        <v>61.850074538265517</v>
      </c>
      <c r="K2317">
        <v>58.134128109376107</v>
      </c>
      <c r="L2317">
        <v>47.362436431949305</v>
      </c>
    </row>
    <row r="2318" spans="1:12" x14ac:dyDescent="0.2">
      <c r="A2318" s="5" t="s">
        <v>3</v>
      </c>
      <c r="B2318" s="26">
        <v>40</v>
      </c>
      <c r="C2318" s="3">
        <f t="shared" si="56"/>
        <v>0.6</v>
      </c>
      <c r="D2318" s="3">
        <f t="shared" si="56"/>
        <v>0.5</v>
      </c>
      <c r="E2318" s="3">
        <f t="shared" si="56"/>
        <v>15</v>
      </c>
      <c r="F2318" s="2">
        <v>0.1</v>
      </c>
      <c r="G2318">
        <v>23.0729167407878</v>
      </c>
      <c r="H2318">
        <v>433.35628970775088</v>
      </c>
      <c r="I2318">
        <v>167.25060150369822</v>
      </c>
      <c r="J2318">
        <v>45.218093067345919</v>
      </c>
      <c r="K2318">
        <v>40.764562942957461</v>
      </c>
      <c r="L2318">
        <v>33.471892111692249</v>
      </c>
    </row>
    <row r="2319" spans="1:12" x14ac:dyDescent="0.2">
      <c r="A2319" s="5" t="s">
        <v>4</v>
      </c>
      <c r="B2319" s="26">
        <v>40</v>
      </c>
      <c r="C2319" s="3">
        <f t="shared" si="56"/>
        <v>0.6</v>
      </c>
      <c r="D2319" s="3">
        <f t="shared" si="56"/>
        <v>0.5</v>
      </c>
      <c r="E2319" s="3">
        <f t="shared" si="56"/>
        <v>15</v>
      </c>
      <c r="F2319" s="2">
        <v>0.1</v>
      </c>
      <c r="G2319">
        <v>23.210030756035575</v>
      </c>
      <c r="H2319">
        <v>456.28869123252849</v>
      </c>
      <c r="I2319">
        <f>I2318</f>
        <v>167.25060150369822</v>
      </c>
      <c r="J2319">
        <v>61.850074538265517</v>
      </c>
      <c r="K2319">
        <v>58.134128109376114</v>
      </c>
      <c r="L2319">
        <v>47.362436431949313</v>
      </c>
    </row>
    <row r="2320" spans="1:12" x14ac:dyDescent="0.2">
      <c r="A2320" s="5" t="s">
        <v>3</v>
      </c>
      <c r="B2320" s="26">
        <v>50</v>
      </c>
      <c r="C2320" s="3">
        <f t="shared" si="56"/>
        <v>0.6</v>
      </c>
      <c r="D2320" s="3">
        <f t="shared" si="56"/>
        <v>0.5</v>
      </c>
      <c r="E2320" s="3">
        <f t="shared" si="56"/>
        <v>15</v>
      </c>
      <c r="F2320" s="2">
        <v>0.1</v>
      </c>
      <c r="G2320">
        <v>21.956344769165607</v>
      </c>
      <c r="H2320">
        <v>539.22681067344331</v>
      </c>
      <c r="I2320">
        <v>154.12284066358518</v>
      </c>
      <c r="J2320">
        <v>45.218093067345919</v>
      </c>
      <c r="K2320">
        <v>40.764562942957461</v>
      </c>
      <c r="L2320">
        <v>33.471892111692249</v>
      </c>
    </row>
    <row r="2321" spans="1:12" x14ac:dyDescent="0.2">
      <c r="A2321" s="5" t="s">
        <v>4</v>
      </c>
      <c r="B2321" s="5">
        <v>50</v>
      </c>
      <c r="C2321" s="3">
        <f t="shared" si="56"/>
        <v>0.6</v>
      </c>
      <c r="D2321" s="3">
        <f t="shared" si="56"/>
        <v>0.5</v>
      </c>
      <c r="E2321" s="3">
        <f t="shared" si="56"/>
        <v>15</v>
      </c>
      <c r="F2321" s="2">
        <v>0.1</v>
      </c>
      <c r="G2321">
        <v>22.12773728822533</v>
      </c>
      <c r="H2321">
        <v>565.64231257941537</v>
      </c>
      <c r="I2321">
        <f>I2320</f>
        <v>154.12284066358518</v>
      </c>
      <c r="J2321">
        <v>61.850074538265517</v>
      </c>
      <c r="K2321">
        <v>58.134128109376114</v>
      </c>
      <c r="L2321">
        <v>47.362436431949313</v>
      </c>
    </row>
    <row r="2322" spans="1:12" x14ac:dyDescent="0.2">
      <c r="A2322" s="2" t="s">
        <v>3</v>
      </c>
      <c r="B2322" s="24">
        <v>0</v>
      </c>
      <c r="C2322" s="2">
        <v>0.6</v>
      </c>
      <c r="D2322" s="2">
        <v>0.5</v>
      </c>
      <c r="E2322" s="2">
        <v>25</v>
      </c>
      <c r="F2322" s="2">
        <v>0.1</v>
      </c>
      <c r="G2322">
        <v>27.539204627276575</v>
      </c>
      <c r="H2322">
        <v>9.8742058449809402</v>
      </c>
      <c r="I2322">
        <v>0</v>
      </c>
      <c r="J2322">
        <v>0</v>
      </c>
      <c r="K2322">
        <v>0</v>
      </c>
      <c r="L2322">
        <v>0</v>
      </c>
    </row>
    <row r="2323" spans="1:12" x14ac:dyDescent="0.2">
      <c r="A2323" s="2" t="s">
        <v>4</v>
      </c>
      <c r="B2323" s="25">
        <v>0</v>
      </c>
      <c r="C2323" s="2">
        <v>0.6</v>
      </c>
      <c r="D2323" s="2">
        <v>0.5</v>
      </c>
      <c r="E2323" s="2">
        <v>25</v>
      </c>
      <c r="F2323" s="2">
        <v>0.1</v>
      </c>
      <c r="G2323">
        <v>27.539204627276575</v>
      </c>
      <c r="H2323">
        <v>24.874205844980935</v>
      </c>
      <c r="I2323">
        <v>0</v>
      </c>
      <c r="J2323">
        <v>0</v>
      </c>
      <c r="K2323">
        <v>0</v>
      </c>
      <c r="L2323">
        <v>0</v>
      </c>
    </row>
    <row r="2324" spans="1:12" x14ac:dyDescent="0.2">
      <c r="A2324" s="2" t="s">
        <v>3</v>
      </c>
      <c r="B2324" s="24">
        <v>0.1</v>
      </c>
      <c r="C2324" s="2">
        <v>0.6</v>
      </c>
      <c r="D2324" s="2">
        <v>0.5</v>
      </c>
      <c r="E2324" s="2">
        <v>25</v>
      </c>
      <c r="F2324" s="2">
        <v>0.1</v>
      </c>
      <c r="G2324">
        <v>27.528038907560354</v>
      </c>
      <c r="H2324">
        <v>10.932911054637866</v>
      </c>
      <c r="I2324">
        <v>43944.025466340754</v>
      </c>
      <c r="J2324">
        <v>45.218093067345919</v>
      </c>
      <c r="K2324">
        <v>40.764562942957461</v>
      </c>
      <c r="L2324">
        <v>33.471892111692249</v>
      </c>
    </row>
    <row r="2325" spans="1:12" x14ac:dyDescent="0.2">
      <c r="A2325" s="2" t="s">
        <v>4</v>
      </c>
      <c r="B2325" s="25">
        <v>0.1</v>
      </c>
      <c r="C2325" s="2">
        <v>0.6</v>
      </c>
      <c r="D2325" s="2">
        <v>0.5</v>
      </c>
      <c r="E2325" s="2">
        <v>25</v>
      </c>
      <c r="F2325" s="2">
        <v>0.1</v>
      </c>
      <c r="G2325">
        <v>27.528381038394741</v>
      </c>
      <c r="H2325">
        <v>25.967517153748407</v>
      </c>
      <c r="I2325">
        <f>I2324</f>
        <v>43944.025466340754</v>
      </c>
      <c r="J2325">
        <v>61.86116078153605</v>
      </c>
      <c r="K2325">
        <v>58.142907812543399</v>
      </c>
      <c r="L2325">
        <v>47.363547491633831</v>
      </c>
    </row>
    <row r="2326" spans="1:12" x14ac:dyDescent="0.2">
      <c r="A2326" s="2" t="s">
        <v>3</v>
      </c>
      <c r="B2326" s="24">
        <v>0.2</v>
      </c>
      <c r="C2326" s="2">
        <v>0.6</v>
      </c>
      <c r="D2326" s="2">
        <v>0.5</v>
      </c>
      <c r="E2326" s="2">
        <v>25</v>
      </c>
      <c r="F2326" s="2">
        <v>0.1</v>
      </c>
      <c r="G2326">
        <v>27.51687318784413</v>
      </c>
      <c r="H2326">
        <v>11.991616264294789</v>
      </c>
      <c r="I2326">
        <v>22022.587097301603</v>
      </c>
      <c r="J2326">
        <v>45.218093067345919</v>
      </c>
      <c r="K2326">
        <v>40.764562942957461</v>
      </c>
      <c r="L2326">
        <v>33.471892111692249</v>
      </c>
    </row>
    <row r="2327" spans="1:12" x14ac:dyDescent="0.2">
      <c r="A2327" s="2" t="s">
        <v>4</v>
      </c>
      <c r="B2327" s="25">
        <v>0.2</v>
      </c>
      <c r="C2327" s="2">
        <v>0.6</v>
      </c>
      <c r="D2327" s="2">
        <v>0.5</v>
      </c>
      <c r="E2327" s="2">
        <v>25</v>
      </c>
      <c r="F2327" s="2">
        <v>0.1</v>
      </c>
      <c r="G2327">
        <v>27.517557449512918</v>
      </c>
      <c r="H2327">
        <v>27.060828462515879</v>
      </c>
      <c r="I2327">
        <f>I2326</f>
        <v>22022.587097301603</v>
      </c>
      <c r="J2327">
        <v>61.86116078153605</v>
      </c>
      <c r="K2327">
        <v>58.142907812543399</v>
      </c>
      <c r="L2327">
        <v>47.363547491633831</v>
      </c>
    </row>
    <row r="2328" spans="1:12" x14ac:dyDescent="0.2">
      <c r="A2328" s="2" t="s">
        <v>3</v>
      </c>
      <c r="B2328" s="24">
        <v>0.3</v>
      </c>
      <c r="C2328" s="2">
        <v>0.6</v>
      </c>
      <c r="D2328" s="2">
        <v>0.5</v>
      </c>
      <c r="E2328" s="2">
        <v>25</v>
      </c>
      <c r="F2328" s="2">
        <v>0.1</v>
      </c>
      <c r="G2328">
        <v>27.505707468127909</v>
      </c>
      <c r="H2328">
        <v>13.050321473951715</v>
      </c>
      <c r="I2328">
        <v>14715.440974694633</v>
      </c>
      <c r="J2328">
        <v>45.218093067345912</v>
      </c>
      <c r="K2328">
        <v>40.764562942957461</v>
      </c>
      <c r="L2328">
        <v>33.471892111692249</v>
      </c>
    </row>
    <row r="2329" spans="1:12" x14ac:dyDescent="0.2">
      <c r="A2329" s="2" t="s">
        <v>4</v>
      </c>
      <c r="B2329" s="25">
        <v>0.3</v>
      </c>
      <c r="C2329" s="2">
        <v>0.6</v>
      </c>
      <c r="D2329" s="2">
        <v>0.5</v>
      </c>
      <c r="E2329" s="2">
        <v>25</v>
      </c>
      <c r="F2329" s="2">
        <v>0.1</v>
      </c>
      <c r="G2329">
        <v>27.506733860631083</v>
      </c>
      <c r="H2329">
        <v>28.154139771283351</v>
      </c>
      <c r="I2329">
        <f>I2328</f>
        <v>14715.440974694633</v>
      </c>
      <c r="J2329">
        <v>61.86116078153605</v>
      </c>
      <c r="K2329">
        <v>58.142907812543385</v>
      </c>
      <c r="L2329">
        <v>47.363547491633824</v>
      </c>
    </row>
    <row r="2330" spans="1:12" x14ac:dyDescent="0.2">
      <c r="A2330" s="2" t="s">
        <v>3</v>
      </c>
      <c r="B2330" s="24">
        <v>0.4</v>
      </c>
      <c r="C2330" s="2">
        <v>0.6</v>
      </c>
      <c r="D2330" s="2">
        <v>0.5</v>
      </c>
      <c r="E2330" s="2">
        <v>25</v>
      </c>
      <c r="F2330" s="2">
        <v>0.1</v>
      </c>
      <c r="G2330">
        <v>27.494541748411688</v>
      </c>
      <c r="H2330">
        <v>14.10902668360864</v>
      </c>
      <c r="I2330">
        <v>11061.867913295777</v>
      </c>
      <c r="J2330">
        <v>45.218093067345919</v>
      </c>
      <c r="K2330">
        <v>40.764562942957461</v>
      </c>
      <c r="L2330">
        <v>33.471892111692249</v>
      </c>
    </row>
    <row r="2331" spans="1:12" x14ac:dyDescent="0.2">
      <c r="A2331" s="2" t="s">
        <v>4</v>
      </c>
      <c r="B2331" s="25">
        <v>0.4</v>
      </c>
      <c r="C2331" s="2">
        <v>0.6</v>
      </c>
      <c r="D2331" s="2">
        <v>0.5</v>
      </c>
      <c r="E2331" s="2">
        <v>25</v>
      </c>
      <c r="F2331" s="2">
        <v>0.1</v>
      </c>
      <c r="G2331">
        <v>27.495910271749256</v>
      </c>
      <c r="H2331">
        <v>29.247451080050823</v>
      </c>
      <c r="I2331">
        <f>I2330</f>
        <v>11061.867913295777</v>
      </c>
      <c r="J2331">
        <v>61.86116078153605</v>
      </c>
      <c r="K2331">
        <v>58.142907812543399</v>
      </c>
      <c r="L2331">
        <v>47.363547491633831</v>
      </c>
    </row>
    <row r="2332" spans="1:12" x14ac:dyDescent="0.2">
      <c r="A2332" s="2" t="s">
        <v>3</v>
      </c>
      <c r="B2332" s="24">
        <v>0.5</v>
      </c>
      <c r="C2332" s="2">
        <v>0.6</v>
      </c>
      <c r="D2332" s="2">
        <v>0.5</v>
      </c>
      <c r="E2332" s="2">
        <v>25</v>
      </c>
      <c r="F2332" s="2">
        <v>0.1</v>
      </c>
      <c r="G2332">
        <v>27.483376028695464</v>
      </c>
      <c r="H2332">
        <v>15.167731893265564</v>
      </c>
      <c r="I2332">
        <v>8869.7240764809521</v>
      </c>
      <c r="J2332">
        <v>45.218093067345919</v>
      </c>
      <c r="K2332">
        <v>40.764562942957461</v>
      </c>
      <c r="L2332">
        <v>33.471892111692249</v>
      </c>
    </row>
    <row r="2333" spans="1:12" x14ac:dyDescent="0.2">
      <c r="A2333" s="2" t="s">
        <v>4</v>
      </c>
      <c r="B2333" s="25">
        <v>0.5</v>
      </c>
      <c r="C2333" s="2">
        <v>0.6</v>
      </c>
      <c r="D2333" s="2">
        <v>0.5</v>
      </c>
      <c r="E2333" s="2">
        <v>25</v>
      </c>
      <c r="F2333" s="2">
        <v>0.1</v>
      </c>
      <c r="G2333">
        <v>27.485086682867422</v>
      </c>
      <c r="H2333">
        <v>30.340762388818291</v>
      </c>
      <c r="I2333">
        <f>I2332</f>
        <v>8869.7240764809521</v>
      </c>
      <c r="J2333">
        <v>61.86116078153605</v>
      </c>
      <c r="K2333">
        <v>58.142907812543399</v>
      </c>
      <c r="L2333">
        <v>47.363547491633831</v>
      </c>
    </row>
    <row r="2334" spans="1:12" x14ac:dyDescent="0.2">
      <c r="A2334" s="2" t="s">
        <v>3</v>
      </c>
      <c r="B2334" s="24">
        <v>1</v>
      </c>
      <c r="C2334" s="2">
        <v>0.6</v>
      </c>
      <c r="D2334" s="2">
        <v>0.5</v>
      </c>
      <c r="E2334" s="2">
        <v>25</v>
      </c>
      <c r="F2334" s="2">
        <v>0.1</v>
      </c>
      <c r="G2334">
        <v>27.427547430114355</v>
      </c>
      <c r="H2334">
        <v>20.461257941550187</v>
      </c>
      <c r="I2334">
        <v>4485.4364028236751</v>
      </c>
      <c r="J2334">
        <v>45.218093067345919</v>
      </c>
      <c r="K2334">
        <v>40.764562942957461</v>
      </c>
      <c r="L2334">
        <v>33.471892111692249</v>
      </c>
    </row>
    <row r="2335" spans="1:12" x14ac:dyDescent="0.2">
      <c r="A2335" s="2" t="s">
        <v>4</v>
      </c>
      <c r="B2335" s="25">
        <v>1</v>
      </c>
      <c r="C2335" s="2">
        <v>0.6</v>
      </c>
      <c r="D2335" s="2">
        <v>0.5</v>
      </c>
      <c r="E2335" s="2">
        <v>25</v>
      </c>
      <c r="F2335" s="2">
        <v>0.1</v>
      </c>
      <c r="G2335">
        <v>27.430968738458276</v>
      </c>
      <c r="H2335">
        <v>35.807318932655647</v>
      </c>
      <c r="I2335">
        <f>I2334</f>
        <v>4485.4364028236751</v>
      </c>
      <c r="J2335">
        <v>61.86116078153605</v>
      </c>
      <c r="K2335">
        <v>58.142907812543399</v>
      </c>
      <c r="L2335">
        <v>47.363547491633831</v>
      </c>
    </row>
    <row r="2336" spans="1:12" x14ac:dyDescent="0.2">
      <c r="A2336" s="2" t="s">
        <v>3</v>
      </c>
      <c r="B2336" s="24">
        <v>2</v>
      </c>
      <c r="C2336" s="2">
        <v>0.6</v>
      </c>
      <c r="D2336" s="2">
        <v>0.5</v>
      </c>
      <c r="E2336" s="2">
        <v>25</v>
      </c>
      <c r="F2336" s="2">
        <v>0.1</v>
      </c>
      <c r="G2336">
        <v>27.315890232952139</v>
      </c>
      <c r="H2336">
        <v>31.048310038119435</v>
      </c>
      <c r="I2336">
        <v>2293.2925659996417</v>
      </c>
      <c r="J2336">
        <v>45.218093067345919</v>
      </c>
      <c r="K2336">
        <v>40.764562942957461</v>
      </c>
      <c r="L2336">
        <v>33.471892111692249</v>
      </c>
    </row>
    <row r="2337" spans="1:12" x14ac:dyDescent="0.2">
      <c r="A2337" s="2" t="s">
        <v>4</v>
      </c>
      <c r="B2337" s="25">
        <v>2</v>
      </c>
      <c r="C2337" s="2">
        <v>0.6</v>
      </c>
      <c r="D2337" s="2">
        <v>0.5</v>
      </c>
      <c r="E2337" s="2">
        <v>25</v>
      </c>
      <c r="F2337" s="2">
        <v>0.1</v>
      </c>
      <c r="G2337">
        <v>27.32273284963998</v>
      </c>
      <c r="H2337">
        <v>46.74043202033036</v>
      </c>
      <c r="I2337">
        <f>I2336</f>
        <v>2293.2925659996417</v>
      </c>
      <c r="J2337">
        <v>61.86116078153605</v>
      </c>
      <c r="K2337">
        <v>58.142907812543399</v>
      </c>
      <c r="L2337">
        <v>47.363547491633831</v>
      </c>
    </row>
    <row r="2338" spans="1:12" x14ac:dyDescent="0.2">
      <c r="A2338" s="2" t="s">
        <v>3</v>
      </c>
      <c r="B2338" s="24">
        <v>3</v>
      </c>
      <c r="C2338" s="2">
        <v>0.6</v>
      </c>
      <c r="D2338" s="2">
        <v>0.5</v>
      </c>
      <c r="E2338" s="2">
        <v>25</v>
      </c>
      <c r="F2338" s="2">
        <v>0.1</v>
      </c>
      <c r="G2338">
        <v>27.204233035789915</v>
      </c>
      <c r="H2338">
        <v>41.635362134688684</v>
      </c>
      <c r="I2338">
        <v>1562.577953724423</v>
      </c>
      <c r="J2338">
        <v>45.218093067345912</v>
      </c>
      <c r="K2338">
        <v>40.764562942957461</v>
      </c>
      <c r="L2338">
        <v>33.471892111692256</v>
      </c>
    </row>
    <row r="2339" spans="1:12" x14ac:dyDescent="0.2">
      <c r="A2339" s="2" t="s">
        <v>4</v>
      </c>
      <c r="B2339" s="25">
        <v>3</v>
      </c>
      <c r="C2339" s="2">
        <v>0.6</v>
      </c>
      <c r="D2339" s="2">
        <v>0.5</v>
      </c>
      <c r="E2339" s="2">
        <v>25</v>
      </c>
      <c r="F2339" s="2">
        <v>0.1</v>
      </c>
      <c r="G2339">
        <v>27.21449696082168</v>
      </c>
      <c r="H2339">
        <v>57.673545108005072</v>
      </c>
      <c r="I2339">
        <f>I2338</f>
        <v>1562.577953724423</v>
      </c>
      <c r="J2339">
        <v>61.86116078153605</v>
      </c>
      <c r="K2339">
        <v>58.142907812543413</v>
      </c>
      <c r="L2339">
        <v>47.363547491633831</v>
      </c>
    </row>
    <row r="2340" spans="1:12" x14ac:dyDescent="0.2">
      <c r="A2340" s="2" t="s">
        <v>3</v>
      </c>
      <c r="B2340" s="24">
        <v>4</v>
      </c>
      <c r="C2340" s="2">
        <v>0.6</v>
      </c>
      <c r="D2340" s="2">
        <v>0.5</v>
      </c>
      <c r="E2340" s="2">
        <v>25</v>
      </c>
      <c r="F2340" s="2">
        <v>0.1</v>
      </c>
      <c r="G2340">
        <v>27.092575838627695</v>
      </c>
      <c r="H2340">
        <v>52.222414231257929</v>
      </c>
      <c r="I2340">
        <v>1197.2206475866926</v>
      </c>
      <c r="J2340">
        <v>45.218093067345919</v>
      </c>
      <c r="K2340">
        <v>40.764562942957461</v>
      </c>
      <c r="L2340">
        <v>33.471892111692249</v>
      </c>
    </row>
    <row r="2341" spans="1:12" x14ac:dyDescent="0.2">
      <c r="A2341" s="2" t="s">
        <v>4</v>
      </c>
      <c r="B2341" s="25">
        <v>4</v>
      </c>
      <c r="C2341" s="2">
        <v>0.6</v>
      </c>
      <c r="D2341" s="2">
        <v>0.5</v>
      </c>
      <c r="E2341" s="2">
        <v>25</v>
      </c>
      <c r="F2341" s="2">
        <v>0.1</v>
      </c>
      <c r="G2341">
        <v>27.106261072003388</v>
      </c>
      <c r="H2341">
        <v>68.606658195679785</v>
      </c>
      <c r="I2341">
        <f>I2340</f>
        <v>1197.2206475866926</v>
      </c>
      <c r="J2341">
        <v>61.86116078153605</v>
      </c>
      <c r="K2341">
        <v>58.142907812543399</v>
      </c>
      <c r="L2341">
        <v>47.363547491633831</v>
      </c>
    </row>
    <row r="2342" spans="1:12" x14ac:dyDescent="0.2">
      <c r="A2342" s="2" t="s">
        <v>3</v>
      </c>
      <c r="B2342" s="24">
        <v>5</v>
      </c>
      <c r="C2342" s="2">
        <v>0.6</v>
      </c>
      <c r="D2342" s="2">
        <v>0.5</v>
      </c>
      <c r="E2342" s="2">
        <v>25</v>
      </c>
      <c r="F2342" s="2">
        <v>0.1</v>
      </c>
      <c r="G2342">
        <v>26.980918641465479</v>
      </c>
      <c r="H2342">
        <v>62.809466327827181</v>
      </c>
      <c r="I2342">
        <v>978.00626390481523</v>
      </c>
      <c r="J2342">
        <v>45.218093067345919</v>
      </c>
      <c r="K2342">
        <v>40.764562942957461</v>
      </c>
      <c r="L2342">
        <v>33.471892111692249</v>
      </c>
    </row>
    <row r="2343" spans="1:12" x14ac:dyDescent="0.2">
      <c r="A2343" s="2" t="s">
        <v>4</v>
      </c>
      <c r="B2343" s="25">
        <v>5</v>
      </c>
      <c r="C2343" s="2">
        <v>0.6</v>
      </c>
      <c r="D2343" s="2">
        <v>0.5</v>
      </c>
      <c r="E2343" s="2">
        <v>25</v>
      </c>
      <c r="F2343" s="2">
        <v>0.1</v>
      </c>
      <c r="G2343">
        <v>26.998025183185089</v>
      </c>
      <c r="H2343">
        <v>79.539771283354497</v>
      </c>
      <c r="I2343">
        <f>I2342</f>
        <v>978.00626390481523</v>
      </c>
      <c r="J2343">
        <v>61.861160781536064</v>
      </c>
      <c r="K2343">
        <v>58.142907812543385</v>
      </c>
      <c r="L2343">
        <v>47.363547491633824</v>
      </c>
    </row>
    <row r="2344" spans="1:12" x14ac:dyDescent="0.2">
      <c r="A2344" s="2" t="s">
        <v>3</v>
      </c>
      <c r="B2344" s="24">
        <v>7.5</v>
      </c>
      <c r="C2344" s="2">
        <v>0.6</v>
      </c>
      <c r="D2344" s="2">
        <v>0.5</v>
      </c>
      <c r="E2344" s="2">
        <v>25</v>
      </c>
      <c r="F2344" s="2">
        <v>0.1</v>
      </c>
      <c r="G2344">
        <v>26.701775648559931</v>
      </c>
      <c r="H2344">
        <v>89.27709656925029</v>
      </c>
      <c r="I2344">
        <v>685.72041899501846</v>
      </c>
      <c r="J2344">
        <v>45.218093067345919</v>
      </c>
      <c r="K2344">
        <v>40.764562942957454</v>
      </c>
      <c r="L2344">
        <v>33.471892111692256</v>
      </c>
    </row>
    <row r="2345" spans="1:12" x14ac:dyDescent="0.2">
      <c r="A2345" s="2" t="s">
        <v>4</v>
      </c>
      <c r="B2345" s="25">
        <v>7.5</v>
      </c>
      <c r="C2345" s="2">
        <v>0.6</v>
      </c>
      <c r="D2345" s="2">
        <v>0.5</v>
      </c>
      <c r="E2345" s="2">
        <v>25</v>
      </c>
      <c r="F2345" s="2">
        <v>0.1</v>
      </c>
      <c r="G2345">
        <v>26.727435461139347</v>
      </c>
      <c r="H2345">
        <v>106.87255400254128</v>
      </c>
      <c r="I2345">
        <f>I2344</f>
        <v>685.72041899501846</v>
      </c>
      <c r="J2345">
        <v>61.86116078153605</v>
      </c>
      <c r="K2345">
        <v>58.142907812543385</v>
      </c>
      <c r="L2345">
        <v>47.363547491633817</v>
      </c>
    </row>
    <row r="2346" spans="1:12" x14ac:dyDescent="0.2">
      <c r="A2346" s="2" t="s">
        <v>3</v>
      </c>
      <c r="B2346" s="24">
        <v>10</v>
      </c>
      <c r="C2346" s="2">
        <v>0.6</v>
      </c>
      <c r="D2346" s="2">
        <v>0.5</v>
      </c>
      <c r="E2346" s="2">
        <v>25</v>
      </c>
      <c r="F2346" s="2">
        <v>0.1</v>
      </c>
      <c r="G2346">
        <v>26.422632655654382</v>
      </c>
      <c r="H2346">
        <v>115.74472681067343</v>
      </c>
      <c r="I2346">
        <v>539.57749654024656</v>
      </c>
      <c r="J2346">
        <v>45.218093067345919</v>
      </c>
      <c r="K2346">
        <v>40.764562942957461</v>
      </c>
      <c r="L2346">
        <v>33.471892111692249</v>
      </c>
    </row>
    <row r="2347" spans="1:12" x14ac:dyDescent="0.2">
      <c r="A2347" s="2" t="s">
        <v>4</v>
      </c>
      <c r="B2347" s="25">
        <v>10</v>
      </c>
      <c r="C2347" s="2">
        <v>0.6</v>
      </c>
      <c r="D2347" s="2">
        <v>0.5</v>
      </c>
      <c r="E2347" s="2">
        <v>25</v>
      </c>
      <c r="F2347" s="2">
        <v>0.1</v>
      </c>
      <c r="G2347">
        <v>26.456845739093598</v>
      </c>
      <c r="H2347">
        <v>134.20533672172806</v>
      </c>
      <c r="I2347">
        <f>I2346</f>
        <v>539.57749654024656</v>
      </c>
      <c r="J2347">
        <v>61.861160781536064</v>
      </c>
      <c r="K2347">
        <v>58.142907812543385</v>
      </c>
      <c r="L2347">
        <v>47.363547491633824</v>
      </c>
    </row>
    <row r="2348" spans="1:12" x14ac:dyDescent="0.2">
      <c r="A2348" s="2" t="s">
        <v>3</v>
      </c>
      <c r="B2348" s="24">
        <v>12.5</v>
      </c>
      <c r="C2348" s="2">
        <v>0.6</v>
      </c>
      <c r="D2348" s="2">
        <v>0.5</v>
      </c>
      <c r="E2348" s="2">
        <v>25</v>
      </c>
      <c r="F2348" s="2">
        <v>0.1</v>
      </c>
      <c r="G2348">
        <v>26.143489662748834</v>
      </c>
      <c r="H2348">
        <v>142.21235705209654</v>
      </c>
      <c r="I2348">
        <v>451.89174306728461</v>
      </c>
      <c r="J2348">
        <v>45.218093067345919</v>
      </c>
      <c r="K2348">
        <v>40.764562942957461</v>
      </c>
      <c r="L2348">
        <v>33.471892111692249</v>
      </c>
    </row>
    <row r="2349" spans="1:12" x14ac:dyDescent="0.2">
      <c r="A2349" s="2" t="s">
        <v>4</v>
      </c>
      <c r="B2349" s="25">
        <v>12.5</v>
      </c>
      <c r="C2349" s="2">
        <v>0.6</v>
      </c>
      <c r="D2349" s="2">
        <v>0.5</v>
      </c>
      <c r="E2349" s="2">
        <v>25</v>
      </c>
      <c r="F2349" s="2">
        <v>0.1</v>
      </c>
      <c r="G2349">
        <v>26.186256017047857</v>
      </c>
      <c r="H2349">
        <v>161.53811944091484</v>
      </c>
      <c r="I2349">
        <f>I2348</f>
        <v>451.89174306728461</v>
      </c>
      <c r="J2349">
        <v>61.86116078153605</v>
      </c>
      <c r="K2349">
        <v>58.142907812543399</v>
      </c>
      <c r="L2349">
        <v>47.363547491633824</v>
      </c>
    </row>
    <row r="2350" spans="1:12" x14ac:dyDescent="0.2">
      <c r="A2350" s="2" t="s">
        <v>3</v>
      </c>
      <c r="B2350" s="24">
        <v>15</v>
      </c>
      <c r="C2350" s="2">
        <v>0.6</v>
      </c>
      <c r="D2350" s="2">
        <v>0.5</v>
      </c>
      <c r="E2350" s="2">
        <v>25</v>
      </c>
      <c r="F2350" s="2">
        <v>0.1</v>
      </c>
      <c r="G2350">
        <v>25.864346669843282</v>
      </c>
      <c r="H2350">
        <v>168.67998729351964</v>
      </c>
      <c r="I2350">
        <v>393.43457408528889</v>
      </c>
      <c r="J2350">
        <v>45.218093067345919</v>
      </c>
      <c r="K2350">
        <v>40.764562942957454</v>
      </c>
      <c r="L2350">
        <v>33.471892111692256</v>
      </c>
    </row>
    <row r="2351" spans="1:12" x14ac:dyDescent="0.2">
      <c r="A2351" s="2" t="s">
        <v>4</v>
      </c>
      <c r="B2351" s="25">
        <v>15</v>
      </c>
      <c r="C2351" s="2">
        <v>0.6</v>
      </c>
      <c r="D2351" s="2">
        <v>0.5</v>
      </c>
      <c r="E2351" s="2">
        <v>25</v>
      </c>
      <c r="F2351" s="2">
        <v>0.1</v>
      </c>
      <c r="G2351">
        <v>25.915666295002115</v>
      </c>
      <c r="H2351">
        <v>188.87090216010162</v>
      </c>
      <c r="I2351">
        <f>I2350</f>
        <v>393.43457408528889</v>
      </c>
      <c r="J2351">
        <v>61.86116078153605</v>
      </c>
      <c r="K2351">
        <v>58.142907812543385</v>
      </c>
      <c r="L2351">
        <v>47.363547491633817</v>
      </c>
    </row>
    <row r="2352" spans="1:12" x14ac:dyDescent="0.2">
      <c r="A2352" s="2" t="s">
        <v>3</v>
      </c>
      <c r="B2352" s="24">
        <v>17.5</v>
      </c>
      <c r="C2352" s="2">
        <v>0.6</v>
      </c>
      <c r="D2352" s="2">
        <v>0.5</v>
      </c>
      <c r="E2352" s="2">
        <v>25</v>
      </c>
      <c r="F2352" s="2">
        <v>0.1</v>
      </c>
      <c r="G2352">
        <v>25.585203676937738</v>
      </c>
      <c r="H2352">
        <v>195.14761753494278</v>
      </c>
      <c r="I2352">
        <v>351.67945338391206</v>
      </c>
      <c r="J2352">
        <v>45.218093067345912</v>
      </c>
      <c r="K2352">
        <v>40.764562942957461</v>
      </c>
      <c r="L2352">
        <v>33.471892111692256</v>
      </c>
    </row>
    <row r="2353" spans="1:12" x14ac:dyDescent="0.2">
      <c r="A2353" s="2" t="s">
        <v>4</v>
      </c>
      <c r="B2353" s="25">
        <v>17.5</v>
      </c>
      <c r="C2353" s="2">
        <v>0.6</v>
      </c>
      <c r="D2353" s="2">
        <v>0.5</v>
      </c>
      <c r="E2353" s="2">
        <v>25</v>
      </c>
      <c r="F2353" s="2">
        <v>0.1</v>
      </c>
      <c r="G2353">
        <v>25.645076572956373</v>
      </c>
      <c r="H2353">
        <v>216.20368487928837</v>
      </c>
      <c r="I2353">
        <f>I2352</f>
        <v>351.67945338391206</v>
      </c>
      <c r="J2353">
        <v>61.86116078153605</v>
      </c>
      <c r="K2353">
        <v>58.142907812543399</v>
      </c>
      <c r="L2353">
        <v>47.363547491633824</v>
      </c>
    </row>
    <row r="2354" spans="1:12" x14ac:dyDescent="0.2">
      <c r="A2354" s="2" t="s">
        <v>3</v>
      </c>
      <c r="B2354" s="24">
        <v>20</v>
      </c>
      <c r="C2354" s="2">
        <v>0.6</v>
      </c>
      <c r="D2354" s="2">
        <v>0.5</v>
      </c>
      <c r="E2354" s="2">
        <v>25</v>
      </c>
      <c r="F2354" s="2">
        <v>0.1</v>
      </c>
      <c r="G2354">
        <v>25.30606068403219</v>
      </c>
      <c r="H2354">
        <v>221.61524777636589</v>
      </c>
      <c r="I2354">
        <v>320.36311285786189</v>
      </c>
      <c r="J2354">
        <v>45.218093067345919</v>
      </c>
      <c r="K2354">
        <v>40.764562942957461</v>
      </c>
      <c r="L2354">
        <v>33.471892111692249</v>
      </c>
    </row>
    <row r="2355" spans="1:12" x14ac:dyDescent="0.2">
      <c r="A2355" s="2" t="s">
        <v>4</v>
      </c>
      <c r="B2355" s="25">
        <v>20</v>
      </c>
      <c r="C2355" s="2">
        <v>0.6</v>
      </c>
      <c r="D2355" s="2">
        <v>0.5</v>
      </c>
      <c r="E2355" s="2">
        <v>25</v>
      </c>
      <c r="F2355" s="2">
        <v>0.1</v>
      </c>
      <c r="G2355">
        <v>25.374486850910632</v>
      </c>
      <c r="H2355">
        <v>243.53646759847518</v>
      </c>
      <c r="I2355">
        <f>I2354</f>
        <v>320.36311285786189</v>
      </c>
      <c r="J2355">
        <v>61.861160781536064</v>
      </c>
      <c r="K2355">
        <v>58.142907812543385</v>
      </c>
      <c r="L2355">
        <v>47.363547491633824</v>
      </c>
    </row>
    <row r="2356" spans="1:12" x14ac:dyDescent="0.2">
      <c r="A2356" s="5" t="s">
        <v>3</v>
      </c>
      <c r="B2356" s="26">
        <v>30</v>
      </c>
      <c r="C2356" s="3">
        <f t="shared" ref="C2356:E2361" si="57">C2355</f>
        <v>0.6</v>
      </c>
      <c r="D2356" s="3">
        <f t="shared" si="57"/>
        <v>0.5</v>
      </c>
      <c r="E2356" s="3">
        <f t="shared" si="57"/>
        <v>25</v>
      </c>
      <c r="F2356" s="2">
        <v>0.1</v>
      </c>
      <c r="G2356">
        <v>24.189488712409993</v>
      </c>
      <c r="H2356">
        <v>327.48576874205833</v>
      </c>
      <c r="I2356">
        <v>247.2916516304241</v>
      </c>
      <c r="J2356">
        <v>45.218093067345919</v>
      </c>
      <c r="K2356">
        <v>40.764562942957454</v>
      </c>
      <c r="L2356">
        <v>33.471892111692256</v>
      </c>
    </row>
    <row r="2357" spans="1:12" x14ac:dyDescent="0.2">
      <c r="A2357" s="5" t="s">
        <v>4</v>
      </c>
      <c r="B2357" s="26">
        <v>30</v>
      </c>
      <c r="C2357" s="3">
        <f t="shared" si="57"/>
        <v>0.6</v>
      </c>
      <c r="D2357" s="3">
        <f t="shared" si="57"/>
        <v>0.5</v>
      </c>
      <c r="E2357" s="3">
        <f t="shared" si="57"/>
        <v>25</v>
      </c>
      <c r="F2357" s="2">
        <v>0.1</v>
      </c>
      <c r="G2357">
        <v>24.292127962727658</v>
      </c>
      <c r="H2357">
        <v>352.86759847522228</v>
      </c>
      <c r="I2357">
        <f>I2356</f>
        <v>247.2916516304241</v>
      </c>
      <c r="J2357">
        <v>61.86116078153605</v>
      </c>
      <c r="K2357">
        <v>58.142907812543385</v>
      </c>
      <c r="L2357">
        <v>47.363547491633817</v>
      </c>
    </row>
    <row r="2358" spans="1:12" x14ac:dyDescent="0.2">
      <c r="A2358" s="5" t="s">
        <v>3</v>
      </c>
      <c r="B2358" s="26">
        <v>40</v>
      </c>
      <c r="C2358" s="3">
        <f t="shared" si="57"/>
        <v>0.6</v>
      </c>
      <c r="D2358" s="3">
        <f t="shared" si="57"/>
        <v>0.5</v>
      </c>
      <c r="E2358" s="3">
        <f t="shared" si="57"/>
        <v>25</v>
      </c>
      <c r="F2358" s="2">
        <v>0.1</v>
      </c>
      <c r="G2358">
        <v>23.0729167407878</v>
      </c>
      <c r="H2358">
        <v>433.35628970775088</v>
      </c>
      <c r="I2358">
        <v>210.75592101671685</v>
      </c>
      <c r="J2358">
        <v>45.218093067345919</v>
      </c>
      <c r="K2358">
        <v>40.764562942957461</v>
      </c>
      <c r="L2358">
        <v>33.471892111692249</v>
      </c>
    </row>
    <row r="2359" spans="1:12" x14ac:dyDescent="0.2">
      <c r="A2359" s="5" t="s">
        <v>4</v>
      </c>
      <c r="B2359" s="26">
        <v>40</v>
      </c>
      <c r="C2359" s="3">
        <f t="shared" si="57"/>
        <v>0.6</v>
      </c>
      <c r="D2359" s="3">
        <f t="shared" si="57"/>
        <v>0.5</v>
      </c>
      <c r="E2359" s="3">
        <f t="shared" si="57"/>
        <v>25</v>
      </c>
      <c r="F2359" s="2">
        <v>0.1</v>
      </c>
      <c r="G2359">
        <v>23.209769074544681</v>
      </c>
      <c r="H2359">
        <v>462.19872935196946</v>
      </c>
      <c r="I2359">
        <f>I2358</f>
        <v>210.75592101671685</v>
      </c>
      <c r="J2359">
        <v>61.861160781536064</v>
      </c>
      <c r="K2359">
        <v>58.142907812543385</v>
      </c>
      <c r="L2359">
        <v>47.363547491633824</v>
      </c>
    </row>
    <row r="2360" spans="1:12" x14ac:dyDescent="0.2">
      <c r="A2360" s="5" t="s">
        <v>3</v>
      </c>
      <c r="B2360" s="26">
        <v>50</v>
      </c>
      <c r="C2360" s="3">
        <f t="shared" si="57"/>
        <v>0.6</v>
      </c>
      <c r="D2360" s="3">
        <f t="shared" si="57"/>
        <v>0.5</v>
      </c>
      <c r="E2360" s="3">
        <f t="shared" si="57"/>
        <v>25</v>
      </c>
      <c r="F2360" s="2">
        <v>0.1</v>
      </c>
      <c r="G2360">
        <v>21.956344769165607</v>
      </c>
      <c r="H2360">
        <v>539.22681067344331</v>
      </c>
      <c r="I2360">
        <v>188.83448264848317</v>
      </c>
      <c r="J2360">
        <v>45.218093067345919</v>
      </c>
      <c r="K2360">
        <v>40.764562942957461</v>
      </c>
      <c r="L2360">
        <v>33.471892111692249</v>
      </c>
    </row>
    <row r="2361" spans="1:12" x14ac:dyDescent="0.2">
      <c r="A2361" s="5" t="s">
        <v>4</v>
      </c>
      <c r="B2361" s="5">
        <v>50</v>
      </c>
      <c r="C2361" s="3">
        <f t="shared" si="57"/>
        <v>0.6</v>
      </c>
      <c r="D2361" s="3">
        <f t="shared" si="57"/>
        <v>0.5</v>
      </c>
      <c r="E2361" s="3">
        <f t="shared" si="57"/>
        <v>25</v>
      </c>
      <c r="F2361" s="2">
        <v>0.1</v>
      </c>
      <c r="G2361">
        <v>22.127410186361711</v>
      </c>
      <c r="H2361">
        <v>571.52986022871653</v>
      </c>
      <c r="I2361">
        <f>I2360</f>
        <v>188.83448264848317</v>
      </c>
      <c r="J2361">
        <v>61.86116078153605</v>
      </c>
      <c r="K2361">
        <v>58.142907812543399</v>
      </c>
      <c r="L2361">
        <v>47.363547491633824</v>
      </c>
    </row>
    <row r="2362" spans="1:12" x14ac:dyDescent="0.2">
      <c r="A2362" s="2" t="s">
        <v>3</v>
      </c>
      <c r="B2362" s="24">
        <v>0</v>
      </c>
      <c r="C2362" s="2">
        <v>0.6</v>
      </c>
      <c r="D2362" s="2">
        <v>0.5</v>
      </c>
      <c r="E2362" s="2">
        <v>35</v>
      </c>
      <c r="F2362" s="2">
        <v>0.1</v>
      </c>
      <c r="G2362">
        <v>27.539204627276575</v>
      </c>
      <c r="H2362">
        <v>9.8742058449809402</v>
      </c>
      <c r="I2362">
        <v>0</v>
      </c>
      <c r="J2362">
        <v>0</v>
      </c>
      <c r="K2362">
        <v>0</v>
      </c>
      <c r="L2362">
        <v>0</v>
      </c>
    </row>
    <row r="2363" spans="1:12" x14ac:dyDescent="0.2">
      <c r="A2363" s="2" t="s">
        <v>4</v>
      </c>
      <c r="B2363" s="25">
        <v>0</v>
      </c>
      <c r="C2363" s="2">
        <v>0.6</v>
      </c>
      <c r="D2363" s="2">
        <v>0.5</v>
      </c>
      <c r="E2363" s="2">
        <v>35</v>
      </c>
      <c r="F2363" s="2">
        <v>0.1</v>
      </c>
      <c r="G2363">
        <v>27.539204627276575</v>
      </c>
      <c r="H2363">
        <v>30.999999999999996</v>
      </c>
      <c r="I2363">
        <v>0</v>
      </c>
      <c r="J2363">
        <v>0</v>
      </c>
      <c r="K2363">
        <v>0</v>
      </c>
      <c r="L2363">
        <v>0</v>
      </c>
    </row>
    <row r="2364" spans="1:12" x14ac:dyDescent="0.2">
      <c r="A2364" s="2" t="s">
        <v>3</v>
      </c>
      <c r="B2364" s="24">
        <v>0.1</v>
      </c>
      <c r="C2364" s="2">
        <v>0.6</v>
      </c>
      <c r="D2364" s="2">
        <v>0.5</v>
      </c>
      <c r="E2364" s="2">
        <v>35</v>
      </c>
      <c r="F2364" s="2">
        <v>0.1</v>
      </c>
      <c r="G2364">
        <v>27.528038907560354</v>
      </c>
      <c r="H2364">
        <v>10.932911054637866</v>
      </c>
      <c r="I2364">
        <v>61903.385317811801</v>
      </c>
      <c r="J2364">
        <v>45.218093067345919</v>
      </c>
      <c r="K2364">
        <v>40.764562942957461</v>
      </c>
      <c r="L2364">
        <v>33.471892111692249</v>
      </c>
    </row>
    <row r="2365" spans="1:12" x14ac:dyDescent="0.2">
      <c r="A2365" s="2" t="s">
        <v>4</v>
      </c>
      <c r="B2365" s="25">
        <v>0.1</v>
      </c>
      <c r="C2365" s="2">
        <v>0.6</v>
      </c>
      <c r="D2365" s="2">
        <v>0.5</v>
      </c>
      <c r="E2365" s="2">
        <v>35</v>
      </c>
      <c r="F2365" s="2">
        <v>0.1</v>
      </c>
      <c r="G2365">
        <v>27.52838072613299</v>
      </c>
      <c r="H2365">
        <v>32.092637865311303</v>
      </c>
      <c r="I2365">
        <f>I2364</f>
        <v>61903.385317811801</v>
      </c>
      <c r="J2365">
        <v>61.856643151278945</v>
      </c>
      <c r="K2365">
        <v>58.140276783940237</v>
      </c>
      <c r="L2365">
        <v>47.369317697741181</v>
      </c>
    </row>
    <row r="2366" spans="1:12" x14ac:dyDescent="0.2">
      <c r="A2366" s="2" t="s">
        <v>3</v>
      </c>
      <c r="B2366" s="24">
        <v>0.2</v>
      </c>
      <c r="C2366" s="2">
        <v>0.6</v>
      </c>
      <c r="D2366" s="2">
        <v>0.5</v>
      </c>
      <c r="E2366" s="2">
        <v>35</v>
      </c>
      <c r="F2366" s="2">
        <v>0.1</v>
      </c>
      <c r="G2366">
        <v>27.51687318784413</v>
      </c>
      <c r="H2366">
        <v>11.991616264294789</v>
      </c>
      <c r="I2366">
        <v>31001.328135369957</v>
      </c>
      <c r="J2366">
        <v>45.218093067345919</v>
      </c>
      <c r="K2366">
        <v>40.764562942957461</v>
      </c>
      <c r="L2366">
        <v>33.471892111692249</v>
      </c>
    </row>
    <row r="2367" spans="1:12" x14ac:dyDescent="0.2">
      <c r="A2367" s="2" t="s">
        <v>4</v>
      </c>
      <c r="B2367" s="25">
        <v>0.2</v>
      </c>
      <c r="C2367" s="2">
        <v>0.6</v>
      </c>
      <c r="D2367" s="2">
        <v>0.5</v>
      </c>
      <c r="E2367" s="2">
        <v>35</v>
      </c>
      <c r="F2367" s="2">
        <v>0.1</v>
      </c>
      <c r="G2367">
        <v>27.517556824989409</v>
      </c>
      <c r="H2367">
        <v>33.185275730622614</v>
      </c>
      <c r="I2367">
        <f>I2366</f>
        <v>31001.328135369957</v>
      </c>
      <c r="J2367">
        <v>61.856643151278945</v>
      </c>
      <c r="K2367">
        <v>58.140276783940237</v>
      </c>
      <c r="L2367">
        <v>47.369317697741181</v>
      </c>
    </row>
    <row r="2368" spans="1:12" x14ac:dyDescent="0.2">
      <c r="A2368" s="2" t="s">
        <v>3</v>
      </c>
      <c r="B2368" s="24">
        <v>0.3</v>
      </c>
      <c r="C2368" s="2">
        <v>0.6</v>
      </c>
      <c r="D2368" s="2">
        <v>0.5</v>
      </c>
      <c r="E2368" s="2">
        <v>35</v>
      </c>
      <c r="F2368" s="2">
        <v>0.1</v>
      </c>
      <c r="G2368">
        <v>27.505707468127909</v>
      </c>
      <c r="H2368">
        <v>13.050321473951715</v>
      </c>
      <c r="I2368">
        <v>20700.642408247244</v>
      </c>
      <c r="J2368">
        <v>45.218093067345912</v>
      </c>
      <c r="K2368">
        <v>40.764562942957461</v>
      </c>
      <c r="L2368">
        <v>33.471892111692249</v>
      </c>
    </row>
    <row r="2369" spans="1:12" x14ac:dyDescent="0.2">
      <c r="A2369" s="2" t="s">
        <v>4</v>
      </c>
      <c r="B2369" s="25">
        <v>0.3</v>
      </c>
      <c r="C2369" s="2">
        <v>0.6</v>
      </c>
      <c r="D2369" s="2">
        <v>0.5</v>
      </c>
      <c r="E2369" s="2">
        <v>35</v>
      </c>
      <c r="F2369" s="2">
        <v>0.1</v>
      </c>
      <c r="G2369">
        <v>27.506732923845821</v>
      </c>
      <c r="H2369">
        <v>34.277913595933924</v>
      </c>
      <c r="I2369">
        <f>I2368</f>
        <v>20700.642408247244</v>
      </c>
      <c r="J2369">
        <v>61.856643151278945</v>
      </c>
      <c r="K2369">
        <v>58.140276783940251</v>
      </c>
      <c r="L2369">
        <v>47.369317697741174</v>
      </c>
    </row>
    <row r="2370" spans="1:12" x14ac:dyDescent="0.2">
      <c r="A2370" s="2" t="s">
        <v>3</v>
      </c>
      <c r="B2370" s="24">
        <v>0.4</v>
      </c>
      <c r="C2370" s="2">
        <v>0.6</v>
      </c>
      <c r="D2370" s="2">
        <v>0.5</v>
      </c>
      <c r="E2370" s="2">
        <v>35</v>
      </c>
      <c r="F2370" s="2">
        <v>0.1</v>
      </c>
      <c r="G2370">
        <v>27.494541748411688</v>
      </c>
      <c r="H2370">
        <v>14.10902668360864</v>
      </c>
      <c r="I2370">
        <v>15550.299544551546</v>
      </c>
      <c r="J2370">
        <v>45.218093067345919</v>
      </c>
      <c r="K2370">
        <v>40.764562942957461</v>
      </c>
      <c r="L2370">
        <v>33.471892111692249</v>
      </c>
    </row>
    <row r="2371" spans="1:12" x14ac:dyDescent="0.2">
      <c r="A2371" s="2" t="s">
        <v>4</v>
      </c>
      <c r="B2371" s="25">
        <v>0.4</v>
      </c>
      <c r="C2371" s="2">
        <v>0.6</v>
      </c>
      <c r="D2371" s="2">
        <v>0.5</v>
      </c>
      <c r="E2371" s="2">
        <v>35</v>
      </c>
      <c r="F2371" s="2">
        <v>0.1</v>
      </c>
      <c r="G2371">
        <v>27.495909022702239</v>
      </c>
      <c r="H2371">
        <v>35.370551461245235</v>
      </c>
      <c r="I2371">
        <f>I2370</f>
        <v>15550.299544551546</v>
      </c>
      <c r="J2371">
        <v>61.856643151278945</v>
      </c>
      <c r="K2371">
        <v>58.140276783940237</v>
      </c>
      <c r="L2371">
        <v>47.369317697741181</v>
      </c>
    </row>
    <row r="2372" spans="1:12" x14ac:dyDescent="0.2">
      <c r="A2372" s="2" t="s">
        <v>3</v>
      </c>
      <c r="B2372" s="24">
        <v>0.5</v>
      </c>
      <c r="C2372" s="2">
        <v>0.6</v>
      </c>
      <c r="D2372" s="2">
        <v>0.5</v>
      </c>
      <c r="E2372" s="2">
        <v>35</v>
      </c>
      <c r="F2372" s="2">
        <v>0.1</v>
      </c>
      <c r="G2372">
        <v>27.483376028695464</v>
      </c>
      <c r="H2372">
        <v>15.167731893265564</v>
      </c>
      <c r="I2372">
        <v>12460.093826342689</v>
      </c>
      <c r="J2372">
        <v>45.218093067345919</v>
      </c>
      <c r="K2372">
        <v>40.764562942957461</v>
      </c>
      <c r="L2372">
        <v>33.471892111692249</v>
      </c>
    </row>
    <row r="2373" spans="1:12" x14ac:dyDescent="0.2">
      <c r="A2373" s="2" t="s">
        <v>4</v>
      </c>
      <c r="B2373" s="25">
        <v>0.5</v>
      </c>
      <c r="C2373" s="2">
        <v>0.6</v>
      </c>
      <c r="D2373" s="2">
        <v>0.5</v>
      </c>
      <c r="E2373" s="2">
        <v>35</v>
      </c>
      <c r="F2373" s="2">
        <v>0.1</v>
      </c>
      <c r="G2373">
        <v>27.485085121558654</v>
      </c>
      <c r="H2373">
        <v>36.463189326556538</v>
      </c>
      <c r="I2373">
        <f>I2372</f>
        <v>12460.093826342689</v>
      </c>
      <c r="J2373">
        <v>61.856643151278945</v>
      </c>
      <c r="K2373">
        <v>58.140276783940251</v>
      </c>
      <c r="L2373">
        <v>47.369317697741174</v>
      </c>
    </row>
    <row r="2374" spans="1:12" x14ac:dyDescent="0.2">
      <c r="A2374" s="2" t="s">
        <v>3</v>
      </c>
      <c r="B2374" s="24">
        <v>1</v>
      </c>
      <c r="C2374" s="2">
        <v>0.6</v>
      </c>
      <c r="D2374" s="2">
        <v>0.5</v>
      </c>
      <c r="E2374" s="2">
        <v>35</v>
      </c>
      <c r="F2374" s="2">
        <v>0.1</v>
      </c>
      <c r="G2374">
        <v>27.427547430114355</v>
      </c>
      <c r="H2374">
        <v>20.461257941550187</v>
      </c>
      <c r="I2374">
        <v>6279.6823899442506</v>
      </c>
      <c r="J2374">
        <v>45.218093067345919</v>
      </c>
      <c r="K2374">
        <v>40.764562942957461</v>
      </c>
      <c r="L2374">
        <v>33.471892111692249</v>
      </c>
    </row>
    <row r="2375" spans="1:12" x14ac:dyDescent="0.2">
      <c r="A2375" s="2" t="s">
        <v>4</v>
      </c>
      <c r="B2375" s="25">
        <v>1</v>
      </c>
      <c r="C2375" s="2">
        <v>0.6</v>
      </c>
      <c r="D2375" s="2">
        <v>0.5</v>
      </c>
      <c r="E2375" s="2">
        <v>35</v>
      </c>
      <c r="F2375" s="2">
        <v>0.1</v>
      </c>
      <c r="G2375">
        <v>27.430965615840744</v>
      </c>
      <c r="H2375">
        <v>41.926378653113083</v>
      </c>
      <c r="I2375">
        <f>I2374</f>
        <v>6279.6823899442506</v>
      </c>
      <c r="J2375">
        <v>61.856643151278945</v>
      </c>
      <c r="K2375">
        <v>58.140276783940251</v>
      </c>
      <c r="L2375">
        <v>47.369317697741174</v>
      </c>
    </row>
    <row r="2376" spans="1:12" x14ac:dyDescent="0.2">
      <c r="A2376" s="2" t="s">
        <v>3</v>
      </c>
      <c r="B2376" s="24">
        <v>2</v>
      </c>
      <c r="C2376" s="2">
        <v>0.6</v>
      </c>
      <c r="D2376" s="2">
        <v>0.5</v>
      </c>
      <c r="E2376" s="2">
        <v>35</v>
      </c>
      <c r="F2376" s="2">
        <v>0.1</v>
      </c>
      <c r="G2376">
        <v>27.315890232952139</v>
      </c>
      <c r="H2376">
        <v>31.048310038119435</v>
      </c>
      <c r="I2376">
        <v>3189.4766717612961</v>
      </c>
      <c r="J2376">
        <v>45.218093067345919</v>
      </c>
      <c r="K2376">
        <v>40.764562942957461</v>
      </c>
      <c r="L2376">
        <v>33.471892111692249</v>
      </c>
    </row>
    <row r="2377" spans="1:12" x14ac:dyDescent="0.2">
      <c r="A2377" s="2" t="s">
        <v>4</v>
      </c>
      <c r="B2377" s="25">
        <v>2</v>
      </c>
      <c r="C2377" s="2">
        <v>0.6</v>
      </c>
      <c r="D2377" s="2">
        <v>0.5</v>
      </c>
      <c r="E2377" s="2">
        <v>35</v>
      </c>
      <c r="F2377" s="2">
        <v>0.1</v>
      </c>
      <c r="G2377">
        <v>27.32272660440491</v>
      </c>
      <c r="H2377">
        <v>52.852757306226167</v>
      </c>
      <c r="I2377">
        <f>I2376</f>
        <v>3189.4766717612961</v>
      </c>
      <c r="J2377">
        <v>61.856643151278945</v>
      </c>
      <c r="K2377">
        <v>58.140276783940251</v>
      </c>
      <c r="L2377">
        <v>47.369317697741174</v>
      </c>
    </row>
    <row r="2378" spans="1:12" x14ac:dyDescent="0.2">
      <c r="A2378" s="2" t="s">
        <v>3</v>
      </c>
      <c r="B2378" s="24">
        <v>3</v>
      </c>
      <c r="C2378" s="2">
        <v>0.6</v>
      </c>
      <c r="D2378" s="2">
        <v>0.5</v>
      </c>
      <c r="E2378" s="2">
        <v>35</v>
      </c>
      <c r="F2378" s="2">
        <v>0.1</v>
      </c>
      <c r="G2378">
        <v>27.204233035789915</v>
      </c>
      <c r="H2378">
        <v>41.635362134688684</v>
      </c>
      <c r="I2378">
        <v>2159.4080990299735</v>
      </c>
      <c r="J2378">
        <v>45.218093067345912</v>
      </c>
      <c r="K2378">
        <v>40.764562942957461</v>
      </c>
      <c r="L2378">
        <v>33.471892111692256</v>
      </c>
    </row>
    <row r="2379" spans="1:12" x14ac:dyDescent="0.2">
      <c r="A2379" s="2" t="s">
        <v>4</v>
      </c>
      <c r="B2379" s="25">
        <v>3</v>
      </c>
      <c r="C2379" s="2">
        <v>0.6</v>
      </c>
      <c r="D2379" s="2">
        <v>0.5</v>
      </c>
      <c r="E2379" s="2">
        <v>35</v>
      </c>
      <c r="F2379" s="2">
        <v>0.1</v>
      </c>
      <c r="G2379">
        <v>27.214487592969078</v>
      </c>
      <c r="H2379">
        <v>63.779135959339257</v>
      </c>
      <c r="I2379">
        <f>I2378</f>
        <v>2159.4080990299735</v>
      </c>
      <c r="J2379">
        <v>61.856643151278945</v>
      </c>
      <c r="K2379">
        <v>58.140276783940237</v>
      </c>
      <c r="L2379">
        <v>47.369317697741174</v>
      </c>
    </row>
    <row r="2380" spans="1:12" x14ac:dyDescent="0.2">
      <c r="A2380" s="2" t="s">
        <v>3</v>
      </c>
      <c r="B2380" s="24">
        <v>4</v>
      </c>
      <c r="C2380" s="2">
        <v>0.6</v>
      </c>
      <c r="D2380" s="2">
        <v>0.5</v>
      </c>
      <c r="E2380" s="2">
        <v>35</v>
      </c>
      <c r="F2380" s="2">
        <v>0.1</v>
      </c>
      <c r="G2380">
        <v>27.092575838627695</v>
      </c>
      <c r="H2380">
        <v>52.222414231257929</v>
      </c>
      <c r="I2380">
        <v>1644.3738126652738</v>
      </c>
      <c r="J2380">
        <v>45.218093067345919</v>
      </c>
      <c r="K2380">
        <v>40.764562942957461</v>
      </c>
      <c r="L2380">
        <v>33.471892111692249</v>
      </c>
    </row>
    <row r="2381" spans="1:12" x14ac:dyDescent="0.2">
      <c r="A2381" s="2" t="s">
        <v>4</v>
      </c>
      <c r="B2381" s="25">
        <v>4</v>
      </c>
      <c r="C2381" s="2">
        <v>0.6</v>
      </c>
      <c r="D2381" s="2">
        <v>0.5</v>
      </c>
      <c r="E2381" s="2">
        <v>35</v>
      </c>
      <c r="F2381" s="2">
        <v>0.1</v>
      </c>
      <c r="G2381">
        <v>27.106248581533247</v>
      </c>
      <c r="H2381">
        <v>74.705514612452333</v>
      </c>
      <c r="I2381">
        <f>I2380</f>
        <v>1644.3738126652738</v>
      </c>
      <c r="J2381">
        <v>61.856643151278945</v>
      </c>
      <c r="K2381">
        <v>58.140276783940251</v>
      </c>
      <c r="L2381">
        <v>47.369317697741174</v>
      </c>
    </row>
    <row r="2382" spans="1:12" x14ac:dyDescent="0.2">
      <c r="A2382" s="2" t="s">
        <v>3</v>
      </c>
      <c r="B2382" s="24">
        <v>5</v>
      </c>
      <c r="C2382" s="2">
        <v>0.6</v>
      </c>
      <c r="D2382" s="2">
        <v>0.5</v>
      </c>
      <c r="E2382" s="2">
        <v>35</v>
      </c>
      <c r="F2382" s="2">
        <v>0.1</v>
      </c>
      <c r="G2382">
        <v>26.980918641465479</v>
      </c>
      <c r="H2382">
        <v>62.809466327827181</v>
      </c>
      <c r="I2382">
        <v>1335.3532408470526</v>
      </c>
      <c r="J2382">
        <v>45.218093067345919</v>
      </c>
      <c r="K2382">
        <v>40.764562942957461</v>
      </c>
      <c r="L2382">
        <v>33.471892111692249</v>
      </c>
    </row>
    <row r="2383" spans="1:12" x14ac:dyDescent="0.2">
      <c r="A2383" s="2" t="s">
        <v>4</v>
      </c>
      <c r="B2383" s="25">
        <v>5</v>
      </c>
      <c r="C2383" s="2">
        <v>0.6</v>
      </c>
      <c r="D2383" s="2">
        <v>0.5</v>
      </c>
      <c r="E2383" s="2">
        <v>35</v>
      </c>
      <c r="F2383" s="2">
        <v>0.1</v>
      </c>
      <c r="G2383">
        <v>26.998009570097413</v>
      </c>
      <c r="H2383">
        <v>85.631893265565424</v>
      </c>
      <c r="I2383">
        <f>I2382</f>
        <v>1335.3532408470526</v>
      </c>
      <c r="J2383">
        <v>61.856643151278945</v>
      </c>
      <c r="K2383">
        <v>58.140276783940251</v>
      </c>
      <c r="L2383">
        <v>47.369317697741181</v>
      </c>
    </row>
    <row r="2384" spans="1:12" x14ac:dyDescent="0.2">
      <c r="A2384" s="2" t="s">
        <v>3</v>
      </c>
      <c r="B2384" s="24">
        <v>7.5</v>
      </c>
      <c r="C2384" s="2">
        <v>0.6</v>
      </c>
      <c r="D2384" s="2">
        <v>0.5</v>
      </c>
      <c r="E2384" s="2">
        <v>35</v>
      </c>
      <c r="F2384" s="2">
        <v>0.1</v>
      </c>
      <c r="G2384">
        <v>26.701775648559931</v>
      </c>
      <c r="H2384">
        <v>89.27709656925029</v>
      </c>
      <c r="I2384">
        <v>923.32581175522944</v>
      </c>
      <c r="J2384">
        <v>45.218093067345919</v>
      </c>
      <c r="K2384">
        <v>40.764562942957454</v>
      </c>
      <c r="L2384">
        <v>33.471892111692256</v>
      </c>
    </row>
    <row r="2385" spans="1:12" x14ac:dyDescent="0.2">
      <c r="A2385" s="2" t="s">
        <v>4</v>
      </c>
      <c r="B2385" s="25">
        <v>7.5</v>
      </c>
      <c r="C2385" s="2">
        <v>0.6</v>
      </c>
      <c r="D2385" s="2">
        <v>0.5</v>
      </c>
      <c r="E2385" s="2">
        <v>35</v>
      </c>
      <c r="F2385" s="2">
        <v>0.1</v>
      </c>
      <c r="G2385">
        <v>26.727412041507833</v>
      </c>
      <c r="H2385">
        <v>112.94783989834814</v>
      </c>
      <c r="I2385">
        <f>I2384</f>
        <v>923.32581175522944</v>
      </c>
      <c r="J2385">
        <v>61.856643151278945</v>
      </c>
      <c r="K2385">
        <v>58.140276783940251</v>
      </c>
      <c r="L2385">
        <v>47.369317697741174</v>
      </c>
    </row>
    <row r="2386" spans="1:12" x14ac:dyDescent="0.2">
      <c r="A2386" s="2" t="s">
        <v>3</v>
      </c>
      <c r="B2386" s="24">
        <v>10</v>
      </c>
      <c r="C2386" s="2">
        <v>0.6</v>
      </c>
      <c r="D2386" s="2">
        <v>0.5</v>
      </c>
      <c r="E2386" s="2">
        <v>35</v>
      </c>
      <c r="F2386" s="2">
        <v>0.1</v>
      </c>
      <c r="G2386">
        <v>26.422632655654382</v>
      </c>
      <c r="H2386">
        <v>115.74472681067343</v>
      </c>
      <c r="I2386">
        <v>717.3120972093393</v>
      </c>
      <c r="J2386">
        <v>45.218093067345919</v>
      </c>
      <c r="K2386">
        <v>40.764562942957461</v>
      </c>
      <c r="L2386">
        <v>33.471892111692249</v>
      </c>
    </row>
    <row r="2387" spans="1:12" x14ac:dyDescent="0.2">
      <c r="A2387" s="2" t="s">
        <v>4</v>
      </c>
      <c r="B2387" s="25">
        <v>10</v>
      </c>
      <c r="C2387" s="2">
        <v>0.6</v>
      </c>
      <c r="D2387" s="2">
        <v>0.5</v>
      </c>
      <c r="E2387" s="2">
        <v>35</v>
      </c>
      <c r="F2387" s="2">
        <v>0.1</v>
      </c>
      <c r="G2387">
        <v>26.456814512918253</v>
      </c>
      <c r="H2387">
        <v>140.26378653113088</v>
      </c>
      <c r="I2387">
        <f>I2386</f>
        <v>717.3120972093393</v>
      </c>
      <c r="J2387">
        <v>61.856643151278945</v>
      </c>
      <c r="K2387">
        <v>58.140276783940251</v>
      </c>
      <c r="L2387">
        <v>47.369317697741181</v>
      </c>
    </row>
    <row r="2388" spans="1:12" x14ac:dyDescent="0.2">
      <c r="A2388" s="2" t="s">
        <v>3</v>
      </c>
      <c r="B2388" s="24">
        <v>12.5</v>
      </c>
      <c r="C2388" s="2">
        <v>0.6</v>
      </c>
      <c r="D2388" s="2">
        <v>0.5</v>
      </c>
      <c r="E2388" s="2">
        <v>35</v>
      </c>
      <c r="F2388" s="2">
        <v>0.1</v>
      </c>
      <c r="G2388">
        <v>26.143489662748834</v>
      </c>
      <c r="H2388">
        <v>142.21235705209654</v>
      </c>
      <c r="I2388">
        <v>593.70386848186115</v>
      </c>
      <c r="J2388">
        <v>45.218093067345919</v>
      </c>
      <c r="K2388">
        <v>40.764562942957461</v>
      </c>
      <c r="L2388">
        <v>33.471892111692249</v>
      </c>
    </row>
    <row r="2389" spans="1:12" x14ac:dyDescent="0.2">
      <c r="A2389" s="2" t="s">
        <v>4</v>
      </c>
      <c r="B2389" s="25">
        <v>12.5</v>
      </c>
      <c r="C2389" s="2">
        <v>0.6</v>
      </c>
      <c r="D2389" s="2">
        <v>0.5</v>
      </c>
      <c r="E2389" s="2">
        <v>35</v>
      </c>
      <c r="F2389" s="2">
        <v>0.1</v>
      </c>
      <c r="G2389">
        <v>26.18621698432867</v>
      </c>
      <c r="H2389">
        <v>167.57973316391357</v>
      </c>
      <c r="I2389">
        <f>I2388</f>
        <v>593.70386848186115</v>
      </c>
      <c r="J2389">
        <v>61.856643151278931</v>
      </c>
      <c r="K2389">
        <v>58.140276783940251</v>
      </c>
      <c r="L2389">
        <v>47.369317697741181</v>
      </c>
    </row>
    <row r="2390" spans="1:12" x14ac:dyDescent="0.2">
      <c r="A2390" s="2" t="s">
        <v>3</v>
      </c>
      <c r="B2390" s="24">
        <v>15</v>
      </c>
      <c r="C2390" s="2">
        <v>0.6</v>
      </c>
      <c r="D2390" s="2">
        <v>0.5</v>
      </c>
      <c r="E2390" s="2">
        <v>35</v>
      </c>
      <c r="F2390" s="2">
        <v>0.1</v>
      </c>
      <c r="G2390">
        <v>25.864346669843282</v>
      </c>
      <c r="H2390">
        <v>168.67998729351964</v>
      </c>
      <c r="I2390">
        <v>511.29838266346286</v>
      </c>
      <c r="J2390">
        <v>45.218093067345919</v>
      </c>
      <c r="K2390">
        <v>40.764562942957454</v>
      </c>
      <c r="L2390">
        <v>33.471892111692256</v>
      </c>
    </row>
    <row r="2391" spans="1:12" x14ac:dyDescent="0.2">
      <c r="A2391" s="2" t="s">
        <v>4</v>
      </c>
      <c r="B2391" s="25">
        <v>15</v>
      </c>
      <c r="C2391" s="2">
        <v>0.6</v>
      </c>
      <c r="D2391" s="2">
        <v>0.5</v>
      </c>
      <c r="E2391" s="2">
        <v>35</v>
      </c>
      <c r="F2391" s="2">
        <v>0.1</v>
      </c>
      <c r="G2391">
        <v>25.91561945573909</v>
      </c>
      <c r="H2391">
        <v>194.89567979669627</v>
      </c>
      <c r="I2391">
        <f>I2390</f>
        <v>511.29838266346286</v>
      </c>
      <c r="J2391">
        <v>61.856643151278945</v>
      </c>
      <c r="K2391">
        <v>58.140276783940251</v>
      </c>
      <c r="L2391">
        <v>47.369317697741174</v>
      </c>
    </row>
    <row r="2392" spans="1:12" x14ac:dyDescent="0.2">
      <c r="A2392" s="2" t="s">
        <v>3</v>
      </c>
      <c r="B2392" s="24">
        <v>17.5</v>
      </c>
      <c r="C2392" s="2">
        <v>0.6</v>
      </c>
      <c r="D2392" s="2">
        <v>0.5</v>
      </c>
      <c r="E2392" s="2">
        <v>35</v>
      </c>
      <c r="F2392" s="2">
        <v>0.1</v>
      </c>
      <c r="G2392">
        <v>25.585203676937738</v>
      </c>
      <c r="H2392">
        <v>195.14761753494278</v>
      </c>
      <c r="I2392">
        <v>452.43732136467008</v>
      </c>
      <c r="J2392">
        <v>45.218093067345912</v>
      </c>
      <c r="K2392">
        <v>40.764562942957461</v>
      </c>
      <c r="L2392">
        <v>33.471892111692256</v>
      </c>
    </row>
    <row r="2393" spans="1:12" x14ac:dyDescent="0.2">
      <c r="A2393" s="2" t="s">
        <v>4</v>
      </c>
      <c r="B2393" s="25">
        <v>17.5</v>
      </c>
      <c r="C2393" s="2">
        <v>0.6</v>
      </c>
      <c r="D2393" s="2">
        <v>0.5</v>
      </c>
      <c r="E2393" s="2">
        <v>35</v>
      </c>
      <c r="F2393" s="2">
        <v>0.1</v>
      </c>
      <c r="G2393">
        <v>25.645021927149511</v>
      </c>
      <c r="H2393">
        <v>222.21162642947897</v>
      </c>
      <c r="I2393">
        <f>I2392</f>
        <v>452.43732136467008</v>
      </c>
      <c r="J2393">
        <v>61.856643151278945</v>
      </c>
      <c r="K2393">
        <v>58.140276783940251</v>
      </c>
      <c r="L2393">
        <v>47.369317697741174</v>
      </c>
    </row>
    <row r="2394" spans="1:12" x14ac:dyDescent="0.2">
      <c r="A2394" s="2" t="s">
        <v>3</v>
      </c>
      <c r="B2394" s="24">
        <v>20</v>
      </c>
      <c r="C2394" s="2">
        <v>0.6</v>
      </c>
      <c r="D2394" s="2">
        <v>0.5</v>
      </c>
      <c r="E2394" s="2">
        <v>35</v>
      </c>
      <c r="F2394" s="2">
        <v>0.1</v>
      </c>
      <c r="G2394">
        <v>25.30606068403219</v>
      </c>
      <c r="H2394">
        <v>221.61524777636589</v>
      </c>
      <c r="I2394">
        <v>408.29152539053086</v>
      </c>
      <c r="J2394">
        <v>45.218093067345919</v>
      </c>
      <c r="K2394">
        <v>40.764562942957461</v>
      </c>
      <c r="L2394">
        <v>33.471892111692249</v>
      </c>
    </row>
    <row r="2395" spans="1:12" x14ac:dyDescent="0.2">
      <c r="A2395" s="2" t="s">
        <v>4</v>
      </c>
      <c r="B2395" s="25">
        <v>20</v>
      </c>
      <c r="C2395" s="2">
        <v>0.6</v>
      </c>
      <c r="D2395" s="2">
        <v>0.5</v>
      </c>
      <c r="E2395" s="2">
        <v>35</v>
      </c>
      <c r="F2395" s="2">
        <v>0.1</v>
      </c>
      <c r="G2395">
        <v>25.374424398559935</v>
      </c>
      <c r="H2395">
        <v>249.52757306226175</v>
      </c>
      <c r="I2395">
        <f>I2394</f>
        <v>408.29152539053086</v>
      </c>
      <c r="J2395">
        <v>61.856643151278945</v>
      </c>
      <c r="K2395">
        <v>58.140276783940251</v>
      </c>
      <c r="L2395">
        <v>47.369317697741181</v>
      </c>
    </row>
    <row r="2396" spans="1:12" x14ac:dyDescent="0.2">
      <c r="A2396" s="5" t="s">
        <v>3</v>
      </c>
      <c r="B2396" s="26">
        <v>30</v>
      </c>
      <c r="C2396" s="3">
        <f t="shared" ref="C2396:E2401" si="58">C2395</f>
        <v>0.6</v>
      </c>
      <c r="D2396" s="3">
        <f t="shared" si="58"/>
        <v>0.5</v>
      </c>
      <c r="E2396" s="3">
        <f t="shared" si="58"/>
        <v>35</v>
      </c>
      <c r="F2396" s="2">
        <v>0.1</v>
      </c>
      <c r="G2396">
        <v>24.189488712409993</v>
      </c>
      <c r="H2396">
        <v>327.48576874205833</v>
      </c>
      <c r="I2396">
        <v>305.28466811762246</v>
      </c>
      <c r="J2396">
        <v>45.218093067345919</v>
      </c>
      <c r="K2396">
        <v>40.764562942957454</v>
      </c>
      <c r="L2396">
        <v>33.471892111692256</v>
      </c>
    </row>
    <row r="2397" spans="1:12" x14ac:dyDescent="0.2">
      <c r="A2397" s="5" t="s">
        <v>4</v>
      </c>
      <c r="B2397" s="26">
        <v>30</v>
      </c>
      <c r="C2397" s="3">
        <f t="shared" si="58"/>
        <v>0.6</v>
      </c>
      <c r="D2397" s="3">
        <f t="shared" si="58"/>
        <v>0.5</v>
      </c>
      <c r="E2397" s="3">
        <f t="shared" si="58"/>
        <v>35</v>
      </c>
      <c r="F2397" s="2">
        <v>0.1</v>
      </c>
      <c r="G2397">
        <v>24.292034284201605</v>
      </c>
      <c r="H2397">
        <v>358.79135959339254</v>
      </c>
      <c r="I2397">
        <f>I2396</f>
        <v>305.28466811762246</v>
      </c>
      <c r="J2397">
        <v>61.856643151278945</v>
      </c>
      <c r="K2397">
        <v>58.140276783940251</v>
      </c>
      <c r="L2397">
        <v>47.369317697741174</v>
      </c>
    </row>
    <row r="2398" spans="1:12" x14ac:dyDescent="0.2">
      <c r="A2398" s="5" t="s">
        <v>3</v>
      </c>
      <c r="B2398" s="26">
        <v>40</v>
      </c>
      <c r="C2398" s="3">
        <f t="shared" si="58"/>
        <v>0.6</v>
      </c>
      <c r="D2398" s="3">
        <f t="shared" si="58"/>
        <v>0.5</v>
      </c>
      <c r="E2398" s="3">
        <f t="shared" si="58"/>
        <v>35</v>
      </c>
      <c r="F2398" s="2">
        <v>0.1</v>
      </c>
      <c r="G2398">
        <v>23.0729167407878</v>
      </c>
      <c r="H2398">
        <v>433.35628970775088</v>
      </c>
      <c r="I2398">
        <v>253.78123948115808</v>
      </c>
      <c r="J2398">
        <v>45.218093067345919</v>
      </c>
      <c r="K2398">
        <v>40.764562942957461</v>
      </c>
      <c r="L2398">
        <v>33.471892111692249</v>
      </c>
    </row>
    <row r="2399" spans="1:12" x14ac:dyDescent="0.2">
      <c r="A2399" s="5" t="s">
        <v>4</v>
      </c>
      <c r="B2399" s="26">
        <v>40</v>
      </c>
      <c r="C2399" s="3">
        <f t="shared" si="58"/>
        <v>0.6</v>
      </c>
      <c r="D2399" s="3">
        <f t="shared" si="58"/>
        <v>0.5</v>
      </c>
      <c r="E2399" s="3">
        <f t="shared" si="58"/>
        <v>35</v>
      </c>
      <c r="F2399" s="2">
        <v>0.1</v>
      </c>
      <c r="G2399">
        <v>23.209644169843283</v>
      </c>
      <c r="H2399">
        <v>468.0551461245235</v>
      </c>
      <c r="I2399">
        <f>I2398</f>
        <v>253.78123948115808</v>
      </c>
      <c r="J2399">
        <v>61.856643151278945</v>
      </c>
      <c r="K2399">
        <v>58.140276783940251</v>
      </c>
      <c r="L2399">
        <v>47.369317697741181</v>
      </c>
    </row>
    <row r="2400" spans="1:12" x14ac:dyDescent="0.2">
      <c r="A2400" s="5" t="s">
        <v>3</v>
      </c>
      <c r="B2400" s="26">
        <v>50</v>
      </c>
      <c r="C2400" s="3">
        <f t="shared" si="58"/>
        <v>0.6</v>
      </c>
      <c r="D2400" s="3">
        <f t="shared" si="58"/>
        <v>0.5</v>
      </c>
      <c r="E2400" s="3">
        <f t="shared" si="58"/>
        <v>35</v>
      </c>
      <c r="F2400" s="2">
        <v>0.1</v>
      </c>
      <c r="G2400">
        <v>21.956344769165607</v>
      </c>
      <c r="H2400">
        <v>539.22681067344331</v>
      </c>
      <c r="I2400">
        <v>222.87918229928374</v>
      </c>
      <c r="J2400">
        <v>45.218093067345919</v>
      </c>
      <c r="K2400">
        <v>40.764562942957461</v>
      </c>
      <c r="L2400">
        <v>33.471892111692249</v>
      </c>
    </row>
    <row r="2401" spans="1:12" x14ac:dyDescent="0.2">
      <c r="A2401" s="5" t="s">
        <v>4</v>
      </c>
      <c r="B2401" s="5">
        <v>50</v>
      </c>
      <c r="C2401" s="3">
        <f t="shared" si="58"/>
        <v>0.6</v>
      </c>
      <c r="D2401" s="3">
        <f t="shared" si="58"/>
        <v>0.5</v>
      </c>
      <c r="E2401" s="3">
        <f t="shared" si="58"/>
        <v>35</v>
      </c>
      <c r="F2401" s="2">
        <v>0.1</v>
      </c>
      <c r="G2401">
        <v>22.127254055484958</v>
      </c>
      <c r="H2401">
        <v>577.31893265565429</v>
      </c>
      <c r="I2401">
        <f>I2400</f>
        <v>222.87918229928374</v>
      </c>
      <c r="J2401">
        <v>61.856643151278931</v>
      </c>
      <c r="K2401">
        <v>58.140276783940251</v>
      </c>
      <c r="L2401">
        <v>47.369317697741181</v>
      </c>
    </row>
    <row r="2402" spans="1:12" x14ac:dyDescent="0.2">
      <c r="A2402" s="4" t="s">
        <v>3</v>
      </c>
      <c r="B2402" s="24">
        <v>0</v>
      </c>
      <c r="C2402" s="2">
        <v>0.8</v>
      </c>
      <c r="D2402" s="2">
        <v>0.5</v>
      </c>
      <c r="E2402" s="2">
        <v>0</v>
      </c>
      <c r="F2402" s="2">
        <v>0.1</v>
      </c>
      <c r="G2402">
        <v>27.539204627276575</v>
      </c>
      <c r="H2402">
        <v>9.8742058449809402</v>
      </c>
      <c r="I2402">
        <v>0</v>
      </c>
      <c r="J2402">
        <v>0</v>
      </c>
      <c r="K2402">
        <v>0</v>
      </c>
      <c r="L2402">
        <v>0</v>
      </c>
    </row>
    <row r="2403" spans="1:12" x14ac:dyDescent="0.2">
      <c r="A2403" s="5" t="s">
        <v>4</v>
      </c>
      <c r="B2403" s="25">
        <v>0</v>
      </c>
      <c r="C2403" s="2">
        <v>0.8</v>
      </c>
      <c r="D2403" s="2">
        <v>0.5</v>
      </c>
      <c r="E2403" s="2">
        <v>0</v>
      </c>
      <c r="F2403" s="2">
        <v>0.1</v>
      </c>
      <c r="G2403">
        <v>27.539204627276575</v>
      </c>
      <c r="H2403">
        <v>9.8742058449809402</v>
      </c>
      <c r="I2403">
        <v>0</v>
      </c>
      <c r="J2403">
        <v>0</v>
      </c>
      <c r="K2403">
        <v>0</v>
      </c>
      <c r="L2403">
        <v>0</v>
      </c>
    </row>
    <row r="2404" spans="1:12" x14ac:dyDescent="0.2">
      <c r="A2404" s="5" t="s">
        <v>3</v>
      </c>
      <c r="B2404" s="24">
        <v>0.1</v>
      </c>
      <c r="C2404" s="2">
        <v>0.8</v>
      </c>
      <c r="D2404" s="2">
        <v>0.5</v>
      </c>
      <c r="E2404" s="2">
        <v>0</v>
      </c>
      <c r="F2404" s="2">
        <v>0.1</v>
      </c>
      <c r="G2404">
        <v>27.528069917280806</v>
      </c>
      <c r="H2404">
        <v>10.938374841168997</v>
      </c>
      <c r="I2404">
        <v>91.938876192461308</v>
      </c>
      <c r="J2404">
        <v>48.337371466467815</v>
      </c>
      <c r="K2404">
        <v>44.021138759653027</v>
      </c>
      <c r="L2404">
        <v>36.090423669194891</v>
      </c>
    </row>
    <row r="2405" spans="1:12" x14ac:dyDescent="0.2">
      <c r="A2405" s="5" t="s">
        <v>4</v>
      </c>
      <c r="B2405" s="25">
        <v>0.1</v>
      </c>
      <c r="C2405" s="2">
        <v>0.8</v>
      </c>
      <c r="D2405" s="2">
        <v>0.5</v>
      </c>
      <c r="E2405" s="2">
        <v>0</v>
      </c>
      <c r="F2405" s="2">
        <v>0.1</v>
      </c>
      <c r="G2405">
        <v>27.528464162971193</v>
      </c>
      <c r="H2405">
        <v>10.974621346886913</v>
      </c>
      <c r="I2405">
        <v>91.938876192461308</v>
      </c>
      <c r="J2405">
        <v>64.264585250180559</v>
      </c>
      <c r="K2405">
        <v>60.657380902482259</v>
      </c>
      <c r="L2405">
        <v>49.361498376257991</v>
      </c>
    </row>
    <row r="2406" spans="1:12" x14ac:dyDescent="0.2">
      <c r="A2406" s="5" t="s">
        <v>3</v>
      </c>
      <c r="B2406" s="24">
        <v>0.2</v>
      </c>
      <c r="C2406" s="2">
        <v>0.8</v>
      </c>
      <c r="D2406" s="2">
        <v>0.5</v>
      </c>
      <c r="E2406" s="2">
        <v>0</v>
      </c>
      <c r="F2406" s="2">
        <v>0.1</v>
      </c>
      <c r="G2406">
        <v>27.516935207285044</v>
      </c>
      <c r="H2406">
        <v>12.002543837357052</v>
      </c>
      <c r="I2406">
        <v>91.938876192461308</v>
      </c>
      <c r="J2406">
        <v>48.337371466467815</v>
      </c>
      <c r="K2406">
        <v>44.021138759653027</v>
      </c>
      <c r="L2406">
        <v>36.090423669194891</v>
      </c>
    </row>
    <row r="2407" spans="1:12" x14ac:dyDescent="0.2">
      <c r="A2407" s="5" t="s">
        <v>4</v>
      </c>
      <c r="B2407" s="25">
        <v>0.2</v>
      </c>
      <c r="C2407" s="2">
        <v>0.8</v>
      </c>
      <c r="D2407" s="2">
        <v>0.5</v>
      </c>
      <c r="E2407" s="2">
        <v>0</v>
      </c>
      <c r="F2407" s="2">
        <v>0.1</v>
      </c>
      <c r="G2407">
        <v>27.517723698665819</v>
      </c>
      <c r="H2407">
        <v>12.075036848792884</v>
      </c>
      <c r="I2407">
        <v>91.938876192461308</v>
      </c>
      <c r="J2407">
        <v>64.264585250180559</v>
      </c>
      <c r="K2407">
        <v>60.657380902482259</v>
      </c>
      <c r="L2407">
        <v>49.361498376257991</v>
      </c>
    </row>
    <row r="2408" spans="1:12" x14ac:dyDescent="0.2">
      <c r="A2408" s="5" t="s">
        <v>3</v>
      </c>
      <c r="B2408" s="24">
        <v>0.3</v>
      </c>
      <c r="C2408" s="2">
        <v>0.8</v>
      </c>
      <c r="D2408" s="2">
        <v>0.5</v>
      </c>
      <c r="E2408" s="2">
        <v>0</v>
      </c>
      <c r="F2408" s="2">
        <v>0.1</v>
      </c>
      <c r="G2408">
        <v>27.505800497289282</v>
      </c>
      <c r="H2408">
        <v>13.066712833545107</v>
      </c>
      <c r="I2408">
        <v>91.938876193015147</v>
      </c>
      <c r="J2408">
        <v>48.337371466467822</v>
      </c>
      <c r="K2408">
        <v>44.021138759653034</v>
      </c>
      <c r="L2408">
        <v>36.090423669194891</v>
      </c>
    </row>
    <row r="2409" spans="1:12" x14ac:dyDescent="0.2">
      <c r="A2409" s="5" t="s">
        <v>4</v>
      </c>
      <c r="B2409" s="25">
        <v>0.3</v>
      </c>
      <c r="C2409" s="2">
        <v>0.8</v>
      </c>
      <c r="D2409" s="2">
        <v>0.5</v>
      </c>
      <c r="E2409" s="2">
        <v>0</v>
      </c>
      <c r="F2409" s="2">
        <v>0.1</v>
      </c>
      <c r="G2409">
        <v>27.506983234360437</v>
      </c>
      <c r="H2409">
        <v>13.175452350698857</v>
      </c>
      <c r="I2409">
        <v>91.938876193015147</v>
      </c>
      <c r="J2409">
        <v>64.264585250180545</v>
      </c>
      <c r="K2409">
        <v>60.657380902482259</v>
      </c>
      <c r="L2409">
        <v>49.361498376257998</v>
      </c>
    </row>
    <row r="2410" spans="1:12" x14ac:dyDescent="0.2">
      <c r="A2410" s="5" t="s">
        <v>3</v>
      </c>
      <c r="B2410" s="24">
        <v>0.4</v>
      </c>
      <c r="C2410" s="2">
        <v>0.8</v>
      </c>
      <c r="D2410" s="2">
        <v>0.5</v>
      </c>
      <c r="E2410" s="2">
        <v>0</v>
      </c>
      <c r="F2410" s="2">
        <v>0.1</v>
      </c>
      <c r="G2410">
        <v>27.494665787293517</v>
      </c>
      <c r="H2410">
        <v>14.130881829733163</v>
      </c>
      <c r="I2410">
        <v>91.938876192876691</v>
      </c>
      <c r="J2410">
        <v>48.337371466467815</v>
      </c>
      <c r="K2410">
        <v>44.021138759653027</v>
      </c>
      <c r="L2410">
        <v>36.090423669194891</v>
      </c>
    </row>
    <row r="2411" spans="1:12" x14ac:dyDescent="0.2">
      <c r="A2411" s="5" t="s">
        <v>4</v>
      </c>
      <c r="B2411" s="25">
        <v>0.4</v>
      </c>
      <c r="C2411" s="2">
        <v>0.8</v>
      </c>
      <c r="D2411" s="2">
        <v>0.5</v>
      </c>
      <c r="E2411" s="2">
        <v>0</v>
      </c>
      <c r="F2411" s="2">
        <v>0.1</v>
      </c>
      <c r="G2411">
        <v>27.496242770055058</v>
      </c>
      <c r="H2411">
        <v>14.275867852604827</v>
      </c>
      <c r="I2411">
        <v>91.938876192876691</v>
      </c>
      <c r="J2411">
        <v>64.264585250180559</v>
      </c>
      <c r="K2411">
        <v>60.657380902482259</v>
      </c>
      <c r="L2411">
        <v>49.361498376257991</v>
      </c>
    </row>
    <row r="2412" spans="1:12" x14ac:dyDescent="0.2">
      <c r="A2412" s="5" t="s">
        <v>3</v>
      </c>
      <c r="B2412" s="24">
        <v>0.5</v>
      </c>
      <c r="C2412" s="2">
        <v>0.8</v>
      </c>
      <c r="D2412" s="2">
        <v>0.5</v>
      </c>
      <c r="E2412" s="2">
        <v>0</v>
      </c>
      <c r="F2412" s="2">
        <v>0.1</v>
      </c>
      <c r="G2412">
        <v>27.483531077297751</v>
      </c>
      <c r="H2412">
        <v>15.195050825921218</v>
      </c>
      <c r="I2412">
        <v>91.938876192960208</v>
      </c>
      <c r="J2412">
        <v>48.337371466467815</v>
      </c>
      <c r="K2412">
        <v>44.021138759653041</v>
      </c>
      <c r="L2412">
        <v>36.090423669194891</v>
      </c>
    </row>
    <row r="2413" spans="1:12" x14ac:dyDescent="0.2">
      <c r="A2413" s="5" t="s">
        <v>4</v>
      </c>
      <c r="B2413" s="25">
        <v>0.5</v>
      </c>
      <c r="C2413" s="2">
        <v>0.8</v>
      </c>
      <c r="D2413" s="2">
        <v>0.5</v>
      </c>
      <c r="E2413" s="2">
        <v>0</v>
      </c>
      <c r="F2413" s="2">
        <v>0.1</v>
      </c>
      <c r="G2413">
        <v>27.485502305749677</v>
      </c>
      <c r="H2413">
        <v>15.3762833545108</v>
      </c>
      <c r="I2413">
        <v>91.938876192960208</v>
      </c>
      <c r="J2413">
        <v>64.264585250180559</v>
      </c>
      <c r="K2413">
        <v>60.657380902482259</v>
      </c>
      <c r="L2413">
        <v>49.361498376257998</v>
      </c>
    </row>
    <row r="2414" spans="1:12" x14ac:dyDescent="0.2">
      <c r="A2414" s="5" t="s">
        <v>3</v>
      </c>
      <c r="B2414" s="24">
        <v>1</v>
      </c>
      <c r="C2414" s="2">
        <v>0.8</v>
      </c>
      <c r="D2414" s="2">
        <v>0.5</v>
      </c>
      <c r="E2414" s="2">
        <v>0</v>
      </c>
      <c r="F2414" s="2">
        <v>0.1</v>
      </c>
      <c r="G2414">
        <v>27.427857527318931</v>
      </c>
      <c r="H2414">
        <v>20.515895806861494</v>
      </c>
      <c r="I2414">
        <v>91.938876192960208</v>
      </c>
      <c r="J2414">
        <v>48.337371466467815</v>
      </c>
      <c r="K2414">
        <v>44.021138759653041</v>
      </c>
      <c r="L2414">
        <v>36.090423669194891</v>
      </c>
    </row>
    <row r="2415" spans="1:12" x14ac:dyDescent="0.2">
      <c r="A2415" s="5" t="s">
        <v>4</v>
      </c>
      <c r="B2415" s="25">
        <v>1</v>
      </c>
      <c r="C2415" s="2">
        <v>0.8</v>
      </c>
      <c r="D2415" s="2">
        <v>0.5</v>
      </c>
      <c r="E2415" s="2">
        <v>0</v>
      </c>
      <c r="F2415" s="2">
        <v>0.1</v>
      </c>
      <c r="G2415">
        <v>27.431799984222781</v>
      </c>
      <c r="H2415">
        <v>20.878360864040658</v>
      </c>
      <c r="I2415">
        <v>91.938876192960208</v>
      </c>
      <c r="J2415">
        <v>64.264585250180559</v>
      </c>
      <c r="K2415">
        <v>60.657380902482259</v>
      </c>
      <c r="L2415">
        <v>49.361498376257998</v>
      </c>
    </row>
    <row r="2416" spans="1:12" x14ac:dyDescent="0.2">
      <c r="A2416" s="5" t="s">
        <v>3</v>
      </c>
      <c r="B2416" s="24">
        <v>2</v>
      </c>
      <c r="C2416" s="2">
        <v>0.8</v>
      </c>
      <c r="D2416" s="2">
        <v>0.5</v>
      </c>
      <c r="E2416" s="2">
        <v>0</v>
      </c>
      <c r="F2416" s="2">
        <v>0.1</v>
      </c>
      <c r="G2416">
        <v>27.316510427361283</v>
      </c>
      <c r="H2416">
        <v>31.157585768742052</v>
      </c>
      <c r="I2416">
        <v>91.93887619283548</v>
      </c>
      <c r="J2416">
        <v>48.337371466467815</v>
      </c>
      <c r="K2416">
        <v>44.021138759653041</v>
      </c>
      <c r="L2416">
        <v>36.090423669194891</v>
      </c>
    </row>
    <row r="2417" spans="1:12" x14ac:dyDescent="0.2">
      <c r="A2417" s="5" t="s">
        <v>4</v>
      </c>
      <c r="B2417" s="25">
        <v>2</v>
      </c>
      <c r="C2417" s="2">
        <v>0.8</v>
      </c>
      <c r="D2417" s="2">
        <v>0.5</v>
      </c>
      <c r="E2417" s="2">
        <v>0</v>
      </c>
      <c r="F2417" s="2">
        <v>0.1</v>
      </c>
      <c r="G2417">
        <v>27.324395341168994</v>
      </c>
      <c r="H2417">
        <v>31.882515883100378</v>
      </c>
      <c r="I2417">
        <v>91.93887619283548</v>
      </c>
      <c r="J2417">
        <v>64.264585250180559</v>
      </c>
      <c r="K2417">
        <v>60.657380902482259</v>
      </c>
      <c r="L2417">
        <v>49.361498376257998</v>
      </c>
    </row>
    <row r="2418" spans="1:12" x14ac:dyDescent="0.2">
      <c r="A2418" s="5" t="s">
        <v>3</v>
      </c>
      <c r="B2418" s="24">
        <v>3</v>
      </c>
      <c r="C2418" s="2">
        <v>0.8</v>
      </c>
      <c r="D2418" s="2">
        <v>0.5</v>
      </c>
      <c r="E2418" s="2">
        <v>0</v>
      </c>
      <c r="F2418" s="2">
        <v>0.1</v>
      </c>
      <c r="G2418">
        <v>27.205163327403639</v>
      </c>
      <c r="H2418">
        <v>41.799275730622604</v>
      </c>
      <c r="I2418">
        <v>91.938876192877359</v>
      </c>
      <c r="J2418">
        <v>48.337371466467822</v>
      </c>
      <c r="K2418">
        <v>44.021138759653034</v>
      </c>
      <c r="L2418">
        <v>36.090423669194891</v>
      </c>
    </row>
    <row r="2419" spans="1:12" x14ac:dyDescent="0.2">
      <c r="A2419" s="5" t="s">
        <v>4</v>
      </c>
      <c r="B2419" s="25">
        <v>3</v>
      </c>
      <c r="C2419" s="2">
        <v>0.8</v>
      </c>
      <c r="D2419" s="2">
        <v>0.5</v>
      </c>
      <c r="E2419" s="2">
        <v>0</v>
      </c>
      <c r="F2419" s="2">
        <v>0.1</v>
      </c>
      <c r="G2419">
        <v>27.2169906981152</v>
      </c>
      <c r="H2419">
        <v>42.886670902160098</v>
      </c>
      <c r="I2419">
        <v>91.938876192877359</v>
      </c>
      <c r="J2419">
        <v>64.264585250180559</v>
      </c>
      <c r="K2419">
        <v>60.657380902482274</v>
      </c>
      <c r="L2419">
        <v>49.361498376257998</v>
      </c>
    </row>
    <row r="2420" spans="1:12" x14ac:dyDescent="0.2">
      <c r="A2420" s="5" t="s">
        <v>3</v>
      </c>
      <c r="B2420" s="24">
        <v>4</v>
      </c>
      <c r="C2420" s="2">
        <v>0.8</v>
      </c>
      <c r="D2420" s="2">
        <v>0.5</v>
      </c>
      <c r="E2420" s="2">
        <v>0</v>
      </c>
      <c r="F2420" s="2">
        <v>0.1</v>
      </c>
      <c r="G2420">
        <v>27.093816227445995</v>
      </c>
      <c r="H2420">
        <v>52.440965692503163</v>
      </c>
      <c r="I2420">
        <v>91.938876192856199</v>
      </c>
      <c r="J2420">
        <v>48.337371466467815</v>
      </c>
      <c r="K2420">
        <v>44.021138759653041</v>
      </c>
      <c r="L2420">
        <v>36.090423669194891</v>
      </c>
    </row>
    <row r="2421" spans="1:12" x14ac:dyDescent="0.2">
      <c r="A2421" s="5" t="s">
        <v>4</v>
      </c>
      <c r="B2421" s="25">
        <v>4</v>
      </c>
      <c r="C2421" s="2">
        <v>0.8</v>
      </c>
      <c r="D2421" s="2">
        <v>0.5</v>
      </c>
      <c r="E2421" s="2">
        <v>0</v>
      </c>
      <c r="F2421" s="2">
        <v>0.1</v>
      </c>
      <c r="G2421">
        <v>27.109586055061413</v>
      </c>
      <c r="H2421">
        <v>53.890825921219815</v>
      </c>
      <c r="I2421">
        <v>91.938876192856199</v>
      </c>
      <c r="J2421">
        <v>64.264585250180559</v>
      </c>
      <c r="K2421">
        <v>60.657380902482259</v>
      </c>
      <c r="L2421">
        <v>49.361498376257998</v>
      </c>
    </row>
    <row r="2422" spans="1:12" x14ac:dyDescent="0.2">
      <c r="A2422" s="5" t="s">
        <v>3</v>
      </c>
      <c r="B2422" s="24">
        <v>5</v>
      </c>
      <c r="C2422" s="2">
        <v>0.8</v>
      </c>
      <c r="D2422" s="2">
        <v>0.5</v>
      </c>
      <c r="E2422" s="2">
        <v>0</v>
      </c>
      <c r="F2422" s="2">
        <v>0.1</v>
      </c>
      <c r="G2422">
        <v>26.982469127488347</v>
      </c>
      <c r="H2422">
        <v>63.082655654383721</v>
      </c>
      <c r="I2422">
        <v>91.938876192860434</v>
      </c>
      <c r="J2422">
        <v>48.337371466467815</v>
      </c>
      <c r="K2422">
        <v>44.021138759653041</v>
      </c>
      <c r="L2422">
        <v>36.090423669194891</v>
      </c>
    </row>
    <row r="2423" spans="1:12" x14ac:dyDescent="0.2">
      <c r="A2423" s="5" t="s">
        <v>4</v>
      </c>
      <c r="B2423" s="25">
        <v>5</v>
      </c>
      <c r="C2423" s="2">
        <v>0.8</v>
      </c>
      <c r="D2423" s="2">
        <v>0.5</v>
      </c>
      <c r="E2423" s="2">
        <v>0</v>
      </c>
      <c r="F2423" s="2">
        <v>0.1</v>
      </c>
      <c r="G2423">
        <v>27.002181412007619</v>
      </c>
      <c r="H2423">
        <v>64.894980940279538</v>
      </c>
      <c r="I2423">
        <v>91.938876192860434</v>
      </c>
      <c r="J2423">
        <v>64.264585250180559</v>
      </c>
      <c r="K2423">
        <v>60.657380902482259</v>
      </c>
      <c r="L2423">
        <v>49.361498376257991</v>
      </c>
    </row>
    <row r="2424" spans="1:12" x14ac:dyDescent="0.2">
      <c r="A2424" s="5" t="s">
        <v>3</v>
      </c>
      <c r="B2424" s="24">
        <v>7.5</v>
      </c>
      <c r="C2424" s="2">
        <v>0.8</v>
      </c>
      <c r="D2424" s="2">
        <v>0.5</v>
      </c>
      <c r="E2424" s="2">
        <v>0</v>
      </c>
      <c r="F2424" s="2">
        <v>0.1</v>
      </c>
      <c r="G2424">
        <v>26.704101377594238</v>
      </c>
      <c r="H2424">
        <v>89.686880559085111</v>
      </c>
      <c r="I2424">
        <v>91.938876192860064</v>
      </c>
      <c r="J2424">
        <v>48.337371466467815</v>
      </c>
      <c r="K2424">
        <v>44.021138759653034</v>
      </c>
      <c r="L2424">
        <v>36.090423669194891</v>
      </c>
    </row>
    <row r="2425" spans="1:12" x14ac:dyDescent="0.2">
      <c r="A2425" s="5" t="s">
        <v>4</v>
      </c>
      <c r="B2425" s="25">
        <v>7.5</v>
      </c>
      <c r="C2425" s="2">
        <v>0.8</v>
      </c>
      <c r="D2425" s="2">
        <v>0.5</v>
      </c>
      <c r="E2425" s="2">
        <v>0</v>
      </c>
      <c r="F2425" s="2">
        <v>0.1</v>
      </c>
      <c r="G2425">
        <v>26.733669804373147</v>
      </c>
      <c r="H2425">
        <v>92.405368487928826</v>
      </c>
      <c r="I2425">
        <v>91.938876192860064</v>
      </c>
      <c r="J2425">
        <v>64.264585250180559</v>
      </c>
      <c r="K2425">
        <v>60.657380902482259</v>
      </c>
      <c r="L2425">
        <v>49.361498376257998</v>
      </c>
    </row>
    <row r="2426" spans="1:12" x14ac:dyDescent="0.2">
      <c r="A2426" s="5" t="s">
        <v>3</v>
      </c>
      <c r="B2426" s="24">
        <v>10</v>
      </c>
      <c r="C2426" s="2">
        <v>0.8</v>
      </c>
      <c r="D2426" s="2">
        <v>0.5</v>
      </c>
      <c r="E2426" s="2">
        <v>0</v>
      </c>
      <c r="F2426" s="2">
        <v>0.1</v>
      </c>
      <c r="G2426">
        <v>26.425733627700126</v>
      </c>
      <c r="H2426">
        <v>116.29110546378649</v>
      </c>
      <c r="I2426">
        <v>91.938876192869074</v>
      </c>
      <c r="J2426">
        <v>48.337371466467815</v>
      </c>
      <c r="K2426">
        <v>44.021138759653041</v>
      </c>
      <c r="L2426">
        <v>36.090423669194891</v>
      </c>
    </row>
    <row r="2427" spans="1:12" x14ac:dyDescent="0.2">
      <c r="A2427" s="5" t="s">
        <v>4</v>
      </c>
      <c r="B2427" s="25">
        <v>10</v>
      </c>
      <c r="C2427" s="2">
        <v>0.8</v>
      </c>
      <c r="D2427" s="2">
        <v>0.5</v>
      </c>
      <c r="E2427" s="2">
        <v>0</v>
      </c>
      <c r="F2427" s="2">
        <v>0.1</v>
      </c>
      <c r="G2427">
        <v>26.465158196738667</v>
      </c>
      <c r="H2427">
        <v>119.91575603557814</v>
      </c>
      <c r="I2427">
        <v>91.938876192869074</v>
      </c>
      <c r="J2427">
        <v>64.264585250180559</v>
      </c>
      <c r="K2427">
        <v>60.657380902482259</v>
      </c>
      <c r="L2427">
        <v>49.361498376257991</v>
      </c>
    </row>
    <row r="2428" spans="1:12" x14ac:dyDescent="0.2">
      <c r="A2428" s="5" t="s">
        <v>3</v>
      </c>
      <c r="B2428" s="24">
        <v>12.5</v>
      </c>
      <c r="C2428" s="2">
        <v>0.8</v>
      </c>
      <c r="D2428" s="2">
        <v>0.5</v>
      </c>
      <c r="E2428" s="2">
        <v>0</v>
      </c>
      <c r="F2428" s="2">
        <v>0.1</v>
      </c>
      <c r="G2428">
        <v>26.147365877806013</v>
      </c>
      <c r="H2428">
        <v>142.89533036848789</v>
      </c>
      <c r="I2428">
        <v>91.938876192866985</v>
      </c>
      <c r="J2428">
        <v>48.337371466467815</v>
      </c>
      <c r="K2428">
        <v>44.021138759653041</v>
      </c>
      <c r="L2428">
        <v>36.090423669194891</v>
      </c>
    </row>
    <row r="2429" spans="1:12" x14ac:dyDescent="0.2">
      <c r="A2429" s="5" t="s">
        <v>4</v>
      </c>
      <c r="B2429" s="25">
        <v>12.5</v>
      </c>
      <c r="C2429" s="2">
        <v>0.8</v>
      </c>
      <c r="D2429" s="2">
        <v>0.5</v>
      </c>
      <c r="E2429" s="2">
        <v>0</v>
      </c>
      <c r="F2429" s="2">
        <v>0.1</v>
      </c>
      <c r="G2429">
        <v>26.196646589104191</v>
      </c>
      <c r="H2429">
        <v>147.42614358322743</v>
      </c>
      <c r="I2429">
        <v>91.938876192866985</v>
      </c>
      <c r="J2429">
        <v>64.264585250180559</v>
      </c>
      <c r="K2429">
        <v>60.657380902482259</v>
      </c>
      <c r="L2429">
        <v>49.361498376257998</v>
      </c>
    </row>
    <row r="2430" spans="1:12" x14ac:dyDescent="0.2">
      <c r="A2430" s="5" t="s">
        <v>3</v>
      </c>
      <c r="B2430" s="24">
        <v>15</v>
      </c>
      <c r="C2430" s="2">
        <v>0.8</v>
      </c>
      <c r="D2430" s="2">
        <v>0.5</v>
      </c>
      <c r="E2430" s="2">
        <v>0</v>
      </c>
      <c r="F2430" s="2">
        <v>0.1</v>
      </c>
      <c r="G2430">
        <v>25.868998127911897</v>
      </c>
      <c r="H2430">
        <v>169.49955527318929</v>
      </c>
      <c r="I2430">
        <v>91.938876192865592</v>
      </c>
      <c r="J2430">
        <v>48.337371466467815</v>
      </c>
      <c r="K2430">
        <v>44.021138759653034</v>
      </c>
      <c r="L2430">
        <v>36.090423669194891</v>
      </c>
    </row>
    <row r="2431" spans="1:12" x14ac:dyDescent="0.2">
      <c r="A2431" s="5" t="s">
        <v>4</v>
      </c>
      <c r="B2431" s="25">
        <v>15</v>
      </c>
      <c r="C2431" s="2">
        <v>0.8</v>
      </c>
      <c r="D2431" s="2">
        <v>0.5</v>
      </c>
      <c r="E2431" s="2">
        <v>0</v>
      </c>
      <c r="F2431" s="2">
        <v>0.1</v>
      </c>
      <c r="G2431">
        <v>25.928134981469711</v>
      </c>
      <c r="H2431">
        <v>174.93653113087672</v>
      </c>
      <c r="I2431">
        <v>91.938876192865592</v>
      </c>
      <c r="J2431">
        <v>64.264585250180559</v>
      </c>
      <c r="K2431">
        <v>60.657380902482259</v>
      </c>
      <c r="L2431">
        <v>49.361498376257998</v>
      </c>
    </row>
    <row r="2432" spans="1:12" x14ac:dyDescent="0.2">
      <c r="A2432" s="5" t="s">
        <v>3</v>
      </c>
      <c r="B2432" s="24">
        <v>17.5</v>
      </c>
      <c r="C2432" s="2">
        <v>0.8</v>
      </c>
      <c r="D2432" s="2">
        <v>0.5</v>
      </c>
      <c r="E2432" s="2">
        <v>0</v>
      </c>
      <c r="F2432" s="2">
        <v>0.1</v>
      </c>
      <c r="G2432">
        <v>25.590630378017789</v>
      </c>
      <c r="H2432">
        <v>196.10378017789068</v>
      </c>
      <c r="I2432">
        <v>91.938876192869742</v>
      </c>
      <c r="J2432">
        <v>48.337371466467815</v>
      </c>
      <c r="K2432">
        <v>44.021138759653041</v>
      </c>
      <c r="L2432">
        <v>36.090423669194891</v>
      </c>
    </row>
    <row r="2433" spans="1:12" x14ac:dyDescent="0.2">
      <c r="A2433" s="5" t="s">
        <v>4</v>
      </c>
      <c r="B2433" s="25">
        <v>17.5</v>
      </c>
      <c r="C2433" s="2">
        <v>0.8</v>
      </c>
      <c r="D2433" s="2">
        <v>0.5</v>
      </c>
      <c r="E2433" s="2">
        <v>0</v>
      </c>
      <c r="F2433" s="2">
        <v>0.1</v>
      </c>
      <c r="G2433">
        <v>25.659623373835235</v>
      </c>
      <c r="H2433">
        <v>202.44691867852603</v>
      </c>
      <c r="I2433">
        <v>91.938876192869742</v>
      </c>
      <c r="J2433">
        <v>64.264585250180573</v>
      </c>
      <c r="K2433">
        <v>60.657380902482259</v>
      </c>
      <c r="L2433">
        <v>49.361498376257998</v>
      </c>
    </row>
    <row r="2434" spans="1:12" x14ac:dyDescent="0.2">
      <c r="A2434" s="5" t="s">
        <v>3</v>
      </c>
      <c r="B2434" s="24">
        <v>20</v>
      </c>
      <c r="C2434" s="2">
        <v>0.8</v>
      </c>
      <c r="D2434" s="2">
        <v>0.5</v>
      </c>
      <c r="E2434" s="2">
        <v>0</v>
      </c>
      <c r="F2434" s="2">
        <v>0.1</v>
      </c>
      <c r="G2434">
        <v>25.312262628123676</v>
      </c>
      <c r="H2434">
        <v>222.70800508259205</v>
      </c>
      <c r="I2434">
        <v>91.938876192860434</v>
      </c>
      <c r="J2434">
        <v>48.337371466467815</v>
      </c>
      <c r="K2434">
        <v>44.021138759653041</v>
      </c>
      <c r="L2434">
        <v>36.090423669194891</v>
      </c>
    </row>
    <row r="2435" spans="1:12" x14ac:dyDescent="0.2">
      <c r="A2435" s="5" t="s">
        <v>4</v>
      </c>
      <c r="B2435" s="25">
        <v>20</v>
      </c>
      <c r="C2435" s="2">
        <v>0.8</v>
      </c>
      <c r="D2435" s="2">
        <v>0.5</v>
      </c>
      <c r="E2435" s="2">
        <v>0</v>
      </c>
      <c r="F2435" s="2">
        <v>0.1</v>
      </c>
      <c r="G2435">
        <v>25.391111766200765</v>
      </c>
      <c r="H2435">
        <v>229.95730622617532</v>
      </c>
      <c r="I2435">
        <v>91.938876192860434</v>
      </c>
      <c r="J2435">
        <v>64.264585250180559</v>
      </c>
      <c r="K2435">
        <v>60.657380902482259</v>
      </c>
      <c r="L2435">
        <v>49.361498376257991</v>
      </c>
    </row>
    <row r="2436" spans="1:12" x14ac:dyDescent="0.2">
      <c r="A2436" s="5" t="s">
        <v>3</v>
      </c>
      <c r="B2436" s="26">
        <v>30</v>
      </c>
      <c r="C2436" s="3">
        <f t="shared" ref="C2436:E2441" si="59">C2435</f>
        <v>0.8</v>
      </c>
      <c r="D2436" s="3">
        <f t="shared" si="59"/>
        <v>0.5</v>
      </c>
      <c r="E2436" s="3">
        <f t="shared" si="59"/>
        <v>0</v>
      </c>
      <c r="F2436" s="2">
        <v>0.1</v>
      </c>
      <c r="G2436">
        <v>24.198791628547223</v>
      </c>
      <c r="H2436">
        <v>329.12490470139761</v>
      </c>
      <c r="I2436">
        <v>91.938876192865592</v>
      </c>
      <c r="J2436">
        <v>48.337371466467815</v>
      </c>
      <c r="K2436">
        <v>44.021138759653034</v>
      </c>
      <c r="L2436">
        <v>36.090423669194891</v>
      </c>
    </row>
    <row r="2437" spans="1:12" x14ac:dyDescent="0.2">
      <c r="A2437" s="5" t="s">
        <v>4</v>
      </c>
      <c r="B2437" s="26">
        <v>30</v>
      </c>
      <c r="C2437" s="3">
        <f t="shared" si="59"/>
        <v>0.8</v>
      </c>
      <c r="D2437" s="3">
        <f t="shared" si="59"/>
        <v>0.5</v>
      </c>
      <c r="E2437" s="3">
        <f t="shared" si="59"/>
        <v>0</v>
      </c>
      <c r="F2437" s="2">
        <v>0.1</v>
      </c>
      <c r="G2437">
        <v>24.31706533566285</v>
      </c>
      <c r="H2437">
        <v>339.99885641677247</v>
      </c>
      <c r="I2437">
        <v>91.938876192865592</v>
      </c>
      <c r="J2437">
        <v>64.264585250180559</v>
      </c>
      <c r="K2437">
        <v>60.657380902482259</v>
      </c>
      <c r="L2437">
        <v>49.361498376257998</v>
      </c>
    </row>
    <row r="2438" spans="1:12" x14ac:dyDescent="0.2">
      <c r="A2438" s="5" t="s">
        <v>3</v>
      </c>
      <c r="B2438" s="26">
        <v>40</v>
      </c>
      <c r="C2438" s="3">
        <f t="shared" si="59"/>
        <v>0.8</v>
      </c>
      <c r="D2438" s="3">
        <f t="shared" si="59"/>
        <v>0.5</v>
      </c>
      <c r="E2438" s="3">
        <f t="shared" si="59"/>
        <v>0</v>
      </c>
      <c r="F2438" s="2">
        <v>0.1</v>
      </c>
      <c r="G2438">
        <v>23.085320628970774</v>
      </c>
      <c r="H2438">
        <v>435.5418043202032</v>
      </c>
      <c r="I2438">
        <v>91.938876192864569</v>
      </c>
      <c r="J2438">
        <v>48.337371466467815</v>
      </c>
      <c r="K2438">
        <v>44.021138759653041</v>
      </c>
      <c r="L2438">
        <v>36.090423669194891</v>
      </c>
    </row>
    <row r="2439" spans="1:12" x14ac:dyDescent="0.2">
      <c r="A2439" s="5" t="s">
        <v>4</v>
      </c>
      <c r="B2439" s="26">
        <v>40</v>
      </c>
      <c r="C2439" s="3">
        <f t="shared" si="59"/>
        <v>0.8</v>
      </c>
      <c r="D2439" s="3">
        <f t="shared" si="59"/>
        <v>0.5</v>
      </c>
      <c r="E2439" s="3">
        <f t="shared" si="59"/>
        <v>0</v>
      </c>
      <c r="F2439" s="2">
        <v>0.1</v>
      </c>
      <c r="G2439">
        <v>23.243018905124945</v>
      </c>
      <c r="H2439">
        <v>450.04040660736973</v>
      </c>
      <c r="I2439">
        <v>91.938876192864569</v>
      </c>
      <c r="J2439">
        <v>64.264585250180559</v>
      </c>
      <c r="K2439">
        <v>60.657380902482259</v>
      </c>
      <c r="L2439">
        <v>49.361498376257991</v>
      </c>
    </row>
    <row r="2440" spans="1:12" x14ac:dyDescent="0.2">
      <c r="A2440" s="5" t="s">
        <v>3</v>
      </c>
      <c r="B2440" s="26">
        <v>50</v>
      </c>
      <c r="C2440" s="3">
        <f t="shared" si="59"/>
        <v>0.8</v>
      </c>
      <c r="D2440" s="3">
        <f t="shared" si="59"/>
        <v>0.5</v>
      </c>
      <c r="E2440" s="3">
        <f t="shared" si="59"/>
        <v>0</v>
      </c>
      <c r="F2440" s="2">
        <v>0.1</v>
      </c>
      <c r="G2440">
        <v>21.971849629394324</v>
      </c>
      <c r="H2440">
        <v>541.95870393900873</v>
      </c>
      <c r="I2440">
        <v>91.938876192865322</v>
      </c>
      <c r="J2440">
        <v>48.337371466467815</v>
      </c>
      <c r="K2440">
        <v>44.021138759653041</v>
      </c>
      <c r="L2440">
        <v>36.090423669194891</v>
      </c>
    </row>
    <row r="2441" spans="1:12" x14ac:dyDescent="0.2">
      <c r="A2441" s="5" t="s">
        <v>4</v>
      </c>
      <c r="B2441" s="5">
        <v>50</v>
      </c>
      <c r="C2441" s="3">
        <f t="shared" si="59"/>
        <v>0.8</v>
      </c>
      <c r="D2441" s="3">
        <f t="shared" si="59"/>
        <v>0.5</v>
      </c>
      <c r="E2441" s="3">
        <f t="shared" si="59"/>
        <v>0</v>
      </c>
      <c r="F2441" s="2">
        <v>0.1</v>
      </c>
      <c r="G2441">
        <v>22.168972474587036</v>
      </c>
      <c r="H2441">
        <v>560.08195679796688</v>
      </c>
      <c r="I2441">
        <v>91.938876192865322</v>
      </c>
      <c r="J2441">
        <v>64.264585250180559</v>
      </c>
      <c r="K2441">
        <v>60.657380902482259</v>
      </c>
      <c r="L2441">
        <v>49.361498376257998</v>
      </c>
    </row>
    <row r="2442" spans="1:12" x14ac:dyDescent="0.2">
      <c r="A2442" s="4" t="s">
        <v>3</v>
      </c>
      <c r="B2442" s="24">
        <v>0</v>
      </c>
      <c r="C2442" s="2">
        <v>0.8</v>
      </c>
      <c r="D2442" s="2">
        <v>0.5</v>
      </c>
      <c r="E2442" s="2">
        <v>5</v>
      </c>
      <c r="F2442" s="2">
        <v>0.1</v>
      </c>
      <c r="G2442">
        <v>27.539204627276575</v>
      </c>
      <c r="H2442">
        <v>9.8742058449809402</v>
      </c>
      <c r="I2442">
        <v>0</v>
      </c>
      <c r="J2442">
        <v>0</v>
      </c>
      <c r="K2442">
        <v>0</v>
      </c>
      <c r="L2442">
        <v>0</v>
      </c>
    </row>
    <row r="2443" spans="1:12" x14ac:dyDescent="0.2">
      <c r="A2443" s="5" t="s">
        <v>4</v>
      </c>
      <c r="B2443" s="25">
        <v>0</v>
      </c>
      <c r="C2443" s="2">
        <v>0.8</v>
      </c>
      <c r="D2443" s="2">
        <v>0.5</v>
      </c>
      <c r="E2443" s="2">
        <v>5</v>
      </c>
      <c r="F2443" s="2">
        <v>0.1</v>
      </c>
      <c r="G2443">
        <v>27.539204627276575</v>
      </c>
      <c r="H2443">
        <v>13.874205844980938</v>
      </c>
      <c r="I2443">
        <v>0</v>
      </c>
      <c r="J2443">
        <v>0</v>
      </c>
      <c r="K2443">
        <v>0</v>
      </c>
      <c r="L2443">
        <v>0</v>
      </c>
    </row>
    <row r="2444" spans="1:12" x14ac:dyDescent="0.2">
      <c r="A2444" s="5" t="s">
        <v>3</v>
      </c>
      <c r="B2444" s="24">
        <v>0.1</v>
      </c>
      <c r="C2444" s="2">
        <v>0.8</v>
      </c>
      <c r="D2444" s="2">
        <v>0.5</v>
      </c>
      <c r="E2444" s="2">
        <v>5</v>
      </c>
      <c r="F2444" s="2">
        <v>0.1</v>
      </c>
      <c r="G2444">
        <v>27.528038907560354</v>
      </c>
      <c r="H2444">
        <v>10.932911054637866</v>
      </c>
      <c r="I2444">
        <v>8833.6103194798361</v>
      </c>
      <c r="J2444">
        <v>45.218093067345919</v>
      </c>
      <c r="K2444">
        <v>40.764562942957461</v>
      </c>
      <c r="L2444">
        <v>33.471892111692249</v>
      </c>
    </row>
    <row r="2445" spans="1:12" x14ac:dyDescent="0.2">
      <c r="A2445" s="5" t="s">
        <v>4</v>
      </c>
      <c r="B2445" s="25">
        <v>0.1</v>
      </c>
      <c r="C2445" s="2">
        <v>0.8</v>
      </c>
      <c r="D2445" s="2">
        <v>0.5</v>
      </c>
      <c r="E2445" s="2">
        <v>5</v>
      </c>
      <c r="F2445" s="2">
        <v>0.1</v>
      </c>
      <c r="G2445">
        <v>27.528497036658191</v>
      </c>
      <c r="H2445">
        <v>14.979844980940276</v>
      </c>
      <c r="I2445">
        <v>8833.6103194798361</v>
      </c>
      <c r="J2445">
        <v>67.362691415591328</v>
      </c>
      <c r="K2445">
        <v>63.891318520562592</v>
      </c>
      <c r="L2445">
        <v>51.959259843588413</v>
      </c>
    </row>
    <row r="2446" spans="1:12" x14ac:dyDescent="0.2">
      <c r="A2446" s="5" t="s">
        <v>3</v>
      </c>
      <c r="B2446" s="24">
        <v>0.2</v>
      </c>
      <c r="C2446" s="2">
        <v>0.8</v>
      </c>
      <c r="D2446" s="2">
        <v>0.5</v>
      </c>
      <c r="E2446" s="2">
        <v>5</v>
      </c>
      <c r="F2446" s="2">
        <v>0.1</v>
      </c>
      <c r="G2446">
        <v>27.51687318784413</v>
      </c>
      <c r="H2446">
        <v>11.991616264294789</v>
      </c>
      <c r="I2446">
        <v>4468.0286319843608</v>
      </c>
      <c r="J2446">
        <v>45.218093067345919</v>
      </c>
      <c r="K2446">
        <v>40.764562942957461</v>
      </c>
      <c r="L2446">
        <v>33.471892111692249</v>
      </c>
    </row>
    <row r="2447" spans="1:12" x14ac:dyDescent="0.2">
      <c r="A2447" s="5" t="s">
        <v>4</v>
      </c>
      <c r="B2447" s="25">
        <v>0.2</v>
      </c>
      <c r="C2447" s="2">
        <v>0.8</v>
      </c>
      <c r="D2447" s="2">
        <v>0.5</v>
      </c>
      <c r="E2447" s="2">
        <v>5</v>
      </c>
      <c r="F2447" s="2">
        <v>0.1</v>
      </c>
      <c r="G2447">
        <v>27.517789446039814</v>
      </c>
      <c r="H2447">
        <v>16.085484116899618</v>
      </c>
      <c r="I2447">
        <v>4468.0286319843608</v>
      </c>
      <c r="J2447">
        <v>67.362691415591328</v>
      </c>
      <c r="K2447">
        <v>63.891318520562592</v>
      </c>
      <c r="L2447">
        <v>51.959259843588413</v>
      </c>
    </row>
    <row r="2448" spans="1:12" x14ac:dyDescent="0.2">
      <c r="A2448" s="5" t="s">
        <v>3</v>
      </c>
      <c r="B2448" s="24">
        <v>0.3</v>
      </c>
      <c r="C2448" s="2">
        <v>0.8</v>
      </c>
      <c r="D2448" s="2">
        <v>0.5</v>
      </c>
      <c r="E2448" s="2">
        <v>5</v>
      </c>
      <c r="F2448" s="2">
        <v>0.1</v>
      </c>
      <c r="G2448">
        <v>27.505707468127909</v>
      </c>
      <c r="H2448">
        <v>13.050321473951715</v>
      </c>
      <c r="I2448">
        <v>3012.8347361984629</v>
      </c>
      <c r="J2448">
        <v>45.218093067345912</v>
      </c>
      <c r="K2448">
        <v>40.764562942957461</v>
      </c>
      <c r="L2448">
        <v>33.471892111692249</v>
      </c>
    </row>
    <row r="2449" spans="1:12" x14ac:dyDescent="0.2">
      <c r="A2449" s="5" t="s">
        <v>4</v>
      </c>
      <c r="B2449" s="25">
        <v>0.3</v>
      </c>
      <c r="C2449" s="2">
        <v>0.8</v>
      </c>
      <c r="D2449" s="2">
        <v>0.5</v>
      </c>
      <c r="E2449" s="2">
        <v>5</v>
      </c>
      <c r="F2449" s="2">
        <v>0.1</v>
      </c>
      <c r="G2449">
        <v>27.507081855421429</v>
      </c>
      <c r="H2449">
        <v>17.191123252858954</v>
      </c>
      <c r="I2449">
        <v>3012.8347361984629</v>
      </c>
      <c r="J2449">
        <v>67.362691415591343</v>
      </c>
      <c r="K2449">
        <v>63.891318520562578</v>
      </c>
      <c r="L2449">
        <v>51.959259843588413</v>
      </c>
    </row>
    <row r="2450" spans="1:12" x14ac:dyDescent="0.2">
      <c r="A2450" s="5" t="s">
        <v>3</v>
      </c>
      <c r="B2450" s="24">
        <v>0.4</v>
      </c>
      <c r="C2450" s="2">
        <v>0.8</v>
      </c>
      <c r="D2450" s="2">
        <v>0.5</v>
      </c>
      <c r="E2450" s="2">
        <v>5</v>
      </c>
      <c r="F2450" s="2">
        <v>0.1</v>
      </c>
      <c r="G2450">
        <v>27.494541748411688</v>
      </c>
      <c r="H2450">
        <v>14.10902668360864</v>
      </c>
      <c r="I2450">
        <v>2285.2377882968544</v>
      </c>
      <c r="J2450">
        <v>45.218093067345919</v>
      </c>
      <c r="K2450">
        <v>40.764562942957461</v>
      </c>
      <c r="L2450">
        <v>33.471892111692249</v>
      </c>
    </row>
    <row r="2451" spans="1:12" x14ac:dyDescent="0.2">
      <c r="A2451" s="5" t="s">
        <v>4</v>
      </c>
      <c r="B2451" s="25">
        <v>0.4</v>
      </c>
      <c r="C2451" s="2">
        <v>0.8</v>
      </c>
      <c r="D2451" s="2">
        <v>0.5</v>
      </c>
      <c r="E2451" s="2">
        <v>5</v>
      </c>
      <c r="F2451" s="2">
        <v>0.1</v>
      </c>
      <c r="G2451">
        <v>27.496374264803048</v>
      </c>
      <c r="H2451">
        <v>18.296762388818294</v>
      </c>
      <c r="I2451">
        <v>2285.2377882968544</v>
      </c>
      <c r="J2451">
        <v>67.362691415591328</v>
      </c>
      <c r="K2451">
        <v>63.891318520562592</v>
      </c>
      <c r="L2451">
        <v>51.959259843588413</v>
      </c>
    </row>
    <row r="2452" spans="1:12" x14ac:dyDescent="0.2">
      <c r="A2452" s="5" t="s">
        <v>3</v>
      </c>
      <c r="B2452" s="24">
        <v>0.5</v>
      </c>
      <c r="C2452" s="2">
        <v>0.8</v>
      </c>
      <c r="D2452" s="2">
        <v>0.5</v>
      </c>
      <c r="E2452" s="2">
        <v>5</v>
      </c>
      <c r="F2452" s="2">
        <v>0.1</v>
      </c>
      <c r="G2452">
        <v>27.483376028695464</v>
      </c>
      <c r="H2452">
        <v>15.167731893265564</v>
      </c>
      <c r="I2452">
        <v>1848.6796195587551</v>
      </c>
      <c r="J2452">
        <v>45.218093067345919</v>
      </c>
      <c r="K2452">
        <v>40.764562942957461</v>
      </c>
      <c r="L2452">
        <v>33.471892111692249</v>
      </c>
    </row>
    <row r="2453" spans="1:12" x14ac:dyDescent="0.2">
      <c r="A2453" s="5" t="s">
        <v>4</v>
      </c>
      <c r="B2453" s="25">
        <v>0.5</v>
      </c>
      <c r="C2453" s="2">
        <v>0.8</v>
      </c>
      <c r="D2453" s="2">
        <v>0.5</v>
      </c>
      <c r="E2453" s="2">
        <v>5</v>
      </c>
      <c r="F2453" s="2">
        <v>0.1</v>
      </c>
      <c r="G2453">
        <v>27.48566667418466</v>
      </c>
      <c r="H2453">
        <v>19.40240152477763</v>
      </c>
      <c r="I2453">
        <v>1848.6796195587551</v>
      </c>
      <c r="J2453">
        <v>67.362691415591328</v>
      </c>
      <c r="K2453">
        <v>63.891318520562578</v>
      </c>
      <c r="L2453">
        <v>51.959259843588413</v>
      </c>
    </row>
    <row r="2454" spans="1:12" x14ac:dyDescent="0.2">
      <c r="A2454" s="5" t="s">
        <v>3</v>
      </c>
      <c r="B2454" s="24">
        <v>1</v>
      </c>
      <c r="C2454" s="2">
        <v>0.8</v>
      </c>
      <c r="D2454" s="2">
        <v>0.5</v>
      </c>
      <c r="E2454" s="2">
        <v>5</v>
      </c>
      <c r="F2454" s="2">
        <v>0.1</v>
      </c>
      <c r="G2454">
        <v>27.427547430114355</v>
      </c>
      <c r="H2454">
        <v>20.461257941550187</v>
      </c>
      <c r="I2454">
        <v>975.56328207395791</v>
      </c>
      <c r="J2454">
        <v>45.218093067345919</v>
      </c>
      <c r="K2454">
        <v>40.764562942957461</v>
      </c>
      <c r="L2454">
        <v>33.471892111692249</v>
      </c>
    </row>
    <row r="2455" spans="1:12" x14ac:dyDescent="0.2">
      <c r="A2455" s="5" t="s">
        <v>4</v>
      </c>
      <c r="B2455" s="25">
        <v>1</v>
      </c>
      <c r="C2455" s="2">
        <v>0.8</v>
      </c>
      <c r="D2455" s="2">
        <v>0.5</v>
      </c>
      <c r="E2455" s="2">
        <v>5</v>
      </c>
      <c r="F2455" s="2">
        <v>0.1</v>
      </c>
      <c r="G2455">
        <v>27.432128721092756</v>
      </c>
      <c r="H2455">
        <v>24.930597204574326</v>
      </c>
      <c r="I2455">
        <v>975.56328207395791</v>
      </c>
      <c r="J2455">
        <v>67.362691415591328</v>
      </c>
      <c r="K2455">
        <v>63.891318520562578</v>
      </c>
      <c r="L2455">
        <v>51.959259843588413</v>
      </c>
    </row>
    <row r="2456" spans="1:12" x14ac:dyDescent="0.2">
      <c r="A2456" s="5" t="s">
        <v>3</v>
      </c>
      <c r="B2456" s="24">
        <v>2</v>
      </c>
      <c r="C2456" s="2">
        <v>0.8</v>
      </c>
      <c r="D2456" s="2">
        <v>0.5</v>
      </c>
      <c r="E2456" s="2">
        <v>5</v>
      </c>
      <c r="F2456" s="2">
        <v>0.1</v>
      </c>
      <c r="G2456">
        <v>27.315890232952139</v>
      </c>
      <c r="H2456">
        <v>31.048310038119435</v>
      </c>
      <c r="I2456">
        <v>539.00511333341046</v>
      </c>
      <c r="J2456">
        <v>45.218093067345919</v>
      </c>
      <c r="K2456">
        <v>40.764562942957461</v>
      </c>
      <c r="L2456">
        <v>33.471892111692249</v>
      </c>
    </row>
    <row r="2457" spans="1:12" x14ac:dyDescent="0.2">
      <c r="A2457" s="5" t="s">
        <v>4</v>
      </c>
      <c r="B2457" s="25">
        <v>2</v>
      </c>
      <c r="C2457" s="2">
        <v>0.8</v>
      </c>
      <c r="D2457" s="2">
        <v>0.5</v>
      </c>
      <c r="E2457" s="2">
        <v>5</v>
      </c>
      <c r="F2457" s="2">
        <v>0.1</v>
      </c>
      <c r="G2457">
        <v>27.325052814908933</v>
      </c>
      <c r="H2457">
        <v>35.986988564167717</v>
      </c>
      <c r="I2457">
        <v>539.00511333341046</v>
      </c>
      <c r="J2457">
        <v>67.362691415591328</v>
      </c>
      <c r="K2457">
        <v>63.891318520562578</v>
      </c>
      <c r="L2457">
        <v>51.959259843588413</v>
      </c>
    </row>
    <row r="2458" spans="1:12" x14ac:dyDescent="0.2">
      <c r="A2458" s="5" t="s">
        <v>3</v>
      </c>
      <c r="B2458" s="24">
        <v>3</v>
      </c>
      <c r="C2458" s="2">
        <v>0.8</v>
      </c>
      <c r="D2458" s="2">
        <v>0.5</v>
      </c>
      <c r="E2458" s="2">
        <v>5</v>
      </c>
      <c r="F2458" s="2">
        <v>0.1</v>
      </c>
      <c r="G2458">
        <v>27.204233035789915</v>
      </c>
      <c r="H2458">
        <v>41.635362134688684</v>
      </c>
      <c r="I2458">
        <v>393.48572375267071</v>
      </c>
      <c r="J2458">
        <v>45.218093067345912</v>
      </c>
      <c r="K2458">
        <v>40.764562942957461</v>
      </c>
      <c r="L2458">
        <v>33.471892111692256</v>
      </c>
    </row>
    <row r="2459" spans="1:12" x14ac:dyDescent="0.2">
      <c r="A2459" s="5" t="s">
        <v>4</v>
      </c>
      <c r="B2459" s="25">
        <v>3</v>
      </c>
      <c r="C2459" s="2">
        <v>0.8</v>
      </c>
      <c r="D2459" s="2">
        <v>0.5</v>
      </c>
      <c r="E2459" s="2">
        <v>5</v>
      </c>
      <c r="F2459" s="2">
        <v>0.1</v>
      </c>
      <c r="G2459">
        <v>27.217976908725117</v>
      </c>
      <c r="H2459">
        <v>47.043379923761108</v>
      </c>
      <c r="I2459">
        <v>393.48572375267071</v>
      </c>
      <c r="J2459">
        <v>67.362691415591328</v>
      </c>
      <c r="K2459">
        <v>63.891318520562592</v>
      </c>
      <c r="L2459">
        <v>51.959259843588413</v>
      </c>
    </row>
    <row r="2460" spans="1:12" x14ac:dyDescent="0.2">
      <c r="A2460" s="5" t="s">
        <v>3</v>
      </c>
      <c r="B2460" s="24">
        <v>4</v>
      </c>
      <c r="C2460" s="2">
        <v>0.8</v>
      </c>
      <c r="D2460" s="2">
        <v>0.5</v>
      </c>
      <c r="E2460" s="2">
        <v>5</v>
      </c>
      <c r="F2460" s="2">
        <v>0.1</v>
      </c>
      <c r="G2460">
        <v>27.092575838627695</v>
      </c>
      <c r="H2460">
        <v>52.222414231257929</v>
      </c>
      <c r="I2460">
        <v>320.72602896257177</v>
      </c>
      <c r="J2460">
        <v>45.218093067345919</v>
      </c>
      <c r="K2460">
        <v>40.764562942957461</v>
      </c>
      <c r="L2460">
        <v>33.471892111692249</v>
      </c>
    </row>
    <row r="2461" spans="1:12" x14ac:dyDescent="0.2">
      <c r="A2461" s="5" t="s">
        <v>4</v>
      </c>
      <c r="B2461" s="25">
        <v>4</v>
      </c>
      <c r="C2461" s="2">
        <v>0.8</v>
      </c>
      <c r="D2461" s="2">
        <v>0.5</v>
      </c>
      <c r="E2461" s="2">
        <v>5</v>
      </c>
      <c r="F2461" s="2">
        <v>0.1</v>
      </c>
      <c r="G2461">
        <v>27.110901002541294</v>
      </c>
      <c r="H2461">
        <v>58.099771283354492</v>
      </c>
      <c r="I2461">
        <v>320.72602896257177</v>
      </c>
      <c r="J2461">
        <v>67.362691415591328</v>
      </c>
      <c r="K2461">
        <v>63.891318520562578</v>
      </c>
      <c r="L2461">
        <v>51.959259843588413</v>
      </c>
    </row>
    <row r="2462" spans="1:12" x14ac:dyDescent="0.2">
      <c r="A2462" s="5" t="s">
        <v>3</v>
      </c>
      <c r="B2462" s="24">
        <v>5</v>
      </c>
      <c r="C2462" s="2">
        <v>0.8</v>
      </c>
      <c r="D2462" s="2">
        <v>0.5</v>
      </c>
      <c r="E2462" s="2">
        <v>5</v>
      </c>
      <c r="F2462" s="2">
        <v>0.1</v>
      </c>
      <c r="G2462">
        <v>26.980918641465479</v>
      </c>
      <c r="H2462">
        <v>62.809466327827181</v>
      </c>
      <c r="I2462">
        <v>277.0702120884992</v>
      </c>
      <c r="J2462">
        <v>45.218093067345919</v>
      </c>
      <c r="K2462">
        <v>40.764562942957461</v>
      </c>
      <c r="L2462">
        <v>33.471892111692249</v>
      </c>
    </row>
    <row r="2463" spans="1:12" x14ac:dyDescent="0.2">
      <c r="A2463" s="5" t="s">
        <v>4</v>
      </c>
      <c r="B2463" s="25">
        <v>5</v>
      </c>
      <c r="C2463" s="2">
        <v>0.8</v>
      </c>
      <c r="D2463" s="2">
        <v>0.5</v>
      </c>
      <c r="E2463" s="2">
        <v>5</v>
      </c>
      <c r="F2463" s="2">
        <v>0.1</v>
      </c>
      <c r="G2463">
        <v>27.003825096357474</v>
      </c>
      <c r="H2463">
        <v>69.156162642947891</v>
      </c>
      <c r="I2463">
        <v>277.0702120884992</v>
      </c>
      <c r="J2463">
        <v>67.362691415591343</v>
      </c>
      <c r="K2463">
        <v>63.891318520562578</v>
      </c>
      <c r="L2463">
        <v>51.959259843588413</v>
      </c>
    </row>
    <row r="2464" spans="1:12" x14ac:dyDescent="0.2">
      <c r="A2464" s="5" t="s">
        <v>3</v>
      </c>
      <c r="B2464" s="24">
        <v>7.5</v>
      </c>
      <c r="C2464" s="2">
        <v>0.8</v>
      </c>
      <c r="D2464" s="2">
        <v>0.5</v>
      </c>
      <c r="E2464" s="2">
        <v>5</v>
      </c>
      <c r="F2464" s="2">
        <v>0.1</v>
      </c>
      <c r="G2464">
        <v>26.701775648559931</v>
      </c>
      <c r="H2464">
        <v>89.27709656925029</v>
      </c>
      <c r="I2464">
        <v>218.8624562563528</v>
      </c>
      <c r="J2464">
        <v>45.218093067345919</v>
      </c>
      <c r="K2464">
        <v>40.764562942957454</v>
      </c>
      <c r="L2464">
        <v>33.471892111692256</v>
      </c>
    </row>
    <row r="2465" spans="1:12" x14ac:dyDescent="0.2">
      <c r="A2465" s="5" t="s">
        <v>4</v>
      </c>
      <c r="B2465" s="25">
        <v>7.5</v>
      </c>
      <c r="C2465" s="2">
        <v>0.8</v>
      </c>
      <c r="D2465" s="2">
        <v>0.5</v>
      </c>
      <c r="E2465" s="2">
        <v>5</v>
      </c>
      <c r="F2465" s="2">
        <v>0.1</v>
      </c>
      <c r="G2465">
        <v>26.736135330897923</v>
      </c>
      <c r="H2465">
        <v>96.797141041931368</v>
      </c>
      <c r="I2465">
        <v>218.8624562563528</v>
      </c>
      <c r="J2465">
        <v>67.362691415591343</v>
      </c>
      <c r="K2465">
        <v>63.891318520562599</v>
      </c>
      <c r="L2465">
        <v>51.959259843588427</v>
      </c>
    </row>
    <row r="2466" spans="1:12" x14ac:dyDescent="0.2">
      <c r="A2466" s="5" t="s">
        <v>3</v>
      </c>
      <c r="B2466" s="24">
        <v>10</v>
      </c>
      <c r="C2466" s="2">
        <v>0.8</v>
      </c>
      <c r="D2466" s="2">
        <v>0.5</v>
      </c>
      <c r="E2466" s="2">
        <v>5</v>
      </c>
      <c r="F2466" s="2">
        <v>0.1</v>
      </c>
      <c r="G2466">
        <v>26.422632655654382</v>
      </c>
      <c r="H2466">
        <v>115.74472681067343</v>
      </c>
      <c r="I2466">
        <v>189.75857834027897</v>
      </c>
      <c r="J2466">
        <v>45.218093067345919</v>
      </c>
      <c r="K2466">
        <v>40.764562942957461</v>
      </c>
      <c r="L2466">
        <v>33.471892111692249</v>
      </c>
    </row>
    <row r="2467" spans="1:12" x14ac:dyDescent="0.2">
      <c r="A2467" s="5" t="s">
        <v>4</v>
      </c>
      <c r="B2467" s="25">
        <v>10</v>
      </c>
      <c r="C2467" s="2">
        <v>0.8</v>
      </c>
      <c r="D2467" s="2">
        <v>0.5</v>
      </c>
      <c r="E2467" s="2">
        <v>5</v>
      </c>
      <c r="F2467" s="2">
        <v>0.1</v>
      </c>
      <c r="G2467">
        <v>26.468445565438373</v>
      </c>
      <c r="H2467">
        <v>124.43811944091485</v>
      </c>
      <c r="I2467">
        <v>189.75857834027897</v>
      </c>
      <c r="J2467">
        <v>67.362691415591343</v>
      </c>
      <c r="K2467">
        <v>63.891318520562578</v>
      </c>
      <c r="L2467">
        <v>51.959259843588413</v>
      </c>
    </row>
    <row r="2468" spans="1:12" x14ac:dyDescent="0.2">
      <c r="A2468" s="5" t="s">
        <v>3</v>
      </c>
      <c r="B2468" s="24">
        <v>12.5</v>
      </c>
      <c r="C2468" s="2">
        <v>0.8</v>
      </c>
      <c r="D2468" s="2">
        <v>0.5</v>
      </c>
      <c r="E2468" s="2">
        <v>5</v>
      </c>
      <c r="F2468" s="2">
        <v>0.1</v>
      </c>
      <c r="G2468">
        <v>26.143489662748834</v>
      </c>
      <c r="H2468">
        <v>142.21235705209654</v>
      </c>
      <c r="I2468">
        <v>172.29625159063491</v>
      </c>
      <c r="J2468">
        <v>45.218093067345919</v>
      </c>
      <c r="K2468">
        <v>40.764562942957461</v>
      </c>
      <c r="L2468">
        <v>33.471892111692249</v>
      </c>
    </row>
    <row r="2469" spans="1:12" x14ac:dyDescent="0.2">
      <c r="A2469" s="5" t="s">
        <v>4</v>
      </c>
      <c r="B2469" s="25">
        <v>12.5</v>
      </c>
      <c r="C2469" s="2">
        <v>0.8</v>
      </c>
      <c r="D2469" s="2">
        <v>0.5</v>
      </c>
      <c r="E2469" s="2">
        <v>5</v>
      </c>
      <c r="F2469" s="2">
        <v>0.1</v>
      </c>
      <c r="G2469">
        <v>26.200755799978822</v>
      </c>
      <c r="H2469">
        <v>152.07909783989831</v>
      </c>
      <c r="I2469">
        <v>172.29625159063491</v>
      </c>
      <c r="J2469">
        <v>67.362691415591343</v>
      </c>
      <c r="K2469">
        <v>63.891318520562592</v>
      </c>
      <c r="L2469">
        <v>51.959259843588413</v>
      </c>
    </row>
    <row r="2470" spans="1:12" x14ac:dyDescent="0.2">
      <c r="A2470" s="5" t="s">
        <v>3</v>
      </c>
      <c r="B2470" s="24">
        <v>15</v>
      </c>
      <c r="C2470" s="2">
        <v>0.8</v>
      </c>
      <c r="D2470" s="2">
        <v>0.5</v>
      </c>
      <c r="E2470" s="2">
        <v>5</v>
      </c>
      <c r="F2470" s="2">
        <v>0.1</v>
      </c>
      <c r="G2470">
        <v>25.864346669843282</v>
      </c>
      <c r="H2470">
        <v>168.67998729351964</v>
      </c>
      <c r="I2470">
        <v>160.65470042420597</v>
      </c>
      <c r="J2470">
        <v>45.218093067345919</v>
      </c>
      <c r="K2470">
        <v>40.764562942957454</v>
      </c>
      <c r="L2470">
        <v>33.471892111692256</v>
      </c>
    </row>
    <row r="2471" spans="1:12" x14ac:dyDescent="0.2">
      <c r="A2471" s="5" t="s">
        <v>4</v>
      </c>
      <c r="B2471" s="25">
        <v>15</v>
      </c>
      <c r="C2471" s="2">
        <v>0.8</v>
      </c>
      <c r="D2471" s="2">
        <v>0.5</v>
      </c>
      <c r="E2471" s="2">
        <v>5</v>
      </c>
      <c r="F2471" s="2">
        <v>0.1</v>
      </c>
      <c r="G2471">
        <v>25.933066034519268</v>
      </c>
      <c r="H2471">
        <v>179.7200762388818</v>
      </c>
      <c r="I2471">
        <v>160.65470042420597</v>
      </c>
      <c r="J2471">
        <v>67.362691415591343</v>
      </c>
      <c r="K2471">
        <v>63.891318520562599</v>
      </c>
      <c r="L2471">
        <v>51.959259843588427</v>
      </c>
    </row>
    <row r="2472" spans="1:12" x14ac:dyDescent="0.2">
      <c r="A2472" s="5" t="s">
        <v>3</v>
      </c>
      <c r="B2472" s="24">
        <v>17.5</v>
      </c>
      <c r="C2472" s="2">
        <v>0.8</v>
      </c>
      <c r="D2472" s="2">
        <v>0.5</v>
      </c>
      <c r="E2472" s="2">
        <v>5</v>
      </c>
      <c r="F2472" s="2">
        <v>0.1</v>
      </c>
      <c r="G2472">
        <v>25.585203676937738</v>
      </c>
      <c r="H2472">
        <v>195.14761753494278</v>
      </c>
      <c r="I2472">
        <v>152.3393067338985</v>
      </c>
      <c r="J2472">
        <v>45.218093067345912</v>
      </c>
      <c r="K2472">
        <v>40.764562942957461</v>
      </c>
      <c r="L2472">
        <v>33.471892111692256</v>
      </c>
    </row>
    <row r="2473" spans="1:12" x14ac:dyDescent="0.2">
      <c r="A2473" s="5" t="s">
        <v>4</v>
      </c>
      <c r="B2473" s="25">
        <v>17.5</v>
      </c>
      <c r="C2473" s="2">
        <v>0.8</v>
      </c>
      <c r="D2473" s="2">
        <v>0.5</v>
      </c>
      <c r="E2473" s="2">
        <v>5</v>
      </c>
      <c r="F2473" s="2">
        <v>0.1</v>
      </c>
      <c r="G2473">
        <v>25.66537626905972</v>
      </c>
      <c r="H2473">
        <v>207.36105463786524</v>
      </c>
      <c r="I2473">
        <v>152.3393067338985</v>
      </c>
      <c r="J2473">
        <v>67.362691415591328</v>
      </c>
      <c r="K2473">
        <v>63.891318520562599</v>
      </c>
      <c r="L2473">
        <v>51.959259843588413</v>
      </c>
    </row>
    <row r="2474" spans="1:12" x14ac:dyDescent="0.2">
      <c r="A2474" s="5" t="s">
        <v>3</v>
      </c>
      <c r="B2474" s="24">
        <v>20</v>
      </c>
      <c r="C2474" s="2">
        <v>0.8</v>
      </c>
      <c r="D2474" s="2">
        <v>0.5</v>
      </c>
      <c r="E2474" s="2">
        <v>5</v>
      </c>
      <c r="F2474" s="2">
        <v>0.1</v>
      </c>
      <c r="G2474">
        <v>25.30606068403219</v>
      </c>
      <c r="H2474">
        <v>221.61524777636589</v>
      </c>
      <c r="I2474">
        <v>146.10276146616914</v>
      </c>
      <c r="J2474">
        <v>45.218093067345919</v>
      </c>
      <c r="K2474">
        <v>40.764562942957461</v>
      </c>
      <c r="L2474">
        <v>33.471892111692249</v>
      </c>
    </row>
    <row r="2475" spans="1:12" x14ac:dyDescent="0.2">
      <c r="A2475" s="5" t="s">
        <v>4</v>
      </c>
      <c r="B2475" s="25">
        <v>20</v>
      </c>
      <c r="C2475" s="2">
        <v>0.8</v>
      </c>
      <c r="D2475" s="2">
        <v>0.5</v>
      </c>
      <c r="E2475" s="2">
        <v>5</v>
      </c>
      <c r="F2475" s="2">
        <v>0.1</v>
      </c>
      <c r="G2475">
        <v>25.39768650360017</v>
      </c>
      <c r="H2475">
        <v>235.00203303684876</v>
      </c>
      <c r="I2475">
        <v>146.10276146616914</v>
      </c>
      <c r="J2475">
        <v>67.362691415591343</v>
      </c>
      <c r="K2475">
        <v>63.891318520562578</v>
      </c>
      <c r="L2475">
        <v>51.959259843588413</v>
      </c>
    </row>
    <row r="2476" spans="1:12" x14ac:dyDescent="0.2">
      <c r="A2476" s="5" t="s">
        <v>3</v>
      </c>
      <c r="B2476" s="26">
        <v>30</v>
      </c>
      <c r="C2476" s="3">
        <f t="shared" ref="C2476:E2481" si="60">C2475</f>
        <v>0.8</v>
      </c>
      <c r="D2476" s="3">
        <f t="shared" si="60"/>
        <v>0.5</v>
      </c>
      <c r="E2476" s="3">
        <f t="shared" si="60"/>
        <v>5</v>
      </c>
      <c r="F2476" s="2">
        <v>0.1</v>
      </c>
      <c r="G2476">
        <v>24.189488712409993</v>
      </c>
      <c r="H2476">
        <v>327.48576874205833</v>
      </c>
      <c r="I2476">
        <v>131.55082250813254</v>
      </c>
      <c r="J2476">
        <v>45.218093067345919</v>
      </c>
      <c r="K2476">
        <v>40.764562942957454</v>
      </c>
      <c r="L2476">
        <v>33.471892111692256</v>
      </c>
    </row>
    <row r="2477" spans="1:12" x14ac:dyDescent="0.2">
      <c r="A2477" s="5" t="s">
        <v>4</v>
      </c>
      <c r="B2477" s="26">
        <v>30</v>
      </c>
      <c r="C2477" s="3">
        <f t="shared" si="60"/>
        <v>0.8</v>
      </c>
      <c r="D2477" s="3">
        <f t="shared" si="60"/>
        <v>0.5</v>
      </c>
      <c r="E2477" s="3">
        <f t="shared" si="60"/>
        <v>5</v>
      </c>
      <c r="F2477" s="2">
        <v>0.1</v>
      </c>
      <c r="G2477">
        <v>24.326927441761963</v>
      </c>
      <c r="H2477">
        <v>345.56594663278264</v>
      </c>
      <c r="I2477">
        <v>131.55082250813254</v>
      </c>
      <c r="J2477">
        <v>67.362691415591343</v>
      </c>
      <c r="K2477">
        <v>63.891318520562599</v>
      </c>
      <c r="L2477">
        <v>51.959259843588427</v>
      </c>
    </row>
    <row r="2478" spans="1:12" x14ac:dyDescent="0.2">
      <c r="A2478" s="5" t="s">
        <v>3</v>
      </c>
      <c r="B2478" s="26">
        <v>40</v>
      </c>
      <c r="C2478" s="3">
        <f t="shared" si="60"/>
        <v>0.8</v>
      </c>
      <c r="D2478" s="3">
        <f t="shared" si="60"/>
        <v>0.5</v>
      </c>
      <c r="E2478" s="3">
        <f t="shared" si="60"/>
        <v>5</v>
      </c>
      <c r="F2478" s="2">
        <v>0.1</v>
      </c>
      <c r="G2478">
        <v>23.0729167407878</v>
      </c>
      <c r="H2478">
        <v>433.35628970775088</v>
      </c>
      <c r="I2478">
        <v>124.27485302911377</v>
      </c>
      <c r="J2478">
        <v>45.218093067345919</v>
      </c>
      <c r="K2478">
        <v>40.764562942957461</v>
      </c>
      <c r="L2478">
        <v>33.471892111692249</v>
      </c>
    </row>
    <row r="2479" spans="1:12" x14ac:dyDescent="0.2">
      <c r="A2479" s="5" t="s">
        <v>4</v>
      </c>
      <c r="B2479" s="26">
        <v>40</v>
      </c>
      <c r="C2479" s="3">
        <f t="shared" si="60"/>
        <v>0.8</v>
      </c>
      <c r="D2479" s="3">
        <f t="shared" si="60"/>
        <v>0.5</v>
      </c>
      <c r="E2479" s="3">
        <f t="shared" si="60"/>
        <v>5</v>
      </c>
      <c r="F2479" s="2">
        <v>0.1</v>
      </c>
      <c r="G2479">
        <v>23.256168379923761</v>
      </c>
      <c r="H2479">
        <v>456.12986022871655</v>
      </c>
      <c r="I2479">
        <v>124.27485302911377</v>
      </c>
      <c r="J2479">
        <v>67.362691415591343</v>
      </c>
      <c r="K2479">
        <v>63.891318520562578</v>
      </c>
      <c r="L2479">
        <v>51.959259843588413</v>
      </c>
    </row>
    <row r="2480" spans="1:12" x14ac:dyDescent="0.2">
      <c r="A2480" s="5" t="s">
        <v>3</v>
      </c>
      <c r="B2480" s="26">
        <v>50</v>
      </c>
      <c r="C2480" s="3">
        <f t="shared" si="60"/>
        <v>0.8</v>
      </c>
      <c r="D2480" s="3">
        <f t="shared" si="60"/>
        <v>0.5</v>
      </c>
      <c r="E2480" s="3">
        <f t="shared" si="60"/>
        <v>5</v>
      </c>
      <c r="F2480" s="2">
        <v>0.1</v>
      </c>
      <c r="G2480">
        <v>21.956344769165607</v>
      </c>
      <c r="H2480">
        <v>539.22681067344331</v>
      </c>
      <c r="I2480">
        <v>119.90927134170276</v>
      </c>
      <c r="J2480">
        <v>45.218093067345919</v>
      </c>
      <c r="K2480">
        <v>40.764562942957461</v>
      </c>
      <c r="L2480">
        <v>33.471892111692249</v>
      </c>
    </row>
    <row r="2481" spans="1:12" x14ac:dyDescent="0.2">
      <c r="A2481" s="5" t="s">
        <v>4</v>
      </c>
      <c r="B2481" s="5">
        <v>50</v>
      </c>
      <c r="C2481" s="3">
        <f t="shared" si="60"/>
        <v>0.8</v>
      </c>
      <c r="D2481" s="3">
        <f t="shared" si="60"/>
        <v>0.5</v>
      </c>
      <c r="E2481" s="3">
        <f t="shared" si="60"/>
        <v>5</v>
      </c>
      <c r="F2481" s="2">
        <v>0.1</v>
      </c>
      <c r="G2481">
        <v>22.185409318085558</v>
      </c>
      <c r="H2481">
        <v>566.69377382465041</v>
      </c>
      <c r="I2481">
        <v>119.90927134170276</v>
      </c>
      <c r="J2481">
        <v>67.362691415591343</v>
      </c>
      <c r="K2481">
        <v>63.891318520562592</v>
      </c>
      <c r="L2481">
        <v>51.959259843588413</v>
      </c>
    </row>
    <row r="2482" spans="1:12" x14ac:dyDescent="0.2">
      <c r="A2482" s="4" t="s">
        <v>3</v>
      </c>
      <c r="B2482" s="24">
        <v>0</v>
      </c>
      <c r="C2482" s="2">
        <v>0.8</v>
      </c>
      <c r="D2482" s="2">
        <v>0.5</v>
      </c>
      <c r="E2482" s="2">
        <v>10</v>
      </c>
      <c r="F2482" s="2">
        <v>0.1</v>
      </c>
      <c r="G2482">
        <v>27.539204627276575</v>
      </c>
      <c r="H2482">
        <v>9.8742058449809402</v>
      </c>
      <c r="I2482">
        <v>0</v>
      </c>
      <c r="J2482">
        <v>0</v>
      </c>
      <c r="K2482">
        <v>0</v>
      </c>
      <c r="L2482">
        <v>0</v>
      </c>
    </row>
    <row r="2483" spans="1:12" x14ac:dyDescent="0.2">
      <c r="A2483" s="5" t="s">
        <v>4</v>
      </c>
      <c r="B2483" s="25">
        <v>0</v>
      </c>
      <c r="C2483" s="2">
        <v>0.8</v>
      </c>
      <c r="D2483" s="2">
        <v>0.5</v>
      </c>
      <c r="E2483" s="2">
        <v>10</v>
      </c>
      <c r="F2483" s="2">
        <v>0.1</v>
      </c>
      <c r="G2483">
        <v>27.539204627276575</v>
      </c>
      <c r="H2483">
        <v>17.874205844980938</v>
      </c>
      <c r="I2483">
        <v>0</v>
      </c>
      <c r="J2483">
        <v>0</v>
      </c>
      <c r="K2483">
        <v>0</v>
      </c>
      <c r="L2483">
        <v>0</v>
      </c>
    </row>
    <row r="2484" spans="1:12" x14ac:dyDescent="0.2">
      <c r="A2484" s="5" t="s">
        <v>3</v>
      </c>
      <c r="B2484" s="24">
        <v>0.1</v>
      </c>
      <c r="C2484" s="2">
        <v>0.8</v>
      </c>
      <c r="D2484" s="2">
        <v>0.5</v>
      </c>
      <c r="E2484" s="2">
        <v>10</v>
      </c>
      <c r="F2484" s="2">
        <v>0.1</v>
      </c>
      <c r="G2484">
        <v>27.528038907560354</v>
      </c>
      <c r="H2484">
        <v>10.932911054637866</v>
      </c>
      <c r="I2484">
        <v>17540.508125891411</v>
      </c>
      <c r="J2484">
        <v>45.218093067345919</v>
      </c>
      <c r="K2484">
        <v>40.764562942957461</v>
      </c>
      <c r="L2484">
        <v>33.471892111692249</v>
      </c>
    </row>
    <row r="2485" spans="1:12" x14ac:dyDescent="0.2">
      <c r="A2485" s="5" t="s">
        <v>4</v>
      </c>
      <c r="B2485" s="25">
        <v>0.1</v>
      </c>
      <c r="C2485" s="2">
        <v>0.8</v>
      </c>
      <c r="D2485" s="2">
        <v>0.5</v>
      </c>
      <c r="E2485" s="2">
        <v>10</v>
      </c>
      <c r="F2485" s="2">
        <v>0.1</v>
      </c>
      <c r="G2485">
        <v>27.528497667174921</v>
      </c>
      <c r="H2485">
        <v>18.979787801778908</v>
      </c>
      <c r="I2485">
        <v>17540.508125891411</v>
      </c>
      <c r="J2485">
        <v>67.372506094757242</v>
      </c>
      <c r="K2485">
        <v>63.899445534164435</v>
      </c>
      <c r="L2485">
        <v>51.970252347111945</v>
      </c>
    </row>
    <row r="2486" spans="1:12" x14ac:dyDescent="0.2">
      <c r="A2486" s="5" t="s">
        <v>3</v>
      </c>
      <c r="B2486" s="24">
        <v>0.2</v>
      </c>
      <c r="C2486" s="2">
        <v>0.8</v>
      </c>
      <c r="D2486" s="2">
        <v>0.5</v>
      </c>
      <c r="E2486" s="2">
        <v>10</v>
      </c>
      <c r="F2486" s="2">
        <v>0.1</v>
      </c>
      <c r="G2486">
        <v>27.51687318784413</v>
      </c>
      <c r="H2486">
        <v>11.991616264294789</v>
      </c>
      <c r="I2486">
        <v>8821.3448146050705</v>
      </c>
      <c r="J2486">
        <v>45.218093067345919</v>
      </c>
      <c r="K2486">
        <v>40.764562942957461</v>
      </c>
      <c r="L2486">
        <v>33.471892111692249</v>
      </c>
    </row>
    <row r="2487" spans="1:12" x14ac:dyDescent="0.2">
      <c r="A2487" s="5" t="s">
        <v>4</v>
      </c>
      <c r="B2487" s="25">
        <v>0.2</v>
      </c>
      <c r="C2487" s="2">
        <v>0.8</v>
      </c>
      <c r="D2487" s="2">
        <v>0.5</v>
      </c>
      <c r="E2487" s="2">
        <v>10</v>
      </c>
      <c r="F2487" s="2">
        <v>0.1</v>
      </c>
      <c r="G2487">
        <v>27.517790707073271</v>
      </c>
      <c r="H2487">
        <v>20.085369758576874</v>
      </c>
      <c r="I2487">
        <v>8821.3448146050705</v>
      </c>
      <c r="J2487">
        <v>67.372506094757242</v>
      </c>
      <c r="K2487">
        <v>63.899445534164435</v>
      </c>
      <c r="L2487">
        <v>51.970252347111945</v>
      </c>
    </row>
    <row r="2488" spans="1:12" x14ac:dyDescent="0.2">
      <c r="A2488" s="5" t="s">
        <v>3</v>
      </c>
      <c r="B2488" s="24">
        <v>0.3</v>
      </c>
      <c r="C2488" s="2">
        <v>0.8</v>
      </c>
      <c r="D2488" s="2">
        <v>0.5</v>
      </c>
      <c r="E2488" s="2">
        <v>10</v>
      </c>
      <c r="F2488" s="2">
        <v>0.1</v>
      </c>
      <c r="G2488">
        <v>27.505707468127909</v>
      </c>
      <c r="H2488">
        <v>13.050321473951715</v>
      </c>
      <c r="I2488">
        <v>5914.9570442368358</v>
      </c>
      <c r="J2488">
        <v>45.218093067345912</v>
      </c>
      <c r="K2488">
        <v>40.764562942957461</v>
      </c>
      <c r="L2488">
        <v>33.471892111692249</v>
      </c>
    </row>
    <row r="2489" spans="1:12" x14ac:dyDescent="0.2">
      <c r="A2489" s="5" t="s">
        <v>4</v>
      </c>
      <c r="B2489" s="25">
        <v>0.3</v>
      </c>
      <c r="C2489" s="2">
        <v>0.8</v>
      </c>
      <c r="D2489" s="2">
        <v>0.5</v>
      </c>
      <c r="E2489" s="2">
        <v>10</v>
      </c>
      <c r="F2489" s="2">
        <v>0.1</v>
      </c>
      <c r="G2489">
        <v>27.507083746971617</v>
      </c>
      <c r="H2489">
        <v>21.19095171537484</v>
      </c>
      <c r="I2489">
        <v>5914.9570442368358</v>
      </c>
      <c r="J2489">
        <v>67.372506094757227</v>
      </c>
      <c r="K2489">
        <v>63.899445534164421</v>
      </c>
      <c r="L2489">
        <v>51.970252347111945</v>
      </c>
    </row>
    <row r="2490" spans="1:12" x14ac:dyDescent="0.2">
      <c r="A2490" s="5" t="s">
        <v>3</v>
      </c>
      <c r="B2490" s="24">
        <v>0.4</v>
      </c>
      <c r="C2490" s="2">
        <v>0.8</v>
      </c>
      <c r="D2490" s="2">
        <v>0.5</v>
      </c>
      <c r="E2490" s="2">
        <v>10</v>
      </c>
      <c r="F2490" s="2">
        <v>0.1</v>
      </c>
      <c r="G2490">
        <v>27.494541748411688</v>
      </c>
      <c r="H2490">
        <v>14.10902668360864</v>
      </c>
      <c r="I2490">
        <v>4461.7631590298151</v>
      </c>
      <c r="J2490">
        <v>45.218093067345919</v>
      </c>
      <c r="K2490">
        <v>40.764562942957461</v>
      </c>
      <c r="L2490">
        <v>33.471892111692249</v>
      </c>
    </row>
    <row r="2491" spans="1:12" x14ac:dyDescent="0.2">
      <c r="A2491" s="5" t="s">
        <v>4</v>
      </c>
      <c r="B2491" s="25">
        <v>0.4</v>
      </c>
      <c r="C2491" s="2">
        <v>0.8</v>
      </c>
      <c r="D2491" s="2">
        <v>0.5</v>
      </c>
      <c r="E2491" s="2">
        <v>10</v>
      </c>
      <c r="F2491" s="2">
        <v>0.1</v>
      </c>
      <c r="G2491">
        <v>27.49637678686997</v>
      </c>
      <c r="H2491">
        <v>22.296533672172806</v>
      </c>
      <c r="I2491">
        <v>4461.7631590298151</v>
      </c>
      <c r="J2491">
        <v>67.372506094757242</v>
      </c>
      <c r="K2491">
        <v>63.899445534164435</v>
      </c>
      <c r="L2491">
        <v>51.970252347111945</v>
      </c>
    </row>
    <row r="2492" spans="1:12" x14ac:dyDescent="0.2">
      <c r="A2492" s="5" t="s">
        <v>3</v>
      </c>
      <c r="B2492" s="24">
        <v>0.5</v>
      </c>
      <c r="C2492" s="2">
        <v>0.8</v>
      </c>
      <c r="D2492" s="2">
        <v>0.5</v>
      </c>
      <c r="E2492" s="2">
        <v>10</v>
      </c>
      <c r="F2492" s="2">
        <v>0.1</v>
      </c>
      <c r="G2492">
        <v>27.483376028695464</v>
      </c>
      <c r="H2492">
        <v>15.167731893265564</v>
      </c>
      <c r="I2492">
        <v>3589.8468279147664</v>
      </c>
      <c r="J2492">
        <v>45.218093067345919</v>
      </c>
      <c r="K2492">
        <v>40.764562942957461</v>
      </c>
      <c r="L2492">
        <v>33.471892111692249</v>
      </c>
    </row>
    <row r="2493" spans="1:12" x14ac:dyDescent="0.2">
      <c r="A2493" s="5" t="s">
        <v>4</v>
      </c>
      <c r="B2493" s="25">
        <v>0.5</v>
      </c>
      <c r="C2493" s="2">
        <v>0.8</v>
      </c>
      <c r="D2493" s="2">
        <v>0.5</v>
      </c>
      <c r="E2493" s="2">
        <v>10</v>
      </c>
      <c r="F2493" s="2">
        <v>0.1</v>
      </c>
      <c r="G2493">
        <v>27.485669826768316</v>
      </c>
      <c r="H2493">
        <v>23.402115628970776</v>
      </c>
      <c r="I2493">
        <v>3589.8468279147664</v>
      </c>
      <c r="J2493">
        <v>67.372506094757242</v>
      </c>
      <c r="K2493">
        <v>63.899445534164421</v>
      </c>
      <c r="L2493">
        <v>51.970252347111945</v>
      </c>
    </row>
    <row r="2494" spans="1:12" x14ac:dyDescent="0.2">
      <c r="A2494" s="5" t="s">
        <v>3</v>
      </c>
      <c r="B2494" s="24">
        <v>1</v>
      </c>
      <c r="C2494" s="2">
        <v>0.8</v>
      </c>
      <c r="D2494" s="2">
        <v>0.5</v>
      </c>
      <c r="E2494" s="2">
        <v>10</v>
      </c>
      <c r="F2494" s="2">
        <v>0.1</v>
      </c>
      <c r="G2494">
        <v>27.427547430114355</v>
      </c>
      <c r="H2494">
        <v>20.461257941550187</v>
      </c>
      <c r="I2494">
        <v>1846.0141656860947</v>
      </c>
      <c r="J2494">
        <v>45.218093067345919</v>
      </c>
      <c r="K2494">
        <v>40.764562942957461</v>
      </c>
      <c r="L2494">
        <v>33.471892111692249</v>
      </c>
    </row>
    <row r="2495" spans="1:12" x14ac:dyDescent="0.2">
      <c r="A2495" s="5" t="s">
        <v>4</v>
      </c>
      <c r="B2495" s="25">
        <v>1</v>
      </c>
      <c r="C2495" s="2">
        <v>0.8</v>
      </c>
      <c r="D2495" s="2">
        <v>0.5</v>
      </c>
      <c r="E2495" s="2">
        <v>10</v>
      </c>
      <c r="F2495" s="2">
        <v>0.1</v>
      </c>
      <c r="G2495">
        <v>27.432135026260056</v>
      </c>
      <c r="H2495">
        <v>28.93002541296061</v>
      </c>
      <c r="I2495">
        <v>1846.0141656860947</v>
      </c>
      <c r="J2495">
        <v>67.372506094757242</v>
      </c>
      <c r="K2495">
        <v>63.899445534164421</v>
      </c>
      <c r="L2495">
        <v>51.970252347111945</v>
      </c>
    </row>
    <row r="2496" spans="1:12" x14ac:dyDescent="0.2">
      <c r="A2496" s="5" t="s">
        <v>3</v>
      </c>
      <c r="B2496" s="24">
        <v>2</v>
      </c>
      <c r="C2496" s="2">
        <v>0.8</v>
      </c>
      <c r="D2496" s="2">
        <v>0.5</v>
      </c>
      <c r="E2496" s="2">
        <v>10</v>
      </c>
      <c r="F2496" s="2">
        <v>0.1</v>
      </c>
      <c r="G2496">
        <v>27.315890232952139</v>
      </c>
      <c r="H2496">
        <v>31.048310038119435</v>
      </c>
      <c r="I2496">
        <v>974.0978345707457</v>
      </c>
      <c r="J2496">
        <v>45.218093067345919</v>
      </c>
      <c r="K2496">
        <v>40.764562942957461</v>
      </c>
      <c r="L2496">
        <v>33.471892111692249</v>
      </c>
    </row>
    <row r="2497" spans="1:12" x14ac:dyDescent="0.2">
      <c r="A2497" s="5" t="s">
        <v>4</v>
      </c>
      <c r="B2497" s="25">
        <v>2</v>
      </c>
      <c r="C2497" s="2">
        <v>0.8</v>
      </c>
      <c r="D2497" s="2">
        <v>0.5</v>
      </c>
      <c r="E2497" s="2">
        <v>10</v>
      </c>
      <c r="F2497" s="2">
        <v>0.1</v>
      </c>
      <c r="G2497">
        <v>27.325065425243537</v>
      </c>
      <c r="H2497">
        <v>39.985844980940279</v>
      </c>
      <c r="I2497">
        <v>974.0978345707457</v>
      </c>
      <c r="J2497">
        <v>67.372506094757242</v>
      </c>
      <c r="K2497">
        <v>63.899445534164421</v>
      </c>
      <c r="L2497">
        <v>51.970252347111945</v>
      </c>
    </row>
    <row r="2498" spans="1:12" x14ac:dyDescent="0.2">
      <c r="A2498" s="5" t="s">
        <v>3</v>
      </c>
      <c r="B2498" s="24">
        <v>3</v>
      </c>
      <c r="C2498" s="2">
        <v>0.8</v>
      </c>
      <c r="D2498" s="2">
        <v>0.5</v>
      </c>
      <c r="E2498" s="2">
        <v>10</v>
      </c>
      <c r="F2498" s="2">
        <v>0.1</v>
      </c>
      <c r="G2498">
        <v>27.204233035789915</v>
      </c>
      <c r="H2498">
        <v>41.635362134688684</v>
      </c>
      <c r="I2498">
        <v>683.45905753179306</v>
      </c>
      <c r="J2498">
        <v>45.218093067345912</v>
      </c>
      <c r="K2498">
        <v>40.764562942957461</v>
      </c>
      <c r="L2498">
        <v>33.471892111692256</v>
      </c>
    </row>
    <row r="2499" spans="1:12" x14ac:dyDescent="0.2">
      <c r="A2499" s="5" t="s">
        <v>4</v>
      </c>
      <c r="B2499" s="25">
        <v>3</v>
      </c>
      <c r="C2499" s="2">
        <v>0.8</v>
      </c>
      <c r="D2499" s="2">
        <v>0.5</v>
      </c>
      <c r="E2499" s="2">
        <v>10</v>
      </c>
      <c r="F2499" s="2">
        <v>0.1</v>
      </c>
      <c r="G2499">
        <v>27.217995824227017</v>
      </c>
      <c r="H2499">
        <v>51.041664548919947</v>
      </c>
      <c r="I2499">
        <v>683.45905753179306</v>
      </c>
      <c r="J2499">
        <v>67.372506094757242</v>
      </c>
      <c r="K2499">
        <v>63.899445534164421</v>
      </c>
      <c r="L2499">
        <v>51.970252347111945</v>
      </c>
    </row>
    <row r="2500" spans="1:12" x14ac:dyDescent="0.2">
      <c r="A2500" s="5" t="s">
        <v>3</v>
      </c>
      <c r="B2500" s="24">
        <v>4</v>
      </c>
      <c r="C2500" s="2">
        <v>0.8</v>
      </c>
      <c r="D2500" s="2">
        <v>0.5</v>
      </c>
      <c r="E2500" s="2">
        <v>10</v>
      </c>
      <c r="F2500" s="2">
        <v>0.1</v>
      </c>
      <c r="G2500">
        <v>27.092575838627695</v>
      </c>
      <c r="H2500">
        <v>52.222414231257929</v>
      </c>
      <c r="I2500">
        <v>538.13966901240178</v>
      </c>
      <c r="J2500">
        <v>45.218093067345919</v>
      </c>
      <c r="K2500">
        <v>40.764562942957461</v>
      </c>
      <c r="L2500">
        <v>33.471892111692249</v>
      </c>
    </row>
    <row r="2501" spans="1:12" x14ac:dyDescent="0.2">
      <c r="A2501" s="5" t="s">
        <v>4</v>
      </c>
      <c r="B2501" s="25">
        <v>4</v>
      </c>
      <c r="C2501" s="2">
        <v>0.8</v>
      </c>
      <c r="D2501" s="2">
        <v>0.5</v>
      </c>
      <c r="E2501" s="2">
        <v>10</v>
      </c>
      <c r="F2501" s="2">
        <v>0.1</v>
      </c>
      <c r="G2501">
        <v>27.110926223210502</v>
      </c>
      <c r="H2501">
        <v>62.097484116899622</v>
      </c>
      <c r="I2501">
        <v>538.13966901240178</v>
      </c>
      <c r="J2501">
        <v>67.372506094757242</v>
      </c>
      <c r="K2501">
        <v>63.899445534164421</v>
      </c>
      <c r="L2501">
        <v>51.970252347111945</v>
      </c>
    </row>
    <row r="2502" spans="1:12" x14ac:dyDescent="0.2">
      <c r="A2502" s="5" t="s">
        <v>3</v>
      </c>
      <c r="B2502" s="24">
        <v>5</v>
      </c>
      <c r="C2502" s="2">
        <v>0.8</v>
      </c>
      <c r="D2502" s="2">
        <v>0.5</v>
      </c>
      <c r="E2502" s="2">
        <v>10</v>
      </c>
      <c r="F2502" s="2">
        <v>0.1</v>
      </c>
      <c r="G2502">
        <v>26.980918641465479</v>
      </c>
      <c r="H2502">
        <v>62.809466327827181</v>
      </c>
      <c r="I2502">
        <v>450.94803590093306</v>
      </c>
      <c r="J2502">
        <v>45.218093067345919</v>
      </c>
      <c r="K2502">
        <v>40.764562942957461</v>
      </c>
      <c r="L2502">
        <v>33.471892111692249</v>
      </c>
    </row>
    <row r="2503" spans="1:12" x14ac:dyDescent="0.2">
      <c r="A2503" s="5" t="s">
        <v>4</v>
      </c>
      <c r="B2503" s="25">
        <v>5</v>
      </c>
      <c r="C2503" s="2">
        <v>0.8</v>
      </c>
      <c r="D2503" s="2">
        <v>0.5</v>
      </c>
      <c r="E2503" s="2">
        <v>10</v>
      </c>
      <c r="F2503" s="2">
        <v>0.1</v>
      </c>
      <c r="G2503">
        <v>27.003856622193982</v>
      </c>
      <c r="H2503">
        <v>73.15330368487929</v>
      </c>
      <c r="I2503">
        <v>450.94803590093306</v>
      </c>
      <c r="J2503">
        <v>67.372506094757227</v>
      </c>
      <c r="K2503">
        <v>63.899445534164421</v>
      </c>
      <c r="L2503">
        <v>51.970252347111945</v>
      </c>
    </row>
    <row r="2504" spans="1:12" x14ac:dyDescent="0.2">
      <c r="A2504" s="5" t="s">
        <v>3</v>
      </c>
      <c r="B2504" s="24">
        <v>7.5</v>
      </c>
      <c r="C2504" s="2">
        <v>0.8</v>
      </c>
      <c r="D2504" s="2">
        <v>0.5</v>
      </c>
      <c r="E2504" s="2">
        <v>10</v>
      </c>
      <c r="F2504" s="2">
        <v>0.1</v>
      </c>
      <c r="G2504">
        <v>26.701775648559931</v>
      </c>
      <c r="H2504">
        <v>89.27709656925029</v>
      </c>
      <c r="I2504">
        <v>334.69252508545111</v>
      </c>
      <c r="J2504">
        <v>45.218093067345919</v>
      </c>
      <c r="K2504">
        <v>40.764562942957454</v>
      </c>
      <c r="L2504">
        <v>33.471892111692256</v>
      </c>
    </row>
    <row r="2505" spans="1:12" x14ac:dyDescent="0.2">
      <c r="A2505" s="5" t="s">
        <v>4</v>
      </c>
      <c r="B2505" s="25">
        <v>7.5</v>
      </c>
      <c r="C2505" s="2">
        <v>0.8</v>
      </c>
      <c r="D2505" s="2">
        <v>0.5</v>
      </c>
      <c r="E2505" s="2">
        <v>10</v>
      </c>
      <c r="F2505" s="2">
        <v>0.1</v>
      </c>
      <c r="G2505">
        <v>26.736182619652691</v>
      </c>
      <c r="H2505">
        <v>100.79285260482845</v>
      </c>
      <c r="I2505">
        <v>334.69252508545111</v>
      </c>
      <c r="J2505">
        <v>67.372506094757242</v>
      </c>
      <c r="K2505">
        <v>63.899445534164435</v>
      </c>
      <c r="L2505">
        <v>51.970252347111945</v>
      </c>
    </row>
    <row r="2506" spans="1:12" x14ac:dyDescent="0.2">
      <c r="A2506" s="5" t="s">
        <v>3</v>
      </c>
      <c r="B2506" s="24">
        <v>10</v>
      </c>
      <c r="C2506" s="2">
        <v>0.8</v>
      </c>
      <c r="D2506" s="2">
        <v>0.5</v>
      </c>
      <c r="E2506" s="2">
        <v>10</v>
      </c>
      <c r="F2506" s="2">
        <v>0.1</v>
      </c>
      <c r="G2506">
        <v>26.422632655654382</v>
      </c>
      <c r="H2506">
        <v>115.74472681067343</v>
      </c>
      <c r="I2506">
        <v>276.56476967776649</v>
      </c>
      <c r="J2506">
        <v>45.218093067345919</v>
      </c>
      <c r="K2506">
        <v>40.764562942957461</v>
      </c>
      <c r="L2506">
        <v>33.471892111692249</v>
      </c>
    </row>
    <row r="2507" spans="1:12" x14ac:dyDescent="0.2">
      <c r="A2507" s="5" t="s">
        <v>4</v>
      </c>
      <c r="B2507" s="25">
        <v>10</v>
      </c>
      <c r="C2507" s="2">
        <v>0.8</v>
      </c>
      <c r="D2507" s="2">
        <v>0.5</v>
      </c>
      <c r="E2507" s="2">
        <v>10</v>
      </c>
      <c r="F2507" s="2">
        <v>0.1</v>
      </c>
      <c r="G2507">
        <v>26.468508617111393</v>
      </c>
      <c r="H2507">
        <v>128.43240152477765</v>
      </c>
      <c r="I2507">
        <v>276.56476967776649</v>
      </c>
      <c r="J2507">
        <v>67.372506094757227</v>
      </c>
      <c r="K2507">
        <v>63.899445534164421</v>
      </c>
      <c r="L2507">
        <v>51.970252347111945</v>
      </c>
    </row>
    <row r="2508" spans="1:12" x14ac:dyDescent="0.2">
      <c r="A2508" s="5" t="s">
        <v>3</v>
      </c>
      <c r="B2508" s="24">
        <v>12.5</v>
      </c>
      <c r="C2508" s="2">
        <v>0.8</v>
      </c>
      <c r="D2508" s="2">
        <v>0.5</v>
      </c>
      <c r="E2508" s="2">
        <v>10</v>
      </c>
      <c r="F2508" s="2">
        <v>0.1</v>
      </c>
      <c r="G2508">
        <v>26.143489662748834</v>
      </c>
      <c r="H2508">
        <v>142.21235705209654</v>
      </c>
      <c r="I2508">
        <v>241.68811643313643</v>
      </c>
      <c r="J2508">
        <v>45.218093067345919</v>
      </c>
      <c r="K2508">
        <v>40.764562942957461</v>
      </c>
      <c r="L2508">
        <v>33.471892111692249</v>
      </c>
    </row>
    <row r="2509" spans="1:12" x14ac:dyDescent="0.2">
      <c r="A2509" s="5" t="s">
        <v>4</v>
      </c>
      <c r="B2509" s="25">
        <v>12.5</v>
      </c>
      <c r="C2509" s="2">
        <v>0.8</v>
      </c>
      <c r="D2509" s="2">
        <v>0.5</v>
      </c>
      <c r="E2509" s="2">
        <v>10</v>
      </c>
      <c r="F2509" s="2">
        <v>0.1</v>
      </c>
      <c r="G2509">
        <v>26.200834614570098</v>
      </c>
      <c r="H2509">
        <v>156.07195044472681</v>
      </c>
      <c r="I2509">
        <v>241.68811643313643</v>
      </c>
      <c r="J2509">
        <v>67.372506094757242</v>
      </c>
      <c r="K2509">
        <v>63.899445534164421</v>
      </c>
      <c r="L2509">
        <v>51.970252347111945</v>
      </c>
    </row>
    <row r="2510" spans="1:12" x14ac:dyDescent="0.2">
      <c r="A2510" s="5" t="s">
        <v>3</v>
      </c>
      <c r="B2510" s="24">
        <v>15</v>
      </c>
      <c r="C2510" s="2">
        <v>0.8</v>
      </c>
      <c r="D2510" s="2">
        <v>0.5</v>
      </c>
      <c r="E2510" s="2">
        <v>10</v>
      </c>
      <c r="F2510" s="2">
        <v>0.1</v>
      </c>
      <c r="G2510">
        <v>25.864346669843282</v>
      </c>
      <c r="H2510">
        <v>168.67998729351964</v>
      </c>
      <c r="I2510">
        <v>218.43701427006158</v>
      </c>
      <c r="J2510">
        <v>45.218093067345919</v>
      </c>
      <c r="K2510">
        <v>40.764562942957454</v>
      </c>
      <c r="L2510">
        <v>33.471892111692256</v>
      </c>
    </row>
    <row r="2511" spans="1:12" x14ac:dyDescent="0.2">
      <c r="A2511" s="5" t="s">
        <v>4</v>
      </c>
      <c r="B2511" s="25">
        <v>15</v>
      </c>
      <c r="C2511" s="2">
        <v>0.8</v>
      </c>
      <c r="D2511" s="2">
        <v>0.5</v>
      </c>
      <c r="E2511" s="2">
        <v>10</v>
      </c>
      <c r="F2511" s="2">
        <v>0.1</v>
      </c>
      <c r="G2511">
        <v>25.933160612028797</v>
      </c>
      <c r="H2511">
        <v>183.71149936467597</v>
      </c>
      <c r="I2511">
        <v>218.43701427006158</v>
      </c>
      <c r="J2511">
        <v>67.372506094757242</v>
      </c>
      <c r="K2511">
        <v>63.899445534164435</v>
      </c>
      <c r="L2511">
        <v>51.970252347111945</v>
      </c>
    </row>
    <row r="2512" spans="1:12" x14ac:dyDescent="0.2">
      <c r="A2512" s="5" t="s">
        <v>3</v>
      </c>
      <c r="B2512" s="24">
        <v>17.5</v>
      </c>
      <c r="C2512" s="2">
        <v>0.8</v>
      </c>
      <c r="D2512" s="2">
        <v>0.5</v>
      </c>
      <c r="E2512" s="2">
        <v>10</v>
      </c>
      <c r="F2512" s="2">
        <v>0.1</v>
      </c>
      <c r="G2512">
        <v>25.585203676937738</v>
      </c>
      <c r="H2512">
        <v>195.14761753494278</v>
      </c>
      <c r="I2512">
        <v>201.82908415357838</v>
      </c>
      <c r="J2512">
        <v>45.218093067345912</v>
      </c>
      <c r="K2512">
        <v>40.764562942957461</v>
      </c>
      <c r="L2512">
        <v>33.471892111692256</v>
      </c>
    </row>
    <row r="2513" spans="1:12" x14ac:dyDescent="0.2">
      <c r="A2513" s="5" t="s">
        <v>4</v>
      </c>
      <c r="B2513" s="25">
        <v>17.5</v>
      </c>
      <c r="C2513" s="2">
        <v>0.8</v>
      </c>
      <c r="D2513" s="2">
        <v>0.5</v>
      </c>
      <c r="E2513" s="2">
        <v>10</v>
      </c>
      <c r="F2513" s="2">
        <v>0.1</v>
      </c>
      <c r="G2513">
        <v>25.665486609487502</v>
      </c>
      <c r="H2513">
        <v>211.35104828462516</v>
      </c>
      <c r="I2513">
        <v>201.82908415357838</v>
      </c>
      <c r="J2513">
        <v>67.372506094757242</v>
      </c>
      <c r="K2513">
        <v>63.899445534164414</v>
      </c>
      <c r="L2513">
        <v>51.970252347111945</v>
      </c>
    </row>
    <row r="2514" spans="1:12" x14ac:dyDescent="0.2">
      <c r="A2514" s="5" t="s">
        <v>3</v>
      </c>
      <c r="B2514" s="24">
        <v>20</v>
      </c>
      <c r="C2514" s="2">
        <v>0.8</v>
      </c>
      <c r="D2514" s="2">
        <v>0.5</v>
      </c>
      <c r="E2514" s="2">
        <v>10</v>
      </c>
      <c r="F2514" s="2">
        <v>0.1</v>
      </c>
      <c r="G2514">
        <v>25.30606068403219</v>
      </c>
      <c r="H2514">
        <v>221.61524777636589</v>
      </c>
      <c r="I2514">
        <v>189.37313656620799</v>
      </c>
      <c r="J2514">
        <v>45.218093067345919</v>
      </c>
      <c r="K2514">
        <v>40.764562942957461</v>
      </c>
      <c r="L2514">
        <v>33.471892111692249</v>
      </c>
    </row>
    <row r="2515" spans="1:12" x14ac:dyDescent="0.2">
      <c r="A2515" s="5" t="s">
        <v>4</v>
      </c>
      <c r="B2515" s="25">
        <v>20</v>
      </c>
      <c r="C2515" s="2">
        <v>0.8</v>
      </c>
      <c r="D2515" s="2">
        <v>0.5</v>
      </c>
      <c r="E2515" s="2">
        <v>10</v>
      </c>
      <c r="F2515" s="2">
        <v>0.1</v>
      </c>
      <c r="G2515">
        <v>25.397812606946207</v>
      </c>
      <c r="H2515">
        <v>238.99059720457433</v>
      </c>
      <c r="I2515">
        <v>189.37313656620799</v>
      </c>
      <c r="J2515">
        <v>67.372506094757227</v>
      </c>
      <c r="K2515">
        <v>63.899445534164421</v>
      </c>
      <c r="L2515">
        <v>51.970252347111945</v>
      </c>
    </row>
    <row r="2516" spans="1:12" x14ac:dyDescent="0.2">
      <c r="A2516" s="5" t="s">
        <v>3</v>
      </c>
      <c r="B2516" s="26">
        <v>30</v>
      </c>
      <c r="C2516" s="3">
        <f t="shared" ref="C2516:E2521" si="61">C2515</f>
        <v>0.8</v>
      </c>
      <c r="D2516" s="3">
        <f t="shared" si="61"/>
        <v>0.5</v>
      </c>
      <c r="E2516" s="3">
        <f t="shared" si="61"/>
        <v>10</v>
      </c>
      <c r="F2516" s="2">
        <v>0.1</v>
      </c>
      <c r="G2516">
        <v>24.189488712409993</v>
      </c>
      <c r="H2516">
        <v>327.48576874205833</v>
      </c>
      <c r="I2516">
        <v>160.30925886234994</v>
      </c>
      <c r="J2516">
        <v>45.218093067345919</v>
      </c>
      <c r="K2516">
        <v>40.764562942957454</v>
      </c>
      <c r="L2516">
        <v>33.471892111692256</v>
      </c>
    </row>
    <row r="2517" spans="1:12" x14ac:dyDescent="0.2">
      <c r="A2517" s="5" t="s">
        <v>4</v>
      </c>
      <c r="B2517" s="26">
        <v>30</v>
      </c>
      <c r="C2517" s="3">
        <f t="shared" si="61"/>
        <v>0.8</v>
      </c>
      <c r="D2517" s="3">
        <f t="shared" si="61"/>
        <v>0.5</v>
      </c>
      <c r="E2517" s="3">
        <f t="shared" si="61"/>
        <v>10</v>
      </c>
      <c r="F2517" s="2">
        <v>0.1</v>
      </c>
      <c r="G2517">
        <v>24.327116596781021</v>
      </c>
      <c r="H2517">
        <v>349.54879288437104</v>
      </c>
      <c r="I2517">
        <v>160.30925886234994</v>
      </c>
      <c r="J2517">
        <v>67.372506094757242</v>
      </c>
      <c r="K2517">
        <v>63.899445534164435</v>
      </c>
      <c r="L2517">
        <v>51.970252347111945</v>
      </c>
    </row>
    <row r="2518" spans="1:12" x14ac:dyDescent="0.2">
      <c r="A2518" s="5" t="s">
        <v>3</v>
      </c>
      <c r="B2518" s="26">
        <v>40</v>
      </c>
      <c r="C2518" s="3">
        <f t="shared" si="61"/>
        <v>0.8</v>
      </c>
      <c r="D2518" s="3">
        <f t="shared" si="61"/>
        <v>0.5</v>
      </c>
      <c r="E2518" s="3">
        <f t="shared" si="61"/>
        <v>10</v>
      </c>
      <c r="F2518" s="2">
        <v>0.1</v>
      </c>
      <c r="G2518">
        <v>23.0729167407878</v>
      </c>
      <c r="H2518">
        <v>433.35628970775088</v>
      </c>
      <c r="I2518">
        <v>145.77732001042338</v>
      </c>
      <c r="J2518">
        <v>45.218093067345919</v>
      </c>
      <c r="K2518">
        <v>40.764562942957461</v>
      </c>
      <c r="L2518">
        <v>33.471892111692249</v>
      </c>
    </row>
    <row r="2519" spans="1:12" x14ac:dyDescent="0.2">
      <c r="A2519" s="5" t="s">
        <v>4</v>
      </c>
      <c r="B2519" s="26">
        <v>40</v>
      </c>
      <c r="C2519" s="3">
        <f t="shared" si="61"/>
        <v>0.8</v>
      </c>
      <c r="D2519" s="3">
        <f t="shared" si="61"/>
        <v>0.5</v>
      </c>
      <c r="E2519" s="3">
        <f t="shared" si="61"/>
        <v>10</v>
      </c>
      <c r="F2519" s="2">
        <v>0.1</v>
      </c>
      <c r="G2519">
        <v>23.256420586615835</v>
      </c>
      <c r="H2519">
        <v>460.10698856416775</v>
      </c>
      <c r="I2519">
        <v>145.77732001042338</v>
      </c>
      <c r="J2519">
        <v>67.372506094757227</v>
      </c>
      <c r="K2519">
        <v>63.899445534164421</v>
      </c>
      <c r="L2519">
        <v>51.970252347111945</v>
      </c>
    </row>
    <row r="2520" spans="1:12" x14ac:dyDescent="0.2">
      <c r="A2520" s="5" t="s">
        <v>3</v>
      </c>
      <c r="B2520" s="26">
        <v>50</v>
      </c>
      <c r="C2520" s="3">
        <f t="shared" si="61"/>
        <v>0.8</v>
      </c>
      <c r="D2520" s="3">
        <f t="shared" si="61"/>
        <v>0.5</v>
      </c>
      <c r="E2520" s="3">
        <f t="shared" si="61"/>
        <v>10</v>
      </c>
      <c r="F2520" s="2">
        <v>0.1</v>
      </c>
      <c r="G2520">
        <v>21.956344769165607</v>
      </c>
      <c r="H2520">
        <v>539.22681067344331</v>
      </c>
      <c r="I2520">
        <v>137.0581566992654</v>
      </c>
      <c r="J2520">
        <v>45.218093067345919</v>
      </c>
      <c r="K2520">
        <v>40.764562942957461</v>
      </c>
      <c r="L2520">
        <v>33.471892111692249</v>
      </c>
    </row>
    <row r="2521" spans="1:12" x14ac:dyDescent="0.2">
      <c r="A2521" s="5" t="s">
        <v>4</v>
      </c>
      <c r="B2521" s="5">
        <v>50</v>
      </c>
      <c r="C2521" s="3">
        <f t="shared" si="61"/>
        <v>0.8</v>
      </c>
      <c r="D2521" s="3">
        <f t="shared" si="61"/>
        <v>0.5</v>
      </c>
      <c r="E2521" s="3">
        <f t="shared" si="61"/>
        <v>10</v>
      </c>
      <c r="F2521" s="2">
        <v>0.1</v>
      </c>
      <c r="G2521">
        <v>22.185724576450653</v>
      </c>
      <c r="H2521">
        <v>570.6651842439644</v>
      </c>
      <c r="I2521">
        <v>137.0581566992654</v>
      </c>
      <c r="J2521">
        <v>67.372506094757242</v>
      </c>
      <c r="K2521">
        <v>63.899445534164421</v>
      </c>
      <c r="L2521">
        <v>51.970252347111945</v>
      </c>
    </row>
    <row r="2522" spans="1:12" x14ac:dyDescent="0.2">
      <c r="A2522" s="4" t="s">
        <v>3</v>
      </c>
      <c r="B2522" s="24">
        <v>0</v>
      </c>
      <c r="C2522" s="2">
        <v>0.8</v>
      </c>
      <c r="D2522" s="2">
        <v>0.5</v>
      </c>
      <c r="E2522" s="2">
        <v>15</v>
      </c>
      <c r="F2522" s="2">
        <v>0.1</v>
      </c>
      <c r="G2522">
        <v>27.539204627276575</v>
      </c>
      <c r="H2522">
        <v>9.8742058449809402</v>
      </c>
      <c r="I2522">
        <v>0</v>
      </c>
      <c r="J2522">
        <v>0</v>
      </c>
      <c r="K2522">
        <v>0</v>
      </c>
      <c r="L2522">
        <v>0</v>
      </c>
    </row>
    <row r="2523" spans="1:12" x14ac:dyDescent="0.2">
      <c r="A2523" s="5" t="s">
        <v>4</v>
      </c>
      <c r="B2523" s="25">
        <v>0</v>
      </c>
      <c r="C2523" s="2">
        <v>0.8</v>
      </c>
      <c r="D2523" s="2">
        <v>0.5</v>
      </c>
      <c r="E2523" s="2">
        <v>15</v>
      </c>
      <c r="F2523" s="2">
        <v>0.1</v>
      </c>
      <c r="G2523">
        <v>27.539204627276575</v>
      </c>
      <c r="H2523">
        <v>21.999999999999996</v>
      </c>
      <c r="I2523">
        <v>0</v>
      </c>
      <c r="J2523">
        <v>0</v>
      </c>
      <c r="K2523">
        <v>0</v>
      </c>
      <c r="L2523">
        <v>0</v>
      </c>
    </row>
    <row r="2524" spans="1:12" x14ac:dyDescent="0.2">
      <c r="A2524" s="5" t="s">
        <v>3</v>
      </c>
      <c r="B2524" s="24">
        <v>0.1</v>
      </c>
      <c r="C2524" s="2">
        <v>0.8</v>
      </c>
      <c r="D2524" s="2">
        <v>0.5</v>
      </c>
      <c r="E2524" s="2">
        <v>15</v>
      </c>
      <c r="F2524" s="2">
        <v>0.1</v>
      </c>
      <c r="G2524">
        <v>27.528038907560354</v>
      </c>
      <c r="H2524">
        <v>10.932911054637866</v>
      </c>
      <c r="I2524">
        <v>26617.422446234152</v>
      </c>
      <c r="J2524">
        <v>45.218093067345919</v>
      </c>
      <c r="K2524">
        <v>40.764562942957461</v>
      </c>
      <c r="L2524">
        <v>33.471892111692249</v>
      </c>
    </row>
    <row r="2525" spans="1:12" x14ac:dyDescent="0.2">
      <c r="A2525" s="5" t="s">
        <v>4</v>
      </c>
      <c r="B2525" s="25">
        <v>0.1</v>
      </c>
      <c r="C2525" s="2">
        <v>0.8</v>
      </c>
      <c r="D2525" s="2">
        <v>0.5</v>
      </c>
      <c r="E2525" s="2">
        <v>15</v>
      </c>
      <c r="F2525" s="2">
        <v>0.1</v>
      </c>
      <c r="G2525">
        <v>27.528496213913588</v>
      </c>
      <c r="H2525">
        <v>23.105227445997457</v>
      </c>
      <c r="I2525">
        <v>26617.422446234152</v>
      </c>
      <c r="J2525">
        <v>67.356802403240863</v>
      </c>
      <c r="K2525">
        <v>63.88431884782689</v>
      </c>
      <c r="L2525">
        <v>51.951880427883843</v>
      </c>
    </row>
    <row r="2526" spans="1:12" x14ac:dyDescent="0.2">
      <c r="A2526" s="5" t="s">
        <v>3</v>
      </c>
      <c r="B2526" s="24">
        <v>0.2</v>
      </c>
      <c r="C2526" s="2">
        <v>0.8</v>
      </c>
      <c r="D2526" s="2">
        <v>0.5</v>
      </c>
      <c r="E2526" s="2">
        <v>15</v>
      </c>
      <c r="F2526" s="2">
        <v>0.1</v>
      </c>
      <c r="G2526">
        <v>27.51687318784413</v>
      </c>
      <c r="H2526">
        <v>11.991616264294789</v>
      </c>
      <c r="I2526">
        <v>13359.576726976522</v>
      </c>
      <c r="J2526">
        <v>45.218093067345919</v>
      </c>
      <c r="K2526">
        <v>40.764562942957461</v>
      </c>
      <c r="L2526">
        <v>33.471892111692249</v>
      </c>
    </row>
    <row r="2527" spans="1:12" x14ac:dyDescent="0.2">
      <c r="A2527" s="5" t="s">
        <v>4</v>
      </c>
      <c r="B2527" s="25">
        <v>0.2</v>
      </c>
      <c r="C2527" s="2">
        <v>0.8</v>
      </c>
      <c r="D2527" s="2">
        <v>0.5</v>
      </c>
      <c r="E2527" s="2">
        <v>15</v>
      </c>
      <c r="F2527" s="2">
        <v>0.1</v>
      </c>
      <c r="G2527">
        <v>27.517787800550611</v>
      </c>
      <c r="H2527">
        <v>24.210454891994914</v>
      </c>
      <c r="I2527">
        <v>13359.576726976522</v>
      </c>
      <c r="J2527">
        <v>67.356802403240863</v>
      </c>
      <c r="K2527">
        <v>63.88431884782689</v>
      </c>
      <c r="L2527">
        <v>51.951880427883843</v>
      </c>
    </row>
    <row r="2528" spans="1:12" x14ac:dyDescent="0.2">
      <c r="A2528" s="5" t="s">
        <v>3</v>
      </c>
      <c r="B2528" s="24">
        <v>0.3</v>
      </c>
      <c r="C2528" s="2">
        <v>0.8</v>
      </c>
      <c r="D2528" s="2">
        <v>0.5</v>
      </c>
      <c r="E2528" s="2">
        <v>15</v>
      </c>
      <c r="F2528" s="2">
        <v>0.1</v>
      </c>
      <c r="G2528">
        <v>27.505707468127909</v>
      </c>
      <c r="H2528">
        <v>13.050321473951715</v>
      </c>
      <c r="I2528">
        <v>8940.2948207183181</v>
      </c>
      <c r="J2528">
        <v>45.218093067345912</v>
      </c>
      <c r="K2528">
        <v>40.764562942957461</v>
      </c>
      <c r="L2528">
        <v>33.471892111692249</v>
      </c>
    </row>
    <row r="2529" spans="1:12" x14ac:dyDescent="0.2">
      <c r="A2529" s="5" t="s">
        <v>4</v>
      </c>
      <c r="B2529" s="25">
        <v>0.3</v>
      </c>
      <c r="C2529" s="2">
        <v>0.8</v>
      </c>
      <c r="D2529" s="2">
        <v>0.5</v>
      </c>
      <c r="E2529" s="2">
        <v>15</v>
      </c>
      <c r="F2529" s="2">
        <v>0.1</v>
      </c>
      <c r="G2529">
        <v>27.507079387187627</v>
      </c>
      <c r="H2529">
        <v>25.315682337992371</v>
      </c>
      <c r="I2529">
        <v>8940.2948207183181</v>
      </c>
      <c r="J2529">
        <v>67.356802403240863</v>
      </c>
      <c r="K2529">
        <v>63.88431884782689</v>
      </c>
      <c r="L2529">
        <v>51.951880427883843</v>
      </c>
    </row>
    <row r="2530" spans="1:12" x14ac:dyDescent="0.2">
      <c r="A2530" s="5" t="s">
        <v>3</v>
      </c>
      <c r="B2530" s="24">
        <v>0.4</v>
      </c>
      <c r="C2530" s="2">
        <v>0.8</v>
      </c>
      <c r="D2530" s="2">
        <v>0.5</v>
      </c>
      <c r="E2530" s="2">
        <v>15</v>
      </c>
      <c r="F2530" s="2">
        <v>0.1</v>
      </c>
      <c r="G2530">
        <v>27.494541748411688</v>
      </c>
      <c r="H2530">
        <v>14.10902668360864</v>
      </c>
      <c r="I2530">
        <v>6730.6538675544898</v>
      </c>
      <c r="J2530">
        <v>45.218093067345919</v>
      </c>
      <c r="K2530">
        <v>40.764562942957461</v>
      </c>
      <c r="L2530">
        <v>33.471892111692249</v>
      </c>
    </row>
    <row r="2531" spans="1:12" x14ac:dyDescent="0.2">
      <c r="A2531" s="5" t="s">
        <v>4</v>
      </c>
      <c r="B2531" s="25">
        <v>0.4</v>
      </c>
      <c r="C2531" s="2">
        <v>0.8</v>
      </c>
      <c r="D2531" s="2">
        <v>0.5</v>
      </c>
      <c r="E2531" s="2">
        <v>15</v>
      </c>
      <c r="F2531" s="2">
        <v>0.1</v>
      </c>
      <c r="G2531">
        <v>27.49637097382465</v>
      </c>
      <c r="H2531">
        <v>26.420909783989828</v>
      </c>
      <c r="I2531">
        <v>6730.6538675544898</v>
      </c>
      <c r="J2531">
        <v>67.356802403240863</v>
      </c>
      <c r="K2531">
        <v>63.88431884782689</v>
      </c>
      <c r="L2531">
        <v>51.951880427883843</v>
      </c>
    </row>
    <row r="2532" spans="1:12" x14ac:dyDescent="0.2">
      <c r="A2532" s="5" t="s">
        <v>3</v>
      </c>
      <c r="B2532" s="24">
        <v>0.5</v>
      </c>
      <c r="C2532" s="2">
        <v>0.8</v>
      </c>
      <c r="D2532" s="2">
        <v>0.5</v>
      </c>
      <c r="E2532" s="2">
        <v>15</v>
      </c>
      <c r="F2532" s="2">
        <v>0.1</v>
      </c>
      <c r="G2532">
        <v>27.483376028695464</v>
      </c>
      <c r="H2532">
        <v>15.167731893265564</v>
      </c>
      <c r="I2532">
        <v>5404.8692956784826</v>
      </c>
      <c r="J2532">
        <v>45.218093067345919</v>
      </c>
      <c r="K2532">
        <v>40.764562942957461</v>
      </c>
      <c r="L2532">
        <v>33.471892111692249</v>
      </c>
    </row>
    <row r="2533" spans="1:12" x14ac:dyDescent="0.2">
      <c r="A2533" s="5" t="s">
        <v>4</v>
      </c>
      <c r="B2533" s="25">
        <v>0.5</v>
      </c>
      <c r="C2533" s="2">
        <v>0.8</v>
      </c>
      <c r="D2533" s="2">
        <v>0.5</v>
      </c>
      <c r="E2533" s="2">
        <v>15</v>
      </c>
      <c r="F2533" s="2">
        <v>0.1</v>
      </c>
      <c r="G2533">
        <v>27.485662560461662</v>
      </c>
      <c r="H2533">
        <v>27.526137229987288</v>
      </c>
      <c r="I2533">
        <v>5404.8692956784826</v>
      </c>
      <c r="J2533">
        <v>67.356802403240863</v>
      </c>
      <c r="K2533">
        <v>63.88431884782689</v>
      </c>
      <c r="L2533">
        <v>51.951880427883857</v>
      </c>
    </row>
    <row r="2534" spans="1:12" x14ac:dyDescent="0.2">
      <c r="A2534" s="5" t="s">
        <v>3</v>
      </c>
      <c r="B2534" s="24">
        <v>1</v>
      </c>
      <c r="C2534" s="2">
        <v>0.8</v>
      </c>
      <c r="D2534" s="2">
        <v>0.5</v>
      </c>
      <c r="E2534" s="2">
        <v>15</v>
      </c>
      <c r="F2534" s="2">
        <v>0.1</v>
      </c>
      <c r="G2534">
        <v>27.427547430114355</v>
      </c>
      <c r="H2534">
        <v>20.461257941550187</v>
      </c>
      <c r="I2534">
        <v>2753.3001519012737</v>
      </c>
      <c r="J2534">
        <v>45.218093067345919</v>
      </c>
      <c r="K2534">
        <v>40.764562942957461</v>
      </c>
      <c r="L2534">
        <v>33.471892111692249</v>
      </c>
    </row>
    <row r="2535" spans="1:12" x14ac:dyDescent="0.2">
      <c r="A2535" s="5" t="s">
        <v>4</v>
      </c>
      <c r="B2535" s="25">
        <v>1</v>
      </c>
      <c r="C2535" s="2">
        <v>0.8</v>
      </c>
      <c r="D2535" s="2">
        <v>0.5</v>
      </c>
      <c r="E2535" s="2">
        <v>15</v>
      </c>
      <c r="F2535" s="2">
        <v>0.1</v>
      </c>
      <c r="G2535">
        <v>27.43212049364676</v>
      </c>
      <c r="H2535">
        <v>33.052274459974583</v>
      </c>
      <c r="I2535">
        <v>2753.3001519012737</v>
      </c>
      <c r="J2535">
        <v>67.356802403240863</v>
      </c>
      <c r="K2535">
        <v>63.88431884782689</v>
      </c>
      <c r="L2535">
        <v>51.951880427883857</v>
      </c>
    </row>
    <row r="2536" spans="1:12" x14ac:dyDescent="0.2">
      <c r="A2536" s="5" t="s">
        <v>3</v>
      </c>
      <c r="B2536" s="24">
        <v>2</v>
      </c>
      <c r="C2536" s="2">
        <v>0.8</v>
      </c>
      <c r="D2536" s="2">
        <v>0.5</v>
      </c>
      <c r="E2536" s="2">
        <v>15</v>
      </c>
      <c r="F2536" s="2">
        <v>0.1</v>
      </c>
      <c r="G2536">
        <v>27.315890232952139</v>
      </c>
      <c r="H2536">
        <v>31.048310038119435</v>
      </c>
      <c r="I2536">
        <v>1427.51558001853</v>
      </c>
      <c r="J2536">
        <v>45.218093067345919</v>
      </c>
      <c r="K2536">
        <v>40.764562942957461</v>
      </c>
      <c r="L2536">
        <v>33.471892111692249</v>
      </c>
    </row>
    <row r="2537" spans="1:12" x14ac:dyDescent="0.2">
      <c r="A2537" s="5" t="s">
        <v>4</v>
      </c>
      <c r="B2537" s="25">
        <v>2</v>
      </c>
      <c r="C2537" s="2">
        <v>0.8</v>
      </c>
      <c r="D2537" s="2">
        <v>0.5</v>
      </c>
      <c r="E2537" s="2">
        <v>15</v>
      </c>
      <c r="F2537" s="2">
        <v>0.1</v>
      </c>
      <c r="G2537">
        <v>27.325036360016938</v>
      </c>
      <c r="H2537">
        <v>44.10454891994916</v>
      </c>
      <c r="I2537">
        <v>1427.51558001853</v>
      </c>
      <c r="J2537">
        <v>67.356802403240863</v>
      </c>
      <c r="K2537">
        <v>63.88431884782689</v>
      </c>
      <c r="L2537">
        <v>51.951880427883857</v>
      </c>
    </row>
    <row r="2538" spans="1:12" x14ac:dyDescent="0.2">
      <c r="A2538" s="5" t="s">
        <v>3</v>
      </c>
      <c r="B2538" s="24">
        <v>3</v>
      </c>
      <c r="C2538" s="2">
        <v>0.8</v>
      </c>
      <c r="D2538" s="2">
        <v>0.5</v>
      </c>
      <c r="E2538" s="2">
        <v>15</v>
      </c>
      <c r="F2538" s="2">
        <v>0.1</v>
      </c>
      <c r="G2538">
        <v>27.204233035789915</v>
      </c>
      <c r="H2538">
        <v>41.635362134688684</v>
      </c>
      <c r="I2538">
        <v>985.58738938924159</v>
      </c>
      <c r="J2538">
        <v>45.218093067345912</v>
      </c>
      <c r="K2538">
        <v>40.764562942957461</v>
      </c>
      <c r="L2538">
        <v>33.471892111692256</v>
      </c>
    </row>
    <row r="2539" spans="1:12" x14ac:dyDescent="0.2">
      <c r="A2539" s="5" t="s">
        <v>4</v>
      </c>
      <c r="B2539" s="25">
        <v>3</v>
      </c>
      <c r="C2539" s="2">
        <v>0.8</v>
      </c>
      <c r="D2539" s="2">
        <v>0.5</v>
      </c>
      <c r="E2539" s="2">
        <v>15</v>
      </c>
      <c r="F2539" s="2">
        <v>0.1</v>
      </c>
      <c r="G2539">
        <v>27.217952226387123</v>
      </c>
      <c r="H2539">
        <v>55.156823379923743</v>
      </c>
      <c r="I2539">
        <v>985.58738938924159</v>
      </c>
      <c r="J2539">
        <v>67.356802403240863</v>
      </c>
      <c r="K2539">
        <v>63.88431884782689</v>
      </c>
      <c r="L2539">
        <v>51.951880427883857</v>
      </c>
    </row>
    <row r="2540" spans="1:12" x14ac:dyDescent="0.2">
      <c r="A2540" s="5" t="s">
        <v>3</v>
      </c>
      <c r="B2540" s="24">
        <v>4</v>
      </c>
      <c r="C2540" s="2">
        <v>0.8</v>
      </c>
      <c r="D2540" s="2">
        <v>0.5</v>
      </c>
      <c r="E2540" s="2">
        <v>15</v>
      </c>
      <c r="F2540" s="2">
        <v>0.1</v>
      </c>
      <c r="G2540">
        <v>27.092575838627695</v>
      </c>
      <c r="H2540">
        <v>52.222414231257929</v>
      </c>
      <c r="I2540">
        <v>764.62329407510958</v>
      </c>
      <c r="J2540">
        <v>45.218093067345919</v>
      </c>
      <c r="K2540">
        <v>40.764562942957461</v>
      </c>
      <c r="L2540">
        <v>33.471892111692249</v>
      </c>
    </row>
    <row r="2541" spans="1:12" x14ac:dyDescent="0.2">
      <c r="A2541" s="5" t="s">
        <v>4</v>
      </c>
      <c r="B2541" s="25">
        <v>4</v>
      </c>
      <c r="C2541" s="2">
        <v>0.8</v>
      </c>
      <c r="D2541" s="2">
        <v>0.5</v>
      </c>
      <c r="E2541" s="2">
        <v>15</v>
      </c>
      <c r="F2541" s="2">
        <v>0.1</v>
      </c>
      <c r="G2541">
        <v>27.110868092757304</v>
      </c>
      <c r="H2541">
        <v>66.209097839898334</v>
      </c>
      <c r="I2541">
        <v>764.62329407510958</v>
      </c>
      <c r="J2541">
        <v>67.356802403240863</v>
      </c>
      <c r="K2541">
        <v>63.88431884782689</v>
      </c>
      <c r="L2541">
        <v>51.951880427883857</v>
      </c>
    </row>
    <row r="2542" spans="1:12" x14ac:dyDescent="0.2">
      <c r="A2542" s="5" t="s">
        <v>3</v>
      </c>
      <c r="B2542" s="24">
        <v>5</v>
      </c>
      <c r="C2542" s="2">
        <v>0.8</v>
      </c>
      <c r="D2542" s="2">
        <v>0.5</v>
      </c>
      <c r="E2542" s="2">
        <v>15</v>
      </c>
      <c r="F2542" s="2">
        <v>0.1</v>
      </c>
      <c r="G2542">
        <v>26.980918641465479</v>
      </c>
      <c r="H2542">
        <v>62.809466327827181</v>
      </c>
      <c r="I2542">
        <v>632.04483688671428</v>
      </c>
      <c r="J2542">
        <v>45.218093067345919</v>
      </c>
      <c r="K2542">
        <v>40.764562942957461</v>
      </c>
      <c r="L2542">
        <v>33.471892111692249</v>
      </c>
    </row>
    <row r="2543" spans="1:12" x14ac:dyDescent="0.2">
      <c r="A2543" s="5" t="s">
        <v>4</v>
      </c>
      <c r="B2543" s="25">
        <v>5</v>
      </c>
      <c r="C2543" s="2">
        <v>0.8</v>
      </c>
      <c r="D2543" s="2">
        <v>0.5</v>
      </c>
      <c r="E2543" s="2">
        <v>15</v>
      </c>
      <c r="F2543" s="2">
        <v>0.1</v>
      </c>
      <c r="G2543">
        <v>27.003783959127485</v>
      </c>
      <c r="H2543">
        <v>77.261372299872917</v>
      </c>
      <c r="I2543">
        <v>632.04483688671428</v>
      </c>
      <c r="J2543">
        <v>67.356802403240863</v>
      </c>
      <c r="K2543">
        <v>63.88431884782689</v>
      </c>
      <c r="L2543">
        <v>51.951880427883843</v>
      </c>
    </row>
    <row r="2544" spans="1:12" x14ac:dyDescent="0.2">
      <c r="A2544" s="5" t="s">
        <v>3</v>
      </c>
      <c r="B2544" s="24">
        <v>7.5</v>
      </c>
      <c r="C2544" s="2">
        <v>0.8</v>
      </c>
      <c r="D2544" s="2">
        <v>0.5</v>
      </c>
      <c r="E2544" s="2">
        <v>15</v>
      </c>
      <c r="F2544" s="2">
        <v>0.1</v>
      </c>
      <c r="G2544">
        <v>26.701775648559931</v>
      </c>
      <c r="H2544">
        <v>89.27709656925029</v>
      </c>
      <c r="I2544">
        <v>455.2735606352993</v>
      </c>
      <c r="J2544">
        <v>45.218093067345919</v>
      </c>
      <c r="K2544">
        <v>40.764562942957454</v>
      </c>
      <c r="L2544">
        <v>33.471892111692256</v>
      </c>
    </row>
    <row r="2545" spans="1:12" x14ac:dyDescent="0.2">
      <c r="A2545" s="5" t="s">
        <v>4</v>
      </c>
      <c r="B2545" s="25">
        <v>7.5</v>
      </c>
      <c r="C2545" s="2">
        <v>0.8</v>
      </c>
      <c r="D2545" s="2">
        <v>0.5</v>
      </c>
      <c r="E2545" s="2">
        <v>15</v>
      </c>
      <c r="F2545" s="2">
        <v>0.1</v>
      </c>
      <c r="G2545">
        <v>26.736073625052942</v>
      </c>
      <c r="H2545">
        <v>104.89205844980937</v>
      </c>
      <c r="I2545">
        <v>455.2735606352993</v>
      </c>
      <c r="J2545">
        <v>67.356802403240863</v>
      </c>
      <c r="K2545">
        <v>63.88431884782689</v>
      </c>
      <c r="L2545">
        <v>51.951880427883843</v>
      </c>
    </row>
    <row r="2546" spans="1:12" x14ac:dyDescent="0.2">
      <c r="A2546" s="5" t="s">
        <v>3</v>
      </c>
      <c r="B2546" s="24">
        <v>10</v>
      </c>
      <c r="C2546" s="2">
        <v>0.8</v>
      </c>
      <c r="D2546" s="2">
        <v>0.5</v>
      </c>
      <c r="E2546" s="2">
        <v>15</v>
      </c>
      <c r="F2546" s="2">
        <v>0.1</v>
      </c>
      <c r="G2546">
        <v>26.422632655654382</v>
      </c>
      <c r="H2546">
        <v>115.74472681067343</v>
      </c>
      <c r="I2546">
        <v>366.88792250959841</v>
      </c>
      <c r="J2546">
        <v>45.218093067345919</v>
      </c>
      <c r="K2546">
        <v>40.764562942957461</v>
      </c>
      <c r="L2546">
        <v>33.471892111692249</v>
      </c>
    </row>
    <row r="2547" spans="1:12" x14ac:dyDescent="0.2">
      <c r="A2547" s="5" t="s">
        <v>4</v>
      </c>
      <c r="B2547" s="25">
        <v>10</v>
      </c>
      <c r="C2547" s="2">
        <v>0.8</v>
      </c>
      <c r="D2547" s="2">
        <v>0.5</v>
      </c>
      <c r="E2547" s="2">
        <v>15</v>
      </c>
      <c r="F2547" s="2">
        <v>0.1</v>
      </c>
      <c r="G2547">
        <v>26.468363290978399</v>
      </c>
      <c r="H2547">
        <v>132.52274459974583</v>
      </c>
      <c r="I2547">
        <v>366.88792250959841</v>
      </c>
      <c r="J2547">
        <v>67.356802403240863</v>
      </c>
      <c r="K2547">
        <v>63.88431884782689</v>
      </c>
      <c r="L2547">
        <v>51.951880427883843</v>
      </c>
    </row>
    <row r="2548" spans="1:12" x14ac:dyDescent="0.2">
      <c r="A2548" s="5" t="s">
        <v>3</v>
      </c>
      <c r="B2548" s="24">
        <v>12.5</v>
      </c>
      <c r="C2548" s="2">
        <v>0.8</v>
      </c>
      <c r="D2548" s="2">
        <v>0.5</v>
      </c>
      <c r="E2548" s="2">
        <v>15</v>
      </c>
      <c r="F2548" s="2">
        <v>0.1</v>
      </c>
      <c r="G2548">
        <v>26.143489662748834</v>
      </c>
      <c r="H2548">
        <v>142.21235705209654</v>
      </c>
      <c r="I2548">
        <v>313.85653963419981</v>
      </c>
      <c r="J2548">
        <v>45.218093067345919</v>
      </c>
      <c r="K2548">
        <v>40.764562942957461</v>
      </c>
      <c r="L2548">
        <v>33.471892111692249</v>
      </c>
    </row>
    <row r="2549" spans="1:12" x14ac:dyDescent="0.2">
      <c r="A2549" s="5" t="s">
        <v>4</v>
      </c>
      <c r="B2549" s="25">
        <v>12.5</v>
      </c>
      <c r="C2549" s="2">
        <v>0.8</v>
      </c>
      <c r="D2549" s="2">
        <v>0.5</v>
      </c>
      <c r="E2549" s="2">
        <v>15</v>
      </c>
      <c r="F2549" s="2">
        <v>0.1</v>
      </c>
      <c r="G2549">
        <v>26.200652956903852</v>
      </c>
      <c r="H2549">
        <v>160.15343074968229</v>
      </c>
      <c r="I2549">
        <v>313.85653963419981</v>
      </c>
      <c r="J2549">
        <v>67.356802403240863</v>
      </c>
      <c r="K2549">
        <v>63.88431884782689</v>
      </c>
      <c r="L2549">
        <v>51.951880427883843</v>
      </c>
    </row>
    <row r="2550" spans="1:12" x14ac:dyDescent="0.2">
      <c r="A2550" s="5" t="s">
        <v>3</v>
      </c>
      <c r="B2550" s="24">
        <v>15</v>
      </c>
      <c r="C2550" s="2">
        <v>0.8</v>
      </c>
      <c r="D2550" s="2">
        <v>0.5</v>
      </c>
      <c r="E2550" s="2">
        <v>15</v>
      </c>
      <c r="F2550" s="2">
        <v>0.1</v>
      </c>
      <c r="G2550">
        <v>25.864346669843282</v>
      </c>
      <c r="H2550">
        <v>168.67998729351964</v>
      </c>
      <c r="I2550">
        <v>278.5022843839169</v>
      </c>
      <c r="J2550">
        <v>45.218093067345919</v>
      </c>
      <c r="K2550">
        <v>40.764562942957454</v>
      </c>
      <c r="L2550">
        <v>33.471892111692256</v>
      </c>
    </row>
    <row r="2551" spans="1:12" x14ac:dyDescent="0.2">
      <c r="A2551" s="5" t="s">
        <v>4</v>
      </c>
      <c r="B2551" s="25">
        <v>15</v>
      </c>
      <c r="C2551" s="2">
        <v>0.8</v>
      </c>
      <c r="D2551" s="2">
        <v>0.5</v>
      </c>
      <c r="E2551" s="2">
        <v>15</v>
      </c>
      <c r="F2551" s="2">
        <v>0.1</v>
      </c>
      <c r="G2551">
        <v>25.932942622829305</v>
      </c>
      <c r="H2551">
        <v>187.78411689961874</v>
      </c>
      <c r="I2551">
        <v>278.5022843839169</v>
      </c>
      <c r="J2551">
        <v>67.356802403240863</v>
      </c>
      <c r="K2551">
        <v>63.88431884782689</v>
      </c>
      <c r="L2551">
        <v>51.951880427883843</v>
      </c>
    </row>
    <row r="2552" spans="1:12" x14ac:dyDescent="0.2">
      <c r="A2552" s="5" t="s">
        <v>3</v>
      </c>
      <c r="B2552" s="24">
        <v>17.5</v>
      </c>
      <c r="C2552" s="2">
        <v>0.8</v>
      </c>
      <c r="D2552" s="2">
        <v>0.5</v>
      </c>
      <c r="E2552" s="2">
        <v>15</v>
      </c>
      <c r="F2552" s="2">
        <v>0.1</v>
      </c>
      <c r="G2552">
        <v>25.585203676937738</v>
      </c>
      <c r="H2552">
        <v>195.14761753494278</v>
      </c>
      <c r="I2552">
        <v>253.24924491944088</v>
      </c>
      <c r="J2552">
        <v>45.218093067345912</v>
      </c>
      <c r="K2552">
        <v>40.764562942957461</v>
      </c>
      <c r="L2552">
        <v>33.471892111692256</v>
      </c>
    </row>
    <row r="2553" spans="1:12" x14ac:dyDescent="0.2">
      <c r="A2553" s="5" t="s">
        <v>4</v>
      </c>
      <c r="B2553" s="25">
        <v>17.5</v>
      </c>
      <c r="C2553" s="2">
        <v>0.8</v>
      </c>
      <c r="D2553" s="2">
        <v>0.5</v>
      </c>
      <c r="E2553" s="2">
        <v>15</v>
      </c>
      <c r="F2553" s="2">
        <v>0.1</v>
      </c>
      <c r="G2553">
        <v>25.665232288754762</v>
      </c>
      <c r="H2553">
        <v>215.41480304955519</v>
      </c>
      <c r="I2553">
        <v>253.24924491944088</v>
      </c>
      <c r="J2553">
        <v>67.356802403240863</v>
      </c>
      <c r="K2553">
        <v>63.88431884782689</v>
      </c>
      <c r="L2553">
        <v>51.951880427883843</v>
      </c>
    </row>
    <row r="2554" spans="1:12" x14ac:dyDescent="0.2">
      <c r="A2554" s="5" t="s">
        <v>3</v>
      </c>
      <c r="B2554" s="24">
        <v>20</v>
      </c>
      <c r="C2554" s="2">
        <v>0.8</v>
      </c>
      <c r="D2554" s="2">
        <v>0.5</v>
      </c>
      <c r="E2554" s="2">
        <v>15</v>
      </c>
      <c r="F2554" s="2">
        <v>0.1</v>
      </c>
      <c r="G2554">
        <v>25.30606068403219</v>
      </c>
      <c r="H2554">
        <v>221.61524777636589</v>
      </c>
      <c r="I2554">
        <v>234.30946532107441</v>
      </c>
      <c r="J2554">
        <v>45.218093067345919</v>
      </c>
      <c r="K2554">
        <v>40.764562942957461</v>
      </c>
      <c r="L2554">
        <v>33.471892111692249</v>
      </c>
    </row>
    <row r="2555" spans="1:12" x14ac:dyDescent="0.2">
      <c r="A2555" s="5" t="s">
        <v>4</v>
      </c>
      <c r="B2555" s="25">
        <v>20</v>
      </c>
      <c r="C2555" s="2">
        <v>0.8</v>
      </c>
      <c r="D2555" s="2">
        <v>0.5</v>
      </c>
      <c r="E2555" s="2">
        <v>15</v>
      </c>
      <c r="F2555" s="2">
        <v>0.1</v>
      </c>
      <c r="G2555">
        <v>25.397521954680219</v>
      </c>
      <c r="H2555">
        <v>243.04548919949167</v>
      </c>
      <c r="I2555">
        <v>234.30946532107441</v>
      </c>
      <c r="J2555">
        <v>67.356802403240863</v>
      </c>
      <c r="K2555">
        <v>63.88431884782689</v>
      </c>
      <c r="L2555">
        <v>51.951880427883843</v>
      </c>
    </row>
    <row r="2556" spans="1:12" x14ac:dyDescent="0.2">
      <c r="A2556" s="5" t="s">
        <v>3</v>
      </c>
      <c r="B2556" s="26">
        <v>30</v>
      </c>
      <c r="C2556" s="3">
        <f t="shared" ref="C2556:E2561" si="62">C2555</f>
        <v>0.8</v>
      </c>
      <c r="D2556" s="3">
        <f t="shared" si="62"/>
        <v>0.5</v>
      </c>
      <c r="E2556" s="3">
        <f t="shared" si="62"/>
        <v>15</v>
      </c>
      <c r="F2556" s="2">
        <v>0.1</v>
      </c>
      <c r="G2556">
        <v>24.189488712409993</v>
      </c>
      <c r="H2556">
        <v>327.48576874205833</v>
      </c>
      <c r="I2556">
        <v>190.11664625822587</v>
      </c>
      <c r="J2556">
        <v>45.218093067345919</v>
      </c>
      <c r="K2556">
        <v>40.764562942957454</v>
      </c>
      <c r="L2556">
        <v>33.471892111692256</v>
      </c>
    </row>
    <row r="2557" spans="1:12" x14ac:dyDescent="0.2">
      <c r="A2557" s="5" t="s">
        <v>4</v>
      </c>
      <c r="B2557" s="26">
        <v>30</v>
      </c>
      <c r="C2557" s="3">
        <f t="shared" si="62"/>
        <v>0.8</v>
      </c>
      <c r="D2557" s="3">
        <f t="shared" si="62"/>
        <v>0.5</v>
      </c>
      <c r="E2557" s="3">
        <f t="shared" si="62"/>
        <v>15</v>
      </c>
      <c r="F2557" s="2">
        <v>0.1</v>
      </c>
      <c r="G2557">
        <v>24.326680618382039</v>
      </c>
      <c r="H2557">
        <v>353.56823379923748</v>
      </c>
      <c r="I2557">
        <v>190.11664625822587</v>
      </c>
      <c r="J2557">
        <v>67.356802403240863</v>
      </c>
      <c r="K2557">
        <v>63.88431884782689</v>
      </c>
      <c r="L2557">
        <v>51.951880427883843</v>
      </c>
    </row>
    <row r="2558" spans="1:12" x14ac:dyDescent="0.2">
      <c r="A2558" s="5" t="s">
        <v>3</v>
      </c>
      <c r="B2558" s="26">
        <v>40</v>
      </c>
      <c r="C2558" s="3">
        <f t="shared" si="62"/>
        <v>0.8</v>
      </c>
      <c r="D2558" s="3">
        <f t="shared" si="62"/>
        <v>0.5</v>
      </c>
      <c r="E2558" s="3">
        <f t="shared" si="62"/>
        <v>15</v>
      </c>
      <c r="F2558" s="2">
        <v>0.1</v>
      </c>
      <c r="G2558">
        <v>23.0729167407878</v>
      </c>
      <c r="H2558">
        <v>433.35628970775088</v>
      </c>
      <c r="I2558">
        <v>168.020236726805</v>
      </c>
      <c r="J2558">
        <v>45.218093067345919</v>
      </c>
      <c r="K2558">
        <v>40.764562942957461</v>
      </c>
      <c r="L2558">
        <v>33.471892111692249</v>
      </c>
    </row>
    <row r="2559" spans="1:12" x14ac:dyDescent="0.2">
      <c r="A2559" s="5" t="s">
        <v>4</v>
      </c>
      <c r="B2559" s="26">
        <v>40</v>
      </c>
      <c r="C2559" s="3">
        <f t="shared" si="62"/>
        <v>0.8</v>
      </c>
      <c r="D2559" s="3">
        <f t="shared" si="62"/>
        <v>0.5</v>
      </c>
      <c r="E2559" s="3">
        <f t="shared" si="62"/>
        <v>15</v>
      </c>
      <c r="F2559" s="2">
        <v>0.1</v>
      </c>
      <c r="G2559">
        <v>23.255839282083858</v>
      </c>
      <c r="H2559">
        <v>464.09097839898334</v>
      </c>
      <c r="I2559">
        <v>168.020236726805</v>
      </c>
      <c r="J2559">
        <v>67.356802403240863</v>
      </c>
      <c r="K2559">
        <v>63.88431884782689</v>
      </c>
      <c r="L2559">
        <v>51.951880427883843</v>
      </c>
    </row>
    <row r="2560" spans="1:12" x14ac:dyDescent="0.2">
      <c r="A2560" s="5" t="s">
        <v>3</v>
      </c>
      <c r="B2560" s="26">
        <v>50</v>
      </c>
      <c r="C2560" s="3">
        <f t="shared" si="62"/>
        <v>0.8</v>
      </c>
      <c r="D2560" s="3">
        <f t="shared" si="62"/>
        <v>0.5</v>
      </c>
      <c r="E2560" s="3">
        <f t="shared" si="62"/>
        <v>15</v>
      </c>
      <c r="F2560" s="2">
        <v>0.1</v>
      </c>
      <c r="G2560">
        <v>21.956344769165607</v>
      </c>
      <c r="H2560">
        <v>539.22681067344331</v>
      </c>
      <c r="I2560">
        <v>154.76239100795001</v>
      </c>
      <c r="J2560">
        <v>45.218093067345919</v>
      </c>
      <c r="K2560">
        <v>40.764562942957461</v>
      </c>
      <c r="L2560">
        <v>33.471892111692249</v>
      </c>
    </row>
    <row r="2561" spans="1:12" s="9" customFormat="1" x14ac:dyDescent="0.2">
      <c r="A2561" s="10" t="s">
        <v>4</v>
      </c>
      <c r="B2561" s="5">
        <v>50</v>
      </c>
      <c r="C2561" s="8">
        <f t="shared" si="62"/>
        <v>0.8</v>
      </c>
      <c r="D2561" s="8">
        <f t="shared" si="62"/>
        <v>0.5</v>
      </c>
      <c r="E2561" s="8">
        <f t="shared" si="62"/>
        <v>15</v>
      </c>
      <c r="F2561" s="2">
        <v>0.1</v>
      </c>
      <c r="G2561" s="9">
        <v>22.184997945785682</v>
      </c>
      <c r="H2561" s="9">
        <v>574.61372299872914</v>
      </c>
      <c r="I2561" s="9">
        <v>154.76239100795001</v>
      </c>
      <c r="J2561" s="9">
        <v>67.356802403240863</v>
      </c>
      <c r="K2561" s="9">
        <v>63.88431884782689</v>
      </c>
      <c r="L2561" s="9">
        <v>51.951880427883843</v>
      </c>
    </row>
    <row r="2562" spans="1:12" x14ac:dyDescent="0.2">
      <c r="A2562" s="4" t="s">
        <v>3</v>
      </c>
      <c r="B2562" s="24">
        <v>0</v>
      </c>
      <c r="C2562" s="2">
        <v>0.8</v>
      </c>
      <c r="D2562" s="2">
        <v>0.5</v>
      </c>
      <c r="E2562" s="2">
        <v>25</v>
      </c>
      <c r="F2562" s="2">
        <v>0.1</v>
      </c>
      <c r="G2562">
        <v>27.539204627276575</v>
      </c>
      <c r="H2562">
        <v>9.8742058449809402</v>
      </c>
      <c r="I2562">
        <v>0</v>
      </c>
      <c r="J2562">
        <v>0</v>
      </c>
      <c r="K2562">
        <v>0</v>
      </c>
      <c r="L2562">
        <v>0</v>
      </c>
    </row>
    <row r="2563" spans="1:12" x14ac:dyDescent="0.2">
      <c r="A2563" s="5" t="s">
        <v>4</v>
      </c>
      <c r="B2563" s="25">
        <v>0</v>
      </c>
      <c r="C2563" s="2">
        <v>0.8</v>
      </c>
      <c r="D2563" s="2">
        <v>0.5</v>
      </c>
      <c r="E2563" s="2">
        <v>25</v>
      </c>
      <c r="F2563" s="2">
        <v>0.1</v>
      </c>
      <c r="G2563">
        <v>27.539204627276575</v>
      </c>
      <c r="H2563">
        <v>29.874205844980935</v>
      </c>
      <c r="I2563">
        <v>0</v>
      </c>
      <c r="J2563">
        <v>0</v>
      </c>
      <c r="K2563">
        <v>0</v>
      </c>
      <c r="L2563">
        <v>0</v>
      </c>
    </row>
    <row r="2564" spans="1:12" x14ac:dyDescent="0.2">
      <c r="A2564" s="5" t="s">
        <v>3</v>
      </c>
      <c r="B2564" s="24">
        <v>0.1</v>
      </c>
      <c r="C2564" s="2">
        <v>0.8</v>
      </c>
      <c r="D2564" s="2">
        <v>0.5</v>
      </c>
      <c r="E2564" s="2">
        <v>25</v>
      </c>
      <c r="F2564" s="2">
        <v>0.1</v>
      </c>
      <c r="G2564">
        <v>27.528038907560354</v>
      </c>
      <c r="H2564">
        <v>10.932911054637866</v>
      </c>
      <c r="I2564">
        <v>43877.931179533465</v>
      </c>
      <c r="J2564">
        <v>45.218093067345919</v>
      </c>
      <c r="K2564">
        <v>40.764562942957461</v>
      </c>
      <c r="L2564">
        <v>33.471892111692249</v>
      </c>
    </row>
    <row r="2565" spans="1:12" x14ac:dyDescent="0.2">
      <c r="A2565" s="5" t="s">
        <v>4</v>
      </c>
      <c r="B2565" s="25">
        <v>0.1</v>
      </c>
      <c r="C2565" s="2">
        <v>0.8</v>
      </c>
      <c r="D2565" s="2">
        <v>0.5</v>
      </c>
      <c r="E2565" s="2">
        <v>25</v>
      </c>
      <c r="F2565" s="2">
        <v>0.1</v>
      </c>
      <c r="G2565">
        <v>27.528495772066918</v>
      </c>
      <c r="H2565">
        <v>30.979180432020325</v>
      </c>
      <c r="I2565">
        <f>I2564</f>
        <v>43877.931179533465</v>
      </c>
      <c r="J2565">
        <v>67.36974516773958</v>
      </c>
      <c r="K2565">
        <v>63.894871142444501</v>
      </c>
      <c r="L2565">
        <v>51.963686825415031</v>
      </c>
    </row>
    <row r="2566" spans="1:12" x14ac:dyDescent="0.2">
      <c r="A2566" s="5" t="s">
        <v>3</v>
      </c>
      <c r="B2566" s="24">
        <v>0.2</v>
      </c>
      <c r="C2566" s="2">
        <v>0.8</v>
      </c>
      <c r="D2566" s="2">
        <v>0.5</v>
      </c>
      <c r="E2566" s="2">
        <v>25</v>
      </c>
      <c r="F2566" s="2">
        <v>0.1</v>
      </c>
      <c r="G2566">
        <v>27.51687318784413</v>
      </c>
      <c r="H2566">
        <v>11.991616264294789</v>
      </c>
      <c r="I2566">
        <v>21989.603554239322</v>
      </c>
      <c r="J2566">
        <v>45.218093067345919</v>
      </c>
      <c r="K2566">
        <v>40.764562942957461</v>
      </c>
      <c r="L2566">
        <v>33.471892111692249</v>
      </c>
    </row>
    <row r="2567" spans="1:12" x14ac:dyDescent="0.2">
      <c r="A2567" s="5" t="s">
        <v>4</v>
      </c>
      <c r="B2567" s="25">
        <v>0.2</v>
      </c>
      <c r="C2567" s="2">
        <v>0.8</v>
      </c>
      <c r="D2567" s="2">
        <v>0.5</v>
      </c>
      <c r="E2567" s="2">
        <v>25</v>
      </c>
      <c r="F2567" s="2">
        <v>0.1</v>
      </c>
      <c r="G2567">
        <v>27.517786916857261</v>
      </c>
      <c r="H2567">
        <v>32.084155019059715</v>
      </c>
      <c r="I2567">
        <f>I2566</f>
        <v>21989.603554239322</v>
      </c>
      <c r="J2567">
        <v>67.36974516773958</v>
      </c>
      <c r="K2567">
        <v>63.894871142444501</v>
      </c>
      <c r="L2567">
        <v>51.963686825415031</v>
      </c>
    </row>
    <row r="2568" spans="1:12" x14ac:dyDescent="0.2">
      <c r="A2568" s="5" t="s">
        <v>3</v>
      </c>
      <c r="B2568" s="24">
        <v>0.3</v>
      </c>
      <c r="C2568" s="2">
        <v>0.8</v>
      </c>
      <c r="D2568" s="2">
        <v>0.5</v>
      </c>
      <c r="E2568" s="2">
        <v>25</v>
      </c>
      <c r="F2568" s="2">
        <v>0.1</v>
      </c>
      <c r="G2568">
        <v>27.505707468127909</v>
      </c>
      <c r="H2568">
        <v>13.050321473951715</v>
      </c>
      <c r="I2568">
        <v>14693.494345883857</v>
      </c>
      <c r="J2568">
        <v>45.218093067345912</v>
      </c>
      <c r="K2568">
        <v>40.764562942957461</v>
      </c>
      <c r="L2568">
        <v>33.471892111692249</v>
      </c>
    </row>
    <row r="2569" spans="1:12" x14ac:dyDescent="0.2">
      <c r="A2569" s="5" t="s">
        <v>4</v>
      </c>
      <c r="B2569" s="25">
        <v>0.3</v>
      </c>
      <c r="C2569" s="2">
        <v>0.8</v>
      </c>
      <c r="D2569" s="2">
        <v>0.5</v>
      </c>
      <c r="E2569" s="2">
        <v>25</v>
      </c>
      <c r="F2569" s="2">
        <v>0.1</v>
      </c>
      <c r="G2569">
        <v>27.507078061647604</v>
      </c>
      <c r="H2569">
        <v>33.189129606099108</v>
      </c>
      <c r="I2569">
        <f>I2568</f>
        <v>14693.494345883857</v>
      </c>
      <c r="J2569">
        <v>67.36974516773958</v>
      </c>
      <c r="K2569">
        <v>63.894871142444501</v>
      </c>
      <c r="L2569">
        <v>51.963686825415031</v>
      </c>
    </row>
    <row r="2570" spans="1:12" x14ac:dyDescent="0.2">
      <c r="A2570" s="5" t="s">
        <v>3</v>
      </c>
      <c r="B2570" s="24">
        <v>0.4</v>
      </c>
      <c r="C2570" s="2">
        <v>0.8</v>
      </c>
      <c r="D2570" s="2">
        <v>0.5</v>
      </c>
      <c r="E2570" s="2">
        <v>25</v>
      </c>
      <c r="F2570" s="2">
        <v>0.1</v>
      </c>
      <c r="G2570">
        <v>27.494541748411688</v>
      </c>
      <c r="H2570">
        <v>14.10902668360864</v>
      </c>
      <c r="I2570">
        <v>11045.439741699029</v>
      </c>
      <c r="J2570">
        <v>45.218093067345919</v>
      </c>
      <c r="K2570">
        <v>40.764562942957461</v>
      </c>
      <c r="L2570">
        <v>33.471892111692249</v>
      </c>
    </row>
    <row r="2571" spans="1:12" x14ac:dyDescent="0.2">
      <c r="A2571" s="5" t="s">
        <v>4</v>
      </c>
      <c r="B2571" s="25">
        <v>0.4</v>
      </c>
      <c r="C2571" s="2">
        <v>0.8</v>
      </c>
      <c r="D2571" s="2">
        <v>0.5</v>
      </c>
      <c r="E2571" s="2">
        <v>25</v>
      </c>
      <c r="F2571" s="2">
        <v>0.1</v>
      </c>
      <c r="G2571">
        <v>27.496369206437947</v>
      </c>
      <c r="H2571">
        <v>34.294104193138494</v>
      </c>
      <c r="I2571">
        <f>I2570</f>
        <v>11045.439741699029</v>
      </c>
      <c r="J2571">
        <v>67.36974516773958</v>
      </c>
      <c r="K2571">
        <v>63.894871142444501</v>
      </c>
      <c r="L2571">
        <v>51.963686825415031</v>
      </c>
    </row>
    <row r="2572" spans="1:12" x14ac:dyDescent="0.2">
      <c r="A2572" s="5" t="s">
        <v>3</v>
      </c>
      <c r="B2572" s="24">
        <v>0.5</v>
      </c>
      <c r="C2572" s="2">
        <v>0.8</v>
      </c>
      <c r="D2572" s="2">
        <v>0.5</v>
      </c>
      <c r="E2572" s="2">
        <v>25</v>
      </c>
      <c r="F2572" s="2">
        <v>0.1</v>
      </c>
      <c r="G2572">
        <v>27.483376028695464</v>
      </c>
      <c r="H2572">
        <v>15.167731893265564</v>
      </c>
      <c r="I2572">
        <v>8856.6069791720874</v>
      </c>
      <c r="J2572">
        <v>45.218093067345919</v>
      </c>
      <c r="K2572">
        <v>40.764562942957461</v>
      </c>
      <c r="L2572">
        <v>33.471892111692249</v>
      </c>
    </row>
    <row r="2573" spans="1:12" x14ac:dyDescent="0.2">
      <c r="A2573" s="5" t="s">
        <v>4</v>
      </c>
      <c r="B2573" s="25">
        <v>0.5</v>
      </c>
      <c r="C2573" s="2">
        <v>0.8</v>
      </c>
      <c r="D2573" s="2">
        <v>0.5</v>
      </c>
      <c r="E2573" s="2">
        <v>25</v>
      </c>
      <c r="F2573" s="2">
        <v>0.1</v>
      </c>
      <c r="G2573">
        <v>27.48566035122829</v>
      </c>
      <c r="H2573">
        <v>35.399078780177881</v>
      </c>
      <c r="I2573">
        <f>I2572</f>
        <v>8856.6069791720874</v>
      </c>
      <c r="J2573">
        <v>67.369745167739566</v>
      </c>
      <c r="K2573">
        <v>63.894871142444508</v>
      </c>
      <c r="L2573">
        <v>51.963686825415031</v>
      </c>
    </row>
    <row r="2574" spans="1:12" x14ac:dyDescent="0.2">
      <c r="A2574" s="5" t="s">
        <v>3</v>
      </c>
      <c r="B2574" s="24">
        <v>1</v>
      </c>
      <c r="C2574" s="2">
        <v>0.8</v>
      </c>
      <c r="D2574" s="2">
        <v>0.5</v>
      </c>
      <c r="E2574" s="2">
        <v>25</v>
      </c>
      <c r="F2574" s="2">
        <v>0.1</v>
      </c>
      <c r="G2574">
        <v>27.427547430114355</v>
      </c>
      <c r="H2574">
        <v>20.461257941550187</v>
      </c>
      <c r="I2574">
        <v>4478.9414541474616</v>
      </c>
      <c r="J2574">
        <v>45.218093067345919</v>
      </c>
      <c r="K2574">
        <v>40.764562942957461</v>
      </c>
      <c r="L2574">
        <v>33.471892111692249</v>
      </c>
    </row>
    <row r="2575" spans="1:12" x14ac:dyDescent="0.2">
      <c r="A2575" s="5" t="s">
        <v>4</v>
      </c>
      <c r="B2575" s="25">
        <v>1</v>
      </c>
      <c r="C2575" s="2">
        <v>0.8</v>
      </c>
      <c r="D2575" s="2">
        <v>0.5</v>
      </c>
      <c r="E2575" s="2">
        <v>25</v>
      </c>
      <c r="F2575" s="2">
        <v>0.1</v>
      </c>
      <c r="G2575">
        <v>27.432116075180005</v>
      </c>
      <c r="H2575">
        <v>40.923951715374834</v>
      </c>
      <c r="I2575">
        <f>I2574</f>
        <v>4478.9414541474616</v>
      </c>
      <c r="J2575">
        <v>67.369745167739566</v>
      </c>
      <c r="K2575">
        <v>63.894871142444508</v>
      </c>
      <c r="L2575">
        <v>51.963686825415031</v>
      </c>
    </row>
    <row r="2576" spans="1:12" x14ac:dyDescent="0.2">
      <c r="A2576" s="5" t="s">
        <v>3</v>
      </c>
      <c r="B2576" s="24">
        <v>2</v>
      </c>
      <c r="C2576" s="2">
        <v>0.8</v>
      </c>
      <c r="D2576" s="2">
        <v>0.5</v>
      </c>
      <c r="E2576" s="2">
        <v>25</v>
      </c>
      <c r="F2576" s="2">
        <v>0.1</v>
      </c>
      <c r="G2576">
        <v>27.315890232952139</v>
      </c>
      <c r="H2576">
        <v>31.048310038119435</v>
      </c>
      <c r="I2576">
        <v>2290.1086916325935</v>
      </c>
      <c r="J2576">
        <v>45.218093067345919</v>
      </c>
      <c r="K2576">
        <v>40.764562942957461</v>
      </c>
      <c r="L2576">
        <v>33.471892111692249</v>
      </c>
    </row>
    <row r="2577" spans="1:12" x14ac:dyDescent="0.2">
      <c r="A2577" s="5" t="s">
        <v>4</v>
      </c>
      <c r="B2577" s="25">
        <v>2</v>
      </c>
      <c r="C2577" s="2">
        <v>0.8</v>
      </c>
      <c r="D2577" s="2">
        <v>0.5</v>
      </c>
      <c r="E2577" s="2">
        <v>25</v>
      </c>
      <c r="F2577" s="2">
        <v>0.1</v>
      </c>
      <c r="G2577">
        <v>27.325027523083435</v>
      </c>
      <c r="H2577">
        <v>51.973697585768733</v>
      </c>
      <c r="I2577">
        <f>I2576</f>
        <v>2290.1086916325935</v>
      </c>
      <c r="J2577">
        <v>67.369745167739566</v>
      </c>
      <c r="K2577">
        <v>63.894871142444508</v>
      </c>
      <c r="L2577">
        <v>51.963686825415031</v>
      </c>
    </row>
    <row r="2578" spans="1:12" x14ac:dyDescent="0.2">
      <c r="A2578" s="5" t="s">
        <v>3</v>
      </c>
      <c r="B2578" s="24">
        <v>3</v>
      </c>
      <c r="C2578" s="2">
        <v>0.8</v>
      </c>
      <c r="D2578" s="2">
        <v>0.5</v>
      </c>
      <c r="E2578" s="2">
        <v>25</v>
      </c>
      <c r="F2578" s="2">
        <v>0.1</v>
      </c>
      <c r="G2578">
        <v>27.204233035789915</v>
      </c>
      <c r="H2578">
        <v>41.635362134688684</v>
      </c>
      <c r="I2578">
        <v>1560.4977707927121</v>
      </c>
      <c r="J2578">
        <v>45.218093067345912</v>
      </c>
      <c r="K2578">
        <v>40.764562942957461</v>
      </c>
      <c r="L2578">
        <v>33.471892111692256</v>
      </c>
    </row>
    <row r="2579" spans="1:12" x14ac:dyDescent="0.2">
      <c r="A2579" s="5" t="s">
        <v>4</v>
      </c>
      <c r="B2579" s="25">
        <v>3</v>
      </c>
      <c r="C2579" s="2">
        <v>0.8</v>
      </c>
      <c r="D2579" s="2">
        <v>0.5</v>
      </c>
      <c r="E2579" s="2">
        <v>25</v>
      </c>
      <c r="F2579" s="2">
        <v>0.1</v>
      </c>
      <c r="G2579">
        <v>27.217938970986868</v>
      </c>
      <c r="H2579">
        <v>63.023443456162624</v>
      </c>
      <c r="I2579">
        <f>I2578</f>
        <v>1560.4977707927121</v>
      </c>
      <c r="J2579">
        <v>67.369745167739566</v>
      </c>
      <c r="K2579">
        <v>63.894871142444501</v>
      </c>
      <c r="L2579">
        <v>51.963686825415031</v>
      </c>
    </row>
    <row r="2580" spans="1:12" x14ac:dyDescent="0.2">
      <c r="A2580" s="5" t="s">
        <v>3</v>
      </c>
      <c r="B2580" s="24">
        <v>4</v>
      </c>
      <c r="C2580" s="2">
        <v>0.8</v>
      </c>
      <c r="D2580" s="2">
        <v>0.5</v>
      </c>
      <c r="E2580" s="2">
        <v>25</v>
      </c>
      <c r="F2580" s="2">
        <v>0.1</v>
      </c>
      <c r="G2580">
        <v>27.092575838627695</v>
      </c>
      <c r="H2580">
        <v>52.222414231257929</v>
      </c>
      <c r="I2580">
        <v>1195.6923103735919</v>
      </c>
      <c r="J2580">
        <v>45.218093067345919</v>
      </c>
      <c r="K2580">
        <v>40.764562942957461</v>
      </c>
      <c r="L2580">
        <v>33.471892111692249</v>
      </c>
    </row>
    <row r="2581" spans="1:12" x14ac:dyDescent="0.2">
      <c r="A2581" s="5" t="s">
        <v>4</v>
      </c>
      <c r="B2581" s="25">
        <v>4</v>
      </c>
      <c r="C2581" s="2">
        <v>0.8</v>
      </c>
      <c r="D2581" s="2">
        <v>0.5</v>
      </c>
      <c r="E2581" s="2">
        <v>25</v>
      </c>
      <c r="F2581" s="2">
        <v>0.1</v>
      </c>
      <c r="G2581">
        <v>27.110850418890298</v>
      </c>
      <c r="H2581">
        <v>74.07318932655653</v>
      </c>
      <c r="I2581">
        <f>I2580</f>
        <v>1195.6923103735919</v>
      </c>
      <c r="J2581">
        <v>67.369745167739566</v>
      </c>
      <c r="K2581">
        <v>63.894871142444508</v>
      </c>
      <c r="L2581">
        <v>51.963686825415031</v>
      </c>
    </row>
    <row r="2582" spans="1:12" x14ac:dyDescent="0.2">
      <c r="A2582" s="5" t="s">
        <v>3</v>
      </c>
      <c r="B2582" s="24">
        <v>5</v>
      </c>
      <c r="C2582" s="2">
        <v>0.8</v>
      </c>
      <c r="D2582" s="2">
        <v>0.5</v>
      </c>
      <c r="E2582" s="2">
        <v>25</v>
      </c>
      <c r="F2582" s="2">
        <v>0.1</v>
      </c>
      <c r="G2582">
        <v>26.980918641465479</v>
      </c>
      <c r="H2582">
        <v>62.809466327827181</v>
      </c>
      <c r="I2582">
        <v>976.80903412224859</v>
      </c>
      <c r="J2582">
        <v>45.218093067345919</v>
      </c>
      <c r="K2582">
        <v>40.764562942957461</v>
      </c>
      <c r="L2582">
        <v>33.471892111692249</v>
      </c>
    </row>
    <row r="2583" spans="1:12" x14ac:dyDescent="0.2">
      <c r="A2583" s="5" t="s">
        <v>4</v>
      </c>
      <c r="B2583" s="25">
        <v>5</v>
      </c>
      <c r="C2583" s="2">
        <v>0.8</v>
      </c>
      <c r="D2583" s="2">
        <v>0.5</v>
      </c>
      <c r="E2583" s="2">
        <v>25</v>
      </c>
      <c r="F2583" s="2">
        <v>0.1</v>
      </c>
      <c r="G2583">
        <v>27.003761866793727</v>
      </c>
      <c r="H2583">
        <v>85.122935196950436</v>
      </c>
      <c r="I2583">
        <f>I2582</f>
        <v>976.80903412224859</v>
      </c>
      <c r="J2583">
        <v>67.369745167739566</v>
      </c>
      <c r="K2583">
        <v>63.894871142444508</v>
      </c>
      <c r="L2583">
        <v>51.963686825415046</v>
      </c>
    </row>
    <row r="2584" spans="1:12" x14ac:dyDescent="0.2">
      <c r="A2584" s="5" t="s">
        <v>3</v>
      </c>
      <c r="B2584" s="24">
        <v>7.5</v>
      </c>
      <c r="C2584" s="2">
        <v>0.8</v>
      </c>
      <c r="D2584" s="2">
        <v>0.5</v>
      </c>
      <c r="E2584" s="2">
        <v>25</v>
      </c>
      <c r="F2584" s="2">
        <v>0.1</v>
      </c>
      <c r="G2584">
        <v>26.701775648559931</v>
      </c>
      <c r="H2584">
        <v>89.27709656925029</v>
      </c>
      <c r="I2584">
        <v>684.96466578670766</v>
      </c>
      <c r="J2584">
        <v>45.218093067345919</v>
      </c>
      <c r="K2584">
        <v>40.764562942957454</v>
      </c>
      <c r="L2584">
        <v>33.471892111692256</v>
      </c>
    </row>
    <row r="2585" spans="1:12" x14ac:dyDescent="0.2">
      <c r="A2585" s="5" t="s">
        <v>4</v>
      </c>
      <c r="B2585" s="25">
        <v>7.5</v>
      </c>
      <c r="C2585" s="2">
        <v>0.8</v>
      </c>
      <c r="D2585" s="2">
        <v>0.5</v>
      </c>
      <c r="E2585" s="2">
        <v>25</v>
      </c>
      <c r="F2585" s="2">
        <v>0.1</v>
      </c>
      <c r="G2585">
        <v>26.736040486552309</v>
      </c>
      <c r="H2585">
        <v>112.74729987293517</v>
      </c>
      <c r="I2585">
        <f>I2584</f>
        <v>684.96466578670766</v>
      </c>
      <c r="J2585">
        <v>67.36974516773958</v>
      </c>
      <c r="K2585">
        <v>63.894871142444508</v>
      </c>
      <c r="L2585">
        <v>51.963686825415046</v>
      </c>
    </row>
    <row r="2586" spans="1:12" x14ac:dyDescent="0.2">
      <c r="A2586" s="5" t="s">
        <v>3</v>
      </c>
      <c r="B2586" s="24">
        <v>10</v>
      </c>
      <c r="C2586" s="2">
        <v>0.8</v>
      </c>
      <c r="D2586" s="2">
        <v>0.5</v>
      </c>
      <c r="E2586" s="2">
        <v>25</v>
      </c>
      <c r="F2586" s="2">
        <v>0.1</v>
      </c>
      <c r="G2586">
        <v>26.422632655654382</v>
      </c>
      <c r="H2586">
        <v>115.74472681067343</v>
      </c>
      <c r="I2586">
        <v>539.04248161905502</v>
      </c>
      <c r="J2586">
        <v>45.218093067345919</v>
      </c>
      <c r="K2586">
        <v>40.764562942957461</v>
      </c>
      <c r="L2586">
        <v>33.471892111692249</v>
      </c>
    </row>
    <row r="2587" spans="1:12" x14ac:dyDescent="0.2">
      <c r="A2587" s="5" t="s">
        <v>4</v>
      </c>
      <c r="B2587" s="25">
        <v>10</v>
      </c>
      <c r="C2587" s="2">
        <v>0.8</v>
      </c>
      <c r="D2587" s="2">
        <v>0.5</v>
      </c>
      <c r="E2587" s="2">
        <v>25</v>
      </c>
      <c r="F2587" s="2">
        <v>0.1</v>
      </c>
      <c r="G2587">
        <v>26.468319106310883</v>
      </c>
      <c r="H2587">
        <v>140.37166454891994</v>
      </c>
      <c r="I2587">
        <f>I2586</f>
        <v>539.04248161905502</v>
      </c>
      <c r="J2587">
        <v>67.369745167739566</v>
      </c>
      <c r="K2587">
        <v>63.894871142444508</v>
      </c>
      <c r="L2587">
        <v>51.963686825415046</v>
      </c>
    </row>
    <row r="2588" spans="1:12" x14ac:dyDescent="0.2">
      <c r="A2588" s="5" t="s">
        <v>3</v>
      </c>
      <c r="B2588" s="24">
        <v>12.5</v>
      </c>
      <c r="C2588" s="2">
        <v>0.8</v>
      </c>
      <c r="D2588" s="2">
        <v>0.5</v>
      </c>
      <c r="E2588" s="2">
        <v>25</v>
      </c>
      <c r="F2588" s="2">
        <v>0.1</v>
      </c>
      <c r="G2588">
        <v>26.143489662748834</v>
      </c>
      <c r="H2588">
        <v>142.21235705209654</v>
      </c>
      <c r="I2588">
        <v>451.48917111842445</v>
      </c>
      <c r="J2588">
        <v>45.218093067345919</v>
      </c>
      <c r="K2588">
        <v>40.764562942957461</v>
      </c>
      <c r="L2588">
        <v>33.471892111692249</v>
      </c>
    </row>
    <row r="2589" spans="1:12" x14ac:dyDescent="0.2">
      <c r="A2589" s="5" t="s">
        <v>4</v>
      </c>
      <c r="B2589" s="25">
        <v>12.5</v>
      </c>
      <c r="C2589" s="2">
        <v>0.8</v>
      </c>
      <c r="D2589" s="2">
        <v>0.5</v>
      </c>
      <c r="E2589" s="2">
        <v>25</v>
      </c>
      <c r="F2589" s="2">
        <v>0.1</v>
      </c>
      <c r="G2589">
        <v>26.200597726069461</v>
      </c>
      <c r="H2589">
        <v>167.99602922490467</v>
      </c>
      <c r="I2589">
        <f>I2588</f>
        <v>451.48917111842445</v>
      </c>
      <c r="J2589">
        <v>67.369745167739566</v>
      </c>
      <c r="K2589">
        <v>63.894871142444508</v>
      </c>
      <c r="L2589">
        <v>51.963686825415046</v>
      </c>
    </row>
    <row r="2590" spans="1:12" x14ac:dyDescent="0.2">
      <c r="A2590" s="5" t="s">
        <v>3</v>
      </c>
      <c r="B2590" s="24">
        <v>15</v>
      </c>
      <c r="C2590" s="2">
        <v>0.8</v>
      </c>
      <c r="D2590" s="2">
        <v>0.5</v>
      </c>
      <c r="E2590" s="2">
        <v>25</v>
      </c>
      <c r="F2590" s="2">
        <v>0.1</v>
      </c>
      <c r="G2590">
        <v>25.864346669843282</v>
      </c>
      <c r="H2590">
        <v>168.67998729351964</v>
      </c>
      <c r="I2590">
        <v>393.12029745133896</v>
      </c>
      <c r="J2590">
        <v>45.218093067345919</v>
      </c>
      <c r="K2590">
        <v>40.764562942957454</v>
      </c>
      <c r="L2590">
        <v>33.471892111692256</v>
      </c>
    </row>
    <row r="2591" spans="1:12" x14ac:dyDescent="0.2">
      <c r="A2591" s="5" t="s">
        <v>4</v>
      </c>
      <c r="B2591" s="25">
        <v>15</v>
      </c>
      <c r="C2591" s="2">
        <v>0.8</v>
      </c>
      <c r="D2591" s="2">
        <v>0.5</v>
      </c>
      <c r="E2591" s="2">
        <v>25</v>
      </c>
      <c r="F2591" s="2">
        <v>0.1</v>
      </c>
      <c r="G2591">
        <v>25.932876345828035</v>
      </c>
      <c r="H2591">
        <v>195.62039390088941</v>
      </c>
      <c r="I2591">
        <f>I2590</f>
        <v>393.12029745133896</v>
      </c>
      <c r="J2591">
        <v>67.36974516773958</v>
      </c>
      <c r="K2591">
        <v>63.894871142444508</v>
      </c>
      <c r="L2591">
        <v>51.963686825415046</v>
      </c>
    </row>
    <row r="2592" spans="1:12" x14ac:dyDescent="0.2">
      <c r="A2592" s="5" t="s">
        <v>3</v>
      </c>
      <c r="B2592" s="24">
        <v>17.5</v>
      </c>
      <c r="C2592" s="2">
        <v>0.8</v>
      </c>
      <c r="D2592" s="2">
        <v>0.5</v>
      </c>
      <c r="E2592" s="2">
        <v>25</v>
      </c>
      <c r="F2592" s="2">
        <v>0.1</v>
      </c>
      <c r="G2592">
        <v>25.585203676937738</v>
      </c>
      <c r="H2592">
        <v>195.14761753494278</v>
      </c>
      <c r="I2592">
        <v>351.42824483200815</v>
      </c>
      <c r="J2592">
        <v>45.218093067345912</v>
      </c>
      <c r="K2592">
        <v>40.764562942957461</v>
      </c>
      <c r="L2592">
        <v>33.471892111692256</v>
      </c>
    </row>
    <row r="2593" spans="1:12" x14ac:dyDescent="0.2">
      <c r="A2593" s="5" t="s">
        <v>4</v>
      </c>
      <c r="B2593" s="25">
        <v>17.5</v>
      </c>
      <c r="C2593" s="2">
        <v>0.8</v>
      </c>
      <c r="D2593" s="2">
        <v>0.5</v>
      </c>
      <c r="E2593" s="2">
        <v>25</v>
      </c>
      <c r="F2593" s="2">
        <v>0.1</v>
      </c>
      <c r="G2593">
        <v>25.665154965586613</v>
      </c>
      <c r="H2593">
        <v>223.24475857687415</v>
      </c>
      <c r="I2593">
        <f>I2592</f>
        <v>351.42824483200815</v>
      </c>
      <c r="J2593">
        <v>67.369745167739566</v>
      </c>
      <c r="K2593">
        <v>63.894871142444508</v>
      </c>
      <c r="L2593">
        <v>51.963686825415046</v>
      </c>
    </row>
    <row r="2594" spans="1:12" x14ac:dyDescent="0.2">
      <c r="A2594" s="5" t="s">
        <v>3</v>
      </c>
      <c r="B2594" s="24">
        <v>20</v>
      </c>
      <c r="C2594" s="2">
        <v>0.8</v>
      </c>
      <c r="D2594" s="2">
        <v>0.5</v>
      </c>
      <c r="E2594" s="2">
        <v>25</v>
      </c>
      <c r="F2594" s="2">
        <v>0.1</v>
      </c>
      <c r="G2594">
        <v>25.30606068403219</v>
      </c>
      <c r="H2594">
        <v>221.61524777636589</v>
      </c>
      <c r="I2594">
        <v>320.15920536748376</v>
      </c>
      <c r="J2594">
        <v>45.218093067345919</v>
      </c>
      <c r="K2594">
        <v>40.764562942957461</v>
      </c>
      <c r="L2594">
        <v>33.471892111692249</v>
      </c>
    </row>
    <row r="2595" spans="1:12" x14ac:dyDescent="0.2">
      <c r="A2595" s="5" t="s">
        <v>4</v>
      </c>
      <c r="B2595" s="25">
        <v>20</v>
      </c>
      <c r="C2595" s="2">
        <v>0.8</v>
      </c>
      <c r="D2595" s="2">
        <v>0.5</v>
      </c>
      <c r="E2595" s="2">
        <v>25</v>
      </c>
      <c r="F2595" s="2">
        <v>0.1</v>
      </c>
      <c r="G2595">
        <v>25.397433585345194</v>
      </c>
      <c r="H2595">
        <v>250.86912325285891</v>
      </c>
      <c r="I2595">
        <f>I2594</f>
        <v>320.15920536748376</v>
      </c>
      <c r="J2595">
        <v>67.369745167739566</v>
      </c>
      <c r="K2595">
        <v>63.894871142444508</v>
      </c>
      <c r="L2595">
        <v>51.963686825415046</v>
      </c>
    </row>
    <row r="2596" spans="1:12" x14ac:dyDescent="0.2">
      <c r="A2596" s="5" t="s">
        <v>3</v>
      </c>
      <c r="B2596" s="26">
        <v>30</v>
      </c>
      <c r="C2596" s="3">
        <f t="shared" ref="C2596:E2601" si="63">C2595</f>
        <v>0.8</v>
      </c>
      <c r="D2596" s="3">
        <f t="shared" si="63"/>
        <v>0.5</v>
      </c>
      <c r="E2596" s="3">
        <f t="shared" si="63"/>
        <v>25</v>
      </c>
      <c r="F2596" s="2">
        <v>0.1</v>
      </c>
      <c r="G2596">
        <v>24.189488712409993</v>
      </c>
      <c r="H2596">
        <v>327.48576874205833</v>
      </c>
      <c r="I2596">
        <v>247.19811328363684</v>
      </c>
      <c r="J2596">
        <v>45.218093067345919</v>
      </c>
      <c r="K2596">
        <v>40.764562942957454</v>
      </c>
      <c r="L2596">
        <v>33.471892111692256</v>
      </c>
    </row>
    <row r="2597" spans="1:12" x14ac:dyDescent="0.2">
      <c r="A2597" s="5" t="s">
        <v>4</v>
      </c>
      <c r="B2597" s="26">
        <v>30</v>
      </c>
      <c r="C2597" s="3">
        <f t="shared" si="63"/>
        <v>0.8</v>
      </c>
      <c r="D2597" s="3">
        <f t="shared" si="63"/>
        <v>0.5</v>
      </c>
      <c r="E2597" s="3">
        <f t="shared" si="63"/>
        <v>25</v>
      </c>
      <c r="F2597" s="2">
        <v>0.1</v>
      </c>
      <c r="G2597">
        <v>24.326548064379498</v>
      </c>
      <c r="H2597">
        <v>361.36658195679786</v>
      </c>
      <c r="I2597">
        <f>I2596</f>
        <v>247.19811328363684</v>
      </c>
      <c r="J2597">
        <v>67.36974516773958</v>
      </c>
      <c r="K2597">
        <v>63.894871142444508</v>
      </c>
      <c r="L2597">
        <v>51.963686825415046</v>
      </c>
    </row>
    <row r="2598" spans="1:12" x14ac:dyDescent="0.2">
      <c r="A2598" s="5" t="s">
        <v>3</v>
      </c>
      <c r="B2598" s="26">
        <v>40</v>
      </c>
      <c r="C2598" s="3">
        <f t="shared" si="63"/>
        <v>0.8</v>
      </c>
      <c r="D2598" s="3">
        <f t="shared" si="63"/>
        <v>0.5</v>
      </c>
      <c r="E2598" s="3">
        <f t="shared" si="63"/>
        <v>25</v>
      </c>
      <c r="F2598" s="2">
        <v>0.1</v>
      </c>
      <c r="G2598">
        <v>23.0729167407878</v>
      </c>
      <c r="H2598">
        <v>433.35628970775088</v>
      </c>
      <c r="I2598">
        <v>210.71756724171269</v>
      </c>
      <c r="J2598">
        <v>45.218093067345919</v>
      </c>
      <c r="K2598">
        <v>40.764562942957461</v>
      </c>
      <c r="L2598">
        <v>33.471892111692249</v>
      </c>
    </row>
    <row r="2599" spans="1:12" x14ac:dyDescent="0.2">
      <c r="A2599" s="5" t="s">
        <v>4</v>
      </c>
      <c r="B2599" s="26">
        <v>40</v>
      </c>
      <c r="C2599" s="3">
        <f t="shared" si="63"/>
        <v>0.8</v>
      </c>
      <c r="D2599" s="3">
        <f t="shared" si="63"/>
        <v>0.5</v>
      </c>
      <c r="E2599" s="3">
        <f t="shared" si="63"/>
        <v>25</v>
      </c>
      <c r="F2599" s="2">
        <v>0.1</v>
      </c>
      <c r="G2599">
        <v>23.255662543413806</v>
      </c>
      <c r="H2599">
        <v>471.86404066073692</v>
      </c>
      <c r="I2599">
        <f>I2598</f>
        <v>210.71756724171269</v>
      </c>
      <c r="J2599">
        <v>67.369745167739566</v>
      </c>
      <c r="K2599">
        <v>63.894871142444508</v>
      </c>
      <c r="L2599">
        <v>51.963686825415046</v>
      </c>
    </row>
    <row r="2600" spans="1:12" x14ac:dyDescent="0.2">
      <c r="A2600" s="5" t="s">
        <v>3</v>
      </c>
      <c r="B2600" s="26">
        <v>50</v>
      </c>
      <c r="C2600" s="3">
        <f t="shared" si="63"/>
        <v>0.8</v>
      </c>
      <c r="D2600" s="3">
        <f t="shared" si="63"/>
        <v>0.5</v>
      </c>
      <c r="E2600" s="3">
        <f t="shared" si="63"/>
        <v>25</v>
      </c>
      <c r="F2600" s="2">
        <v>0.1</v>
      </c>
      <c r="G2600">
        <v>21.956344769165607</v>
      </c>
      <c r="H2600">
        <v>539.22681067344331</v>
      </c>
      <c r="I2600">
        <v>188.82923961655797</v>
      </c>
      <c r="J2600">
        <v>45.218093067345919</v>
      </c>
      <c r="K2600">
        <v>40.764562942957461</v>
      </c>
      <c r="L2600">
        <v>33.471892111692249</v>
      </c>
    </row>
    <row r="2601" spans="1:12" x14ac:dyDescent="0.2">
      <c r="A2601" s="5" t="s">
        <v>4</v>
      </c>
      <c r="B2601" s="5">
        <v>50</v>
      </c>
      <c r="C2601" s="3">
        <f t="shared" si="63"/>
        <v>0.8</v>
      </c>
      <c r="D2601" s="3">
        <f t="shared" si="63"/>
        <v>0.5</v>
      </c>
      <c r="E2601" s="3">
        <f t="shared" si="63"/>
        <v>25</v>
      </c>
      <c r="F2601" s="2">
        <v>0.1</v>
      </c>
      <c r="G2601">
        <v>22.184777022448113</v>
      </c>
      <c r="H2601">
        <v>582.36149936467586</v>
      </c>
      <c r="I2601">
        <f>I2600</f>
        <v>188.82923961655797</v>
      </c>
      <c r="J2601">
        <v>67.369745167739566</v>
      </c>
      <c r="K2601">
        <v>63.894871142444508</v>
      </c>
      <c r="L2601">
        <v>51.963686825415046</v>
      </c>
    </row>
    <row r="2602" spans="1:12" x14ac:dyDescent="0.2">
      <c r="A2602" s="4" t="s">
        <v>3</v>
      </c>
      <c r="B2602" s="24">
        <v>0</v>
      </c>
      <c r="C2602" s="2">
        <v>0.8</v>
      </c>
      <c r="D2602" s="2">
        <v>0.5</v>
      </c>
      <c r="E2602" s="2">
        <v>35</v>
      </c>
      <c r="F2602" s="2">
        <v>0.1</v>
      </c>
      <c r="G2602">
        <v>27.539204627276575</v>
      </c>
      <c r="H2602">
        <v>9.8742058449809402</v>
      </c>
      <c r="I2602">
        <v>0</v>
      </c>
      <c r="J2602">
        <v>0</v>
      </c>
      <c r="K2602">
        <v>0</v>
      </c>
      <c r="L2602">
        <v>0</v>
      </c>
    </row>
    <row r="2603" spans="1:12" x14ac:dyDescent="0.2">
      <c r="A2603" s="5" t="s">
        <v>4</v>
      </c>
      <c r="B2603" s="25">
        <v>0</v>
      </c>
      <c r="C2603" s="2">
        <v>0.8</v>
      </c>
      <c r="D2603" s="2">
        <v>0.5</v>
      </c>
      <c r="E2603" s="2">
        <v>35</v>
      </c>
      <c r="F2603" s="2">
        <v>0.1</v>
      </c>
      <c r="G2603">
        <v>27.539204627276575</v>
      </c>
      <c r="H2603">
        <v>37.999999999999993</v>
      </c>
      <c r="I2603">
        <v>0</v>
      </c>
      <c r="J2603">
        <v>0</v>
      </c>
      <c r="K2603">
        <v>0</v>
      </c>
      <c r="L2603">
        <v>0</v>
      </c>
    </row>
    <row r="2604" spans="1:12" x14ac:dyDescent="0.2">
      <c r="A2604" s="5" t="s">
        <v>3</v>
      </c>
      <c r="B2604" s="24">
        <v>0.1</v>
      </c>
      <c r="C2604" s="2">
        <v>0.8</v>
      </c>
      <c r="D2604" s="2">
        <v>0.5</v>
      </c>
      <c r="E2604" s="2">
        <v>35</v>
      </c>
      <c r="F2604" s="2">
        <v>0.1</v>
      </c>
      <c r="G2604">
        <v>27.528038907560354</v>
      </c>
      <c r="H2604">
        <v>10.932911054637866</v>
      </c>
      <c r="I2604">
        <v>61450.627769747356</v>
      </c>
      <c r="J2604">
        <v>45.218093067345919</v>
      </c>
      <c r="K2604">
        <v>40.764562942957461</v>
      </c>
      <c r="L2604">
        <v>33.471892111692249</v>
      </c>
    </row>
    <row r="2605" spans="1:12" x14ac:dyDescent="0.2">
      <c r="A2605" s="5" t="s">
        <v>4</v>
      </c>
      <c r="B2605" s="25">
        <v>0.1</v>
      </c>
      <c r="C2605" s="2">
        <v>0.8</v>
      </c>
      <c r="D2605" s="2">
        <v>0.5</v>
      </c>
      <c r="E2605" s="2">
        <v>35</v>
      </c>
      <c r="F2605" s="2">
        <v>0.1</v>
      </c>
      <c r="G2605">
        <v>27.52849735123888</v>
      </c>
      <c r="H2605">
        <v>39.104562897077507</v>
      </c>
      <c r="I2605">
        <f>I2604</f>
        <v>61450.627769747356</v>
      </c>
      <c r="J2605">
        <v>67.368369890507893</v>
      </c>
      <c r="K2605">
        <v>63.893583221956426</v>
      </c>
      <c r="L2605">
        <v>51.96496463603436</v>
      </c>
    </row>
    <row r="2606" spans="1:12" x14ac:dyDescent="0.2">
      <c r="A2606" s="5" t="s">
        <v>3</v>
      </c>
      <c r="B2606" s="24">
        <v>0.2</v>
      </c>
      <c r="C2606" s="2">
        <v>0.8</v>
      </c>
      <c r="D2606" s="2">
        <v>0.5</v>
      </c>
      <c r="E2606" s="2">
        <v>35</v>
      </c>
      <c r="F2606" s="2">
        <v>0.1</v>
      </c>
      <c r="G2606">
        <v>27.51687318784413</v>
      </c>
      <c r="H2606">
        <v>11.991616264294789</v>
      </c>
      <c r="I2606">
        <v>30775.328411814167</v>
      </c>
      <c r="J2606">
        <v>45.218093067345919</v>
      </c>
      <c r="K2606">
        <v>40.764562942957461</v>
      </c>
      <c r="L2606">
        <v>33.471892111692249</v>
      </c>
    </row>
    <row r="2607" spans="1:12" x14ac:dyDescent="0.2">
      <c r="A2607" s="5" t="s">
        <v>4</v>
      </c>
      <c r="B2607" s="25">
        <v>0.2</v>
      </c>
      <c r="C2607" s="2">
        <v>0.8</v>
      </c>
      <c r="D2607" s="2">
        <v>0.5</v>
      </c>
      <c r="E2607" s="2">
        <v>35</v>
      </c>
      <c r="F2607" s="2">
        <v>0.1</v>
      </c>
      <c r="G2607">
        <v>27.51779007520118</v>
      </c>
      <c r="H2607">
        <v>40.209125794155014</v>
      </c>
      <c r="I2607">
        <f>I2606</f>
        <v>30775.328411814167</v>
      </c>
      <c r="J2607">
        <v>67.368369890507893</v>
      </c>
      <c r="K2607">
        <v>63.893583221956426</v>
      </c>
      <c r="L2607">
        <v>51.96496463603436</v>
      </c>
    </row>
    <row r="2608" spans="1:12" x14ac:dyDescent="0.2">
      <c r="A2608" s="5" t="s">
        <v>3</v>
      </c>
      <c r="B2608" s="24">
        <v>0.3</v>
      </c>
      <c r="C2608" s="2">
        <v>0.8</v>
      </c>
      <c r="D2608" s="2">
        <v>0.5</v>
      </c>
      <c r="E2608" s="2">
        <v>35</v>
      </c>
      <c r="F2608" s="2">
        <v>0.1</v>
      </c>
      <c r="G2608">
        <v>27.505707468127909</v>
      </c>
      <c r="H2608">
        <v>13.050321473951715</v>
      </c>
      <c r="I2608">
        <v>20550.228625836437</v>
      </c>
      <c r="J2608">
        <v>45.218093067345912</v>
      </c>
      <c r="K2608">
        <v>40.764562942957461</v>
      </c>
      <c r="L2608">
        <v>33.471892111692249</v>
      </c>
    </row>
    <row r="2609" spans="1:12" x14ac:dyDescent="0.2">
      <c r="A2609" s="5" t="s">
        <v>4</v>
      </c>
      <c r="B2609" s="25">
        <v>0.3</v>
      </c>
      <c r="C2609" s="2">
        <v>0.8</v>
      </c>
      <c r="D2609" s="2">
        <v>0.5</v>
      </c>
      <c r="E2609" s="2">
        <v>35</v>
      </c>
      <c r="F2609" s="2">
        <v>0.1</v>
      </c>
      <c r="G2609">
        <v>27.507082799163484</v>
      </c>
      <c r="H2609">
        <v>41.313688691232521</v>
      </c>
      <c r="I2609">
        <f>I2608</f>
        <v>20550.228625836437</v>
      </c>
      <c r="J2609">
        <v>67.368369890507878</v>
      </c>
      <c r="K2609">
        <v>63.893583221956455</v>
      </c>
      <c r="L2609">
        <v>51.964964636034374</v>
      </c>
    </row>
    <row r="2610" spans="1:12" x14ac:dyDescent="0.2">
      <c r="A2610" s="5" t="s">
        <v>3</v>
      </c>
      <c r="B2610" s="24">
        <v>0.4</v>
      </c>
      <c r="C2610" s="2">
        <v>0.8</v>
      </c>
      <c r="D2610" s="2">
        <v>0.5</v>
      </c>
      <c r="E2610" s="2">
        <v>35</v>
      </c>
      <c r="F2610" s="2">
        <v>0.1</v>
      </c>
      <c r="G2610">
        <v>27.494541748411688</v>
      </c>
      <c r="H2610">
        <v>14.10902668360864</v>
      </c>
      <c r="I2610">
        <v>15437.678732817665</v>
      </c>
      <c r="J2610">
        <v>45.218093067345919</v>
      </c>
      <c r="K2610">
        <v>40.764562942957461</v>
      </c>
      <c r="L2610">
        <v>33.471892111692249</v>
      </c>
    </row>
    <row r="2611" spans="1:12" x14ac:dyDescent="0.2">
      <c r="A2611" s="5" t="s">
        <v>4</v>
      </c>
      <c r="B2611" s="25">
        <v>0.4</v>
      </c>
      <c r="C2611" s="2">
        <v>0.8</v>
      </c>
      <c r="D2611" s="2">
        <v>0.5</v>
      </c>
      <c r="E2611" s="2">
        <v>35</v>
      </c>
      <c r="F2611" s="2">
        <v>0.1</v>
      </c>
      <c r="G2611">
        <v>27.496375523125792</v>
      </c>
      <c r="H2611">
        <v>42.418251588310028</v>
      </c>
      <c r="I2611">
        <f>I2610</f>
        <v>15437.678732817665</v>
      </c>
      <c r="J2611">
        <v>67.368369890507893</v>
      </c>
      <c r="K2611">
        <v>63.893583221956426</v>
      </c>
      <c r="L2611">
        <v>51.96496463603436</v>
      </c>
    </row>
    <row r="2612" spans="1:12" x14ac:dyDescent="0.2">
      <c r="A2612" s="5" t="s">
        <v>3</v>
      </c>
      <c r="B2612" s="24">
        <v>0.5</v>
      </c>
      <c r="C2612" s="2">
        <v>0.8</v>
      </c>
      <c r="D2612" s="2">
        <v>0.5</v>
      </c>
      <c r="E2612" s="2">
        <v>35</v>
      </c>
      <c r="F2612" s="2">
        <v>0.1</v>
      </c>
      <c r="G2612">
        <v>27.483376028695464</v>
      </c>
      <c r="H2612">
        <v>15.167731893265564</v>
      </c>
      <c r="I2612">
        <v>12370.148797015914</v>
      </c>
      <c r="J2612">
        <v>45.218093067345919</v>
      </c>
      <c r="K2612">
        <v>40.764562942957461</v>
      </c>
      <c r="L2612">
        <v>33.471892111692249</v>
      </c>
    </row>
    <row r="2613" spans="1:12" x14ac:dyDescent="0.2">
      <c r="A2613" s="5" t="s">
        <v>4</v>
      </c>
      <c r="B2613" s="25">
        <v>0.5</v>
      </c>
      <c r="C2613" s="2">
        <v>0.8</v>
      </c>
      <c r="D2613" s="2">
        <v>0.5</v>
      </c>
      <c r="E2613" s="2">
        <v>35</v>
      </c>
      <c r="F2613" s="2">
        <v>0.1</v>
      </c>
      <c r="G2613">
        <v>27.485668247088096</v>
      </c>
      <c r="H2613">
        <v>43.522814485387542</v>
      </c>
      <c r="I2613">
        <f>I2612</f>
        <v>12370.148797015914</v>
      </c>
      <c r="J2613">
        <v>67.368369890507893</v>
      </c>
      <c r="K2613">
        <v>63.893583221956426</v>
      </c>
      <c r="L2613">
        <v>51.96496463603436</v>
      </c>
    </row>
    <row r="2614" spans="1:12" x14ac:dyDescent="0.2">
      <c r="A2614" s="5" t="s">
        <v>3</v>
      </c>
      <c r="B2614" s="24">
        <v>1</v>
      </c>
      <c r="C2614" s="2">
        <v>0.8</v>
      </c>
      <c r="D2614" s="2">
        <v>0.5</v>
      </c>
      <c r="E2614" s="2">
        <v>35</v>
      </c>
      <c r="F2614" s="2">
        <v>0.1</v>
      </c>
      <c r="G2614">
        <v>27.427547430114355</v>
      </c>
      <c r="H2614">
        <v>20.461257941550187</v>
      </c>
      <c r="I2614">
        <v>6235.0889254579579</v>
      </c>
      <c r="J2614">
        <v>45.218093067345919</v>
      </c>
      <c r="K2614">
        <v>40.764562942957461</v>
      </c>
      <c r="L2614">
        <v>33.471892111692249</v>
      </c>
    </row>
    <row r="2615" spans="1:12" x14ac:dyDescent="0.2">
      <c r="A2615" s="5" t="s">
        <v>4</v>
      </c>
      <c r="B2615" s="25">
        <v>1</v>
      </c>
      <c r="C2615" s="2">
        <v>0.8</v>
      </c>
      <c r="D2615" s="2">
        <v>0.5</v>
      </c>
      <c r="E2615" s="2">
        <v>35</v>
      </c>
      <c r="F2615" s="2">
        <v>0.1</v>
      </c>
      <c r="G2615">
        <v>27.432131866899613</v>
      </c>
      <c r="H2615">
        <v>49.045628970775084</v>
      </c>
      <c r="I2615">
        <f>I2614</f>
        <v>6235.0889254579579</v>
      </c>
      <c r="J2615">
        <v>67.368369890507893</v>
      </c>
      <c r="K2615">
        <v>63.893583221956426</v>
      </c>
      <c r="L2615">
        <v>51.96496463603436</v>
      </c>
    </row>
    <row r="2616" spans="1:12" x14ac:dyDescent="0.2">
      <c r="A2616" s="5" t="s">
        <v>3</v>
      </c>
      <c r="B2616" s="24">
        <v>2</v>
      </c>
      <c r="C2616" s="2">
        <v>0.8</v>
      </c>
      <c r="D2616" s="2">
        <v>0.5</v>
      </c>
      <c r="E2616" s="2">
        <v>35</v>
      </c>
      <c r="F2616" s="2">
        <v>0.1</v>
      </c>
      <c r="G2616">
        <v>27.315890232952139</v>
      </c>
      <c r="H2616">
        <v>31.048310038119435</v>
      </c>
      <c r="I2616">
        <v>3167.5589896681672</v>
      </c>
      <c r="J2616">
        <v>45.218093067345919</v>
      </c>
      <c r="K2616">
        <v>40.764562942957461</v>
      </c>
      <c r="L2616">
        <v>33.471892111692249</v>
      </c>
    </row>
    <row r="2617" spans="1:12" x14ac:dyDescent="0.2">
      <c r="A2617" s="5" t="s">
        <v>4</v>
      </c>
      <c r="B2617" s="25">
        <v>2</v>
      </c>
      <c r="C2617" s="2">
        <v>0.8</v>
      </c>
      <c r="D2617" s="2">
        <v>0.5</v>
      </c>
      <c r="E2617" s="2">
        <v>35</v>
      </c>
      <c r="F2617" s="2">
        <v>0.1</v>
      </c>
      <c r="G2617">
        <v>27.325059106522659</v>
      </c>
      <c r="H2617">
        <v>60.091257941550182</v>
      </c>
      <c r="I2617">
        <f>I2616</f>
        <v>3167.5589896681672</v>
      </c>
      <c r="J2617">
        <v>67.368369890507893</v>
      </c>
      <c r="K2617">
        <v>63.893583221956426</v>
      </c>
      <c r="L2617">
        <v>51.96496463603436</v>
      </c>
    </row>
    <row r="2618" spans="1:12" x14ac:dyDescent="0.2">
      <c r="A2618" s="5" t="s">
        <v>3</v>
      </c>
      <c r="B2618" s="24">
        <v>3</v>
      </c>
      <c r="C2618" s="2">
        <v>0.8</v>
      </c>
      <c r="D2618" s="2">
        <v>0.5</v>
      </c>
      <c r="E2618" s="2">
        <v>35</v>
      </c>
      <c r="F2618" s="2">
        <v>0.1</v>
      </c>
      <c r="G2618">
        <v>27.204233035789915</v>
      </c>
      <c r="H2618">
        <v>41.635362134688684</v>
      </c>
      <c r="I2618">
        <v>2145.0490110720989</v>
      </c>
      <c r="J2618">
        <v>45.218093067345912</v>
      </c>
      <c r="K2618">
        <v>40.764562942957461</v>
      </c>
      <c r="L2618">
        <v>33.471892111692256</v>
      </c>
    </row>
    <row r="2619" spans="1:12" x14ac:dyDescent="0.2">
      <c r="A2619" s="5" t="s">
        <v>4</v>
      </c>
      <c r="B2619" s="25">
        <v>3</v>
      </c>
      <c r="C2619" s="2">
        <v>0.8</v>
      </c>
      <c r="D2619" s="2">
        <v>0.5</v>
      </c>
      <c r="E2619" s="2">
        <v>35</v>
      </c>
      <c r="F2619" s="2">
        <v>0.1</v>
      </c>
      <c r="G2619">
        <v>27.217986346145697</v>
      </c>
      <c r="H2619">
        <v>71.136886912325281</v>
      </c>
      <c r="I2619">
        <f>I2618</f>
        <v>2145.0490110720989</v>
      </c>
      <c r="J2619">
        <v>67.368369890507893</v>
      </c>
      <c r="K2619">
        <v>63.89358322195644</v>
      </c>
      <c r="L2619">
        <v>51.96496463603436</v>
      </c>
    </row>
    <row r="2620" spans="1:12" x14ac:dyDescent="0.2">
      <c r="A2620" s="5" t="s">
        <v>3</v>
      </c>
      <c r="B2620" s="24">
        <v>4</v>
      </c>
      <c r="C2620" s="2">
        <v>0.8</v>
      </c>
      <c r="D2620" s="2">
        <v>0.5</v>
      </c>
      <c r="E2620" s="2">
        <v>35</v>
      </c>
      <c r="F2620" s="2">
        <v>0.1</v>
      </c>
      <c r="G2620">
        <v>27.092575838627695</v>
      </c>
      <c r="H2620">
        <v>52.222414231257929</v>
      </c>
      <c r="I2620">
        <v>1633.794021774163</v>
      </c>
      <c r="J2620">
        <v>45.218093067345919</v>
      </c>
      <c r="K2620">
        <v>40.764562942957461</v>
      </c>
      <c r="L2620">
        <v>33.471892111692249</v>
      </c>
    </row>
    <row r="2621" spans="1:12" x14ac:dyDescent="0.2">
      <c r="A2621" s="5" t="s">
        <v>4</v>
      </c>
      <c r="B2621" s="25">
        <v>4</v>
      </c>
      <c r="C2621" s="2">
        <v>0.8</v>
      </c>
      <c r="D2621" s="2">
        <v>0.5</v>
      </c>
      <c r="E2621" s="2">
        <v>35</v>
      </c>
      <c r="F2621" s="2">
        <v>0.1</v>
      </c>
      <c r="G2621">
        <v>27.110913585768738</v>
      </c>
      <c r="H2621">
        <v>82.182515883100365</v>
      </c>
      <c r="I2621">
        <f>I2620</f>
        <v>1633.794021774163</v>
      </c>
      <c r="J2621">
        <v>67.368369890507893</v>
      </c>
      <c r="K2621">
        <v>63.893583221956426</v>
      </c>
      <c r="L2621">
        <v>51.96496463603436</v>
      </c>
    </row>
    <row r="2622" spans="1:12" x14ac:dyDescent="0.2">
      <c r="A2622" s="5" t="s">
        <v>3</v>
      </c>
      <c r="B2622" s="24">
        <v>5</v>
      </c>
      <c r="C2622" s="2">
        <v>0.8</v>
      </c>
      <c r="D2622" s="2">
        <v>0.5</v>
      </c>
      <c r="E2622" s="2">
        <v>35</v>
      </c>
      <c r="F2622" s="2">
        <v>0.1</v>
      </c>
      <c r="G2622">
        <v>26.980918641465479</v>
      </c>
      <c r="H2622">
        <v>62.809466327827181</v>
      </c>
      <c r="I2622">
        <v>1327.0410281956399</v>
      </c>
      <c r="J2622">
        <v>45.218093067345919</v>
      </c>
      <c r="K2622">
        <v>40.764562942957461</v>
      </c>
      <c r="L2622">
        <v>33.471892111692249</v>
      </c>
    </row>
    <row r="2623" spans="1:12" x14ac:dyDescent="0.2">
      <c r="A2623" s="5" t="s">
        <v>4</v>
      </c>
      <c r="B2623" s="25">
        <v>5</v>
      </c>
      <c r="C2623" s="2">
        <v>0.8</v>
      </c>
      <c r="D2623" s="2">
        <v>0.5</v>
      </c>
      <c r="E2623" s="2">
        <v>35</v>
      </c>
      <c r="F2623" s="2">
        <v>0.1</v>
      </c>
      <c r="G2623">
        <v>27.00384082539178</v>
      </c>
      <c r="H2623">
        <v>93.228144853875477</v>
      </c>
      <c r="I2623">
        <f>I2622</f>
        <v>1327.0410281956399</v>
      </c>
      <c r="J2623">
        <v>67.368369890507893</v>
      </c>
      <c r="K2623">
        <v>63.89358322195644</v>
      </c>
      <c r="L2623">
        <v>51.964964636034374</v>
      </c>
    </row>
    <row r="2624" spans="1:12" x14ac:dyDescent="0.2">
      <c r="A2624" s="5" t="s">
        <v>3</v>
      </c>
      <c r="B2624" s="24">
        <v>7.5</v>
      </c>
      <c r="C2624" s="2">
        <v>0.8</v>
      </c>
      <c r="D2624" s="2">
        <v>0.5</v>
      </c>
      <c r="E2624" s="2">
        <v>35</v>
      </c>
      <c r="F2624" s="2">
        <v>0.1</v>
      </c>
      <c r="G2624">
        <v>26.701775648559931</v>
      </c>
      <c r="H2624">
        <v>89.27709656925029</v>
      </c>
      <c r="I2624">
        <v>918.03703675730731</v>
      </c>
      <c r="J2624">
        <v>45.218093067345919</v>
      </c>
      <c r="K2624">
        <v>40.764562942957454</v>
      </c>
      <c r="L2624">
        <v>33.471892111692256</v>
      </c>
    </row>
    <row r="2625" spans="1:12" x14ac:dyDescent="0.2">
      <c r="A2625" s="5" t="s">
        <v>4</v>
      </c>
      <c r="B2625" s="25">
        <v>7.5</v>
      </c>
      <c r="C2625" s="2">
        <v>0.8</v>
      </c>
      <c r="D2625" s="2">
        <v>0.5</v>
      </c>
      <c r="E2625" s="2">
        <v>35</v>
      </c>
      <c r="F2625" s="2">
        <v>0.1</v>
      </c>
      <c r="G2625">
        <v>26.736158924449384</v>
      </c>
      <c r="H2625">
        <v>120.8422172808132</v>
      </c>
      <c r="I2625">
        <f>I2624</f>
        <v>918.03703675730731</v>
      </c>
      <c r="J2625">
        <v>67.368369890507878</v>
      </c>
      <c r="K2625">
        <v>63.893583221956455</v>
      </c>
      <c r="L2625">
        <v>51.964964636034374</v>
      </c>
    </row>
    <row r="2626" spans="1:12" x14ac:dyDescent="0.2">
      <c r="A2626" s="5" t="s">
        <v>3</v>
      </c>
      <c r="B2626" s="24">
        <v>10</v>
      </c>
      <c r="C2626" s="2">
        <v>0.8</v>
      </c>
      <c r="D2626" s="2">
        <v>0.5</v>
      </c>
      <c r="E2626" s="2">
        <v>35</v>
      </c>
      <c r="F2626" s="2">
        <v>0.1</v>
      </c>
      <c r="G2626">
        <v>26.422632655654382</v>
      </c>
      <c r="H2626">
        <v>115.74472681067343</v>
      </c>
      <c r="I2626">
        <v>713.53504103815681</v>
      </c>
      <c r="J2626">
        <v>45.218093067345919</v>
      </c>
      <c r="K2626">
        <v>40.764562942957461</v>
      </c>
      <c r="L2626">
        <v>33.471892111692249</v>
      </c>
    </row>
    <row r="2627" spans="1:12" x14ac:dyDescent="0.2">
      <c r="A2627" s="5" t="s">
        <v>4</v>
      </c>
      <c r="B2627" s="25">
        <v>10</v>
      </c>
      <c r="C2627" s="2">
        <v>0.8</v>
      </c>
      <c r="D2627" s="2">
        <v>0.5</v>
      </c>
      <c r="E2627" s="2">
        <v>35</v>
      </c>
      <c r="F2627" s="2">
        <v>0.1</v>
      </c>
      <c r="G2627">
        <v>26.468477023506988</v>
      </c>
      <c r="H2627">
        <v>148.45628970775095</v>
      </c>
      <c r="I2627">
        <f>I2626</f>
        <v>713.53504103815681</v>
      </c>
      <c r="J2627">
        <v>67.368369890507893</v>
      </c>
      <c r="K2627">
        <v>63.89358322195644</v>
      </c>
      <c r="L2627">
        <v>51.964964636034374</v>
      </c>
    </row>
    <row r="2628" spans="1:12" x14ac:dyDescent="0.2">
      <c r="A2628" s="5" t="s">
        <v>3</v>
      </c>
      <c r="B2628" s="24">
        <v>12.5</v>
      </c>
      <c r="C2628" s="2">
        <v>0.8</v>
      </c>
      <c r="D2628" s="2">
        <v>0.5</v>
      </c>
      <c r="E2628" s="2">
        <v>35</v>
      </c>
      <c r="F2628" s="2">
        <v>0.1</v>
      </c>
      <c r="G2628">
        <v>26.143489662748834</v>
      </c>
      <c r="H2628">
        <v>142.21235705209654</v>
      </c>
      <c r="I2628">
        <v>590.83384360670823</v>
      </c>
      <c r="J2628">
        <v>45.218093067345919</v>
      </c>
      <c r="K2628">
        <v>40.764562942957461</v>
      </c>
      <c r="L2628">
        <v>33.471892111692249</v>
      </c>
    </row>
    <row r="2629" spans="1:12" x14ac:dyDescent="0.2">
      <c r="A2629" s="5" t="s">
        <v>4</v>
      </c>
      <c r="B2629" s="25">
        <v>12.5</v>
      </c>
      <c r="C2629" s="2">
        <v>0.8</v>
      </c>
      <c r="D2629" s="2">
        <v>0.5</v>
      </c>
      <c r="E2629" s="2">
        <v>35</v>
      </c>
      <c r="F2629" s="2">
        <v>0.1</v>
      </c>
      <c r="G2629">
        <v>26.200795122564589</v>
      </c>
      <c r="H2629">
        <v>176.07036213468868</v>
      </c>
      <c r="I2629">
        <f>I2628</f>
        <v>590.83384360670823</v>
      </c>
      <c r="J2629">
        <v>67.368369890507893</v>
      </c>
      <c r="K2629">
        <v>63.89358322195644</v>
      </c>
      <c r="L2629">
        <v>51.96496463603436</v>
      </c>
    </row>
    <row r="2630" spans="1:12" x14ac:dyDescent="0.2">
      <c r="A2630" s="5" t="s">
        <v>3</v>
      </c>
      <c r="B2630" s="24">
        <v>15</v>
      </c>
      <c r="C2630" s="2">
        <v>0.8</v>
      </c>
      <c r="D2630" s="2">
        <v>0.5</v>
      </c>
      <c r="E2630" s="2">
        <v>35</v>
      </c>
      <c r="F2630" s="2">
        <v>0.1</v>
      </c>
      <c r="G2630">
        <v>25.864346669843282</v>
      </c>
      <c r="H2630">
        <v>168.67998729351964</v>
      </c>
      <c r="I2630">
        <v>509.03304531904325</v>
      </c>
      <c r="J2630">
        <v>45.218093067345919</v>
      </c>
      <c r="K2630">
        <v>40.764562942957454</v>
      </c>
      <c r="L2630">
        <v>33.471892111692256</v>
      </c>
    </row>
    <row r="2631" spans="1:12" x14ac:dyDescent="0.2">
      <c r="A2631" s="5" t="s">
        <v>4</v>
      </c>
      <c r="B2631" s="25">
        <v>15</v>
      </c>
      <c r="C2631" s="2">
        <v>0.8</v>
      </c>
      <c r="D2631" s="2">
        <v>0.5</v>
      </c>
      <c r="E2631" s="2">
        <v>35</v>
      </c>
      <c r="F2631" s="2">
        <v>0.1</v>
      </c>
      <c r="G2631">
        <v>25.93311322162219</v>
      </c>
      <c r="H2631">
        <v>203.6844345616264</v>
      </c>
      <c r="I2631">
        <f>I2630</f>
        <v>509.03304531904325</v>
      </c>
      <c r="J2631">
        <v>67.368369890507878</v>
      </c>
      <c r="K2631">
        <v>63.893583221956455</v>
      </c>
      <c r="L2631">
        <v>51.964964636034374</v>
      </c>
    </row>
    <row r="2632" spans="1:12" x14ac:dyDescent="0.2">
      <c r="A2632" s="5" t="s">
        <v>3</v>
      </c>
      <c r="B2632" s="24">
        <v>17.5</v>
      </c>
      <c r="C2632" s="2">
        <v>0.8</v>
      </c>
      <c r="D2632" s="2">
        <v>0.5</v>
      </c>
      <c r="E2632" s="2">
        <v>35</v>
      </c>
      <c r="F2632" s="2">
        <v>0.1</v>
      </c>
      <c r="G2632">
        <v>25.585203676937738</v>
      </c>
      <c r="H2632">
        <v>195.14761753494278</v>
      </c>
      <c r="I2632">
        <v>450.6039036849985</v>
      </c>
      <c r="J2632">
        <v>45.218093067345912</v>
      </c>
      <c r="K2632">
        <v>40.764562942957461</v>
      </c>
      <c r="L2632">
        <v>33.471892111692256</v>
      </c>
    </row>
    <row r="2633" spans="1:12" x14ac:dyDescent="0.2">
      <c r="A2633" s="5" t="s">
        <v>4</v>
      </c>
      <c r="B2633" s="25">
        <v>17.5</v>
      </c>
      <c r="C2633" s="2">
        <v>0.8</v>
      </c>
      <c r="D2633" s="2">
        <v>0.5</v>
      </c>
      <c r="E2633" s="2">
        <v>35</v>
      </c>
      <c r="F2633" s="2">
        <v>0.1</v>
      </c>
      <c r="G2633">
        <v>25.665431320679797</v>
      </c>
      <c r="H2633">
        <v>231.29850698856413</v>
      </c>
      <c r="I2633">
        <f>I2632</f>
        <v>450.6039036849985</v>
      </c>
      <c r="J2633">
        <v>67.368369890507878</v>
      </c>
      <c r="K2633">
        <v>63.89358322195644</v>
      </c>
      <c r="L2633">
        <v>51.96496463603436</v>
      </c>
    </row>
    <row r="2634" spans="1:12" x14ac:dyDescent="0.2">
      <c r="A2634" s="5" t="s">
        <v>3</v>
      </c>
      <c r="B2634" s="24">
        <v>20</v>
      </c>
      <c r="C2634" s="2">
        <v>0.8</v>
      </c>
      <c r="D2634" s="2">
        <v>0.5</v>
      </c>
      <c r="E2634" s="2">
        <v>35</v>
      </c>
      <c r="F2634" s="2">
        <v>0.1</v>
      </c>
      <c r="G2634">
        <v>25.30606068403219</v>
      </c>
      <c r="H2634">
        <v>221.61524777636589</v>
      </c>
      <c r="I2634">
        <v>406.78204745948278</v>
      </c>
      <c r="J2634">
        <v>45.218093067345919</v>
      </c>
      <c r="K2634">
        <v>40.764562942957461</v>
      </c>
      <c r="L2634">
        <v>33.471892111692249</v>
      </c>
    </row>
    <row r="2635" spans="1:12" x14ac:dyDescent="0.2">
      <c r="A2635" s="5" t="s">
        <v>4</v>
      </c>
      <c r="B2635" s="25">
        <v>20</v>
      </c>
      <c r="C2635" s="2">
        <v>0.8</v>
      </c>
      <c r="D2635" s="2">
        <v>0.5</v>
      </c>
      <c r="E2635" s="2">
        <v>35</v>
      </c>
      <c r="F2635" s="2">
        <v>0.1</v>
      </c>
      <c r="G2635">
        <v>25.397749419737398</v>
      </c>
      <c r="H2635">
        <v>258.91257941550191</v>
      </c>
      <c r="I2635">
        <f>I2634</f>
        <v>406.78204745948278</v>
      </c>
      <c r="J2635">
        <v>67.368369890507893</v>
      </c>
      <c r="K2635">
        <v>63.89358322195644</v>
      </c>
      <c r="L2635">
        <v>51.964964636034374</v>
      </c>
    </row>
    <row r="2636" spans="1:12" x14ac:dyDescent="0.2">
      <c r="A2636" s="5" t="s">
        <v>3</v>
      </c>
      <c r="B2636" s="26">
        <v>30</v>
      </c>
      <c r="C2636" s="3">
        <f t="shared" ref="C2636:E2641" si="64">C2635</f>
        <v>0.8</v>
      </c>
      <c r="D2636" s="3">
        <f t="shared" si="64"/>
        <v>0.5</v>
      </c>
      <c r="E2636" s="3">
        <f t="shared" si="64"/>
        <v>35</v>
      </c>
      <c r="F2636" s="2">
        <v>0.1</v>
      </c>
      <c r="G2636">
        <v>24.189488712409993</v>
      </c>
      <c r="H2636">
        <v>327.48576874205833</v>
      </c>
      <c r="I2636">
        <v>304.53104959991146</v>
      </c>
      <c r="J2636">
        <v>45.218093067345919</v>
      </c>
      <c r="K2636">
        <v>40.764562942957454</v>
      </c>
      <c r="L2636">
        <v>33.471892111692256</v>
      </c>
    </row>
    <row r="2637" spans="1:12" x14ac:dyDescent="0.2">
      <c r="A2637" s="5" t="s">
        <v>4</v>
      </c>
      <c r="B2637" s="26">
        <v>30</v>
      </c>
      <c r="C2637" s="3">
        <f t="shared" si="64"/>
        <v>0.8</v>
      </c>
      <c r="D2637" s="3">
        <f t="shared" si="64"/>
        <v>0.5</v>
      </c>
      <c r="E2637" s="3">
        <f t="shared" si="64"/>
        <v>35</v>
      </c>
      <c r="F2637" s="2">
        <v>0.1</v>
      </c>
      <c r="G2637">
        <v>24.327021815967807</v>
      </c>
      <c r="H2637">
        <v>369.36886912325281</v>
      </c>
      <c r="I2637">
        <f>I2636</f>
        <v>304.53104959991146</v>
      </c>
      <c r="J2637">
        <v>67.368369890507878</v>
      </c>
      <c r="K2637">
        <v>63.893583221956455</v>
      </c>
      <c r="L2637">
        <v>51.964964636034374</v>
      </c>
    </row>
    <row r="2638" spans="1:12" x14ac:dyDescent="0.2">
      <c r="A2638" s="5" t="s">
        <v>3</v>
      </c>
      <c r="B2638" s="26">
        <v>40</v>
      </c>
      <c r="C2638" s="3">
        <f t="shared" si="64"/>
        <v>0.8</v>
      </c>
      <c r="D2638" s="3">
        <f t="shared" si="64"/>
        <v>0.5</v>
      </c>
      <c r="E2638" s="3">
        <f t="shared" si="64"/>
        <v>35</v>
      </c>
      <c r="F2638" s="2">
        <v>0.1</v>
      </c>
      <c r="G2638">
        <v>23.0729167407878</v>
      </c>
      <c r="H2638">
        <v>433.35628970775088</v>
      </c>
      <c r="I2638">
        <v>253.40555067013165</v>
      </c>
      <c r="J2638">
        <v>45.218093067345919</v>
      </c>
      <c r="K2638">
        <v>40.764562942957461</v>
      </c>
      <c r="L2638">
        <v>33.471892111692249</v>
      </c>
    </row>
    <row r="2639" spans="1:12" x14ac:dyDescent="0.2">
      <c r="A2639" s="5" t="s">
        <v>4</v>
      </c>
      <c r="B2639" s="26">
        <v>40</v>
      </c>
      <c r="C2639" s="3">
        <f t="shared" si="64"/>
        <v>0.8</v>
      </c>
      <c r="D2639" s="3">
        <f t="shared" si="64"/>
        <v>0.5</v>
      </c>
      <c r="E2639" s="3">
        <f t="shared" si="64"/>
        <v>35</v>
      </c>
      <c r="F2639" s="2">
        <v>0.1</v>
      </c>
      <c r="G2639">
        <v>23.256294212198217</v>
      </c>
      <c r="H2639">
        <v>479.82515883100382</v>
      </c>
      <c r="I2639">
        <f>I2638</f>
        <v>253.40555067013165</v>
      </c>
      <c r="J2639">
        <v>67.368369890507893</v>
      </c>
      <c r="K2639">
        <v>63.89358322195644</v>
      </c>
      <c r="L2639">
        <v>51.964964636034374</v>
      </c>
    </row>
    <row r="2640" spans="1:12" x14ac:dyDescent="0.2">
      <c r="A2640" s="5" t="s">
        <v>3</v>
      </c>
      <c r="B2640" s="26">
        <v>50</v>
      </c>
      <c r="C2640" s="3">
        <f t="shared" si="64"/>
        <v>0.8</v>
      </c>
      <c r="D2640" s="3">
        <f t="shared" si="64"/>
        <v>0.5</v>
      </c>
      <c r="E2640" s="3">
        <f t="shared" si="64"/>
        <v>35</v>
      </c>
      <c r="F2640" s="2">
        <v>0.1</v>
      </c>
      <c r="G2640">
        <v>21.956344769165607</v>
      </c>
      <c r="H2640">
        <v>539.22681067344331</v>
      </c>
      <c r="I2640">
        <v>222.7302513122597</v>
      </c>
      <c r="J2640">
        <v>45.218093067345919</v>
      </c>
      <c r="K2640">
        <v>40.764562942957461</v>
      </c>
      <c r="L2640">
        <v>33.471892111692249</v>
      </c>
    </row>
    <row r="2641" spans="1:12" x14ac:dyDescent="0.2">
      <c r="A2641" s="5" t="s">
        <v>4</v>
      </c>
      <c r="B2641" s="5">
        <v>50</v>
      </c>
      <c r="C2641" s="3">
        <f t="shared" si="64"/>
        <v>0.8</v>
      </c>
      <c r="D2641" s="3">
        <f t="shared" si="64"/>
        <v>0.5</v>
      </c>
      <c r="E2641" s="3">
        <f t="shared" si="64"/>
        <v>35</v>
      </c>
      <c r="F2641" s="2">
        <v>0.1</v>
      </c>
      <c r="G2641">
        <v>22.18556660842863</v>
      </c>
      <c r="H2641">
        <v>590.28144853875472</v>
      </c>
      <c r="I2641">
        <f>I2640</f>
        <v>222.7302513122597</v>
      </c>
      <c r="J2641">
        <v>67.368369890507893</v>
      </c>
      <c r="K2641">
        <v>63.89358322195644</v>
      </c>
      <c r="L2641">
        <v>51.96496463603436</v>
      </c>
    </row>
    <row r="2642" spans="1:12" x14ac:dyDescent="0.2">
      <c r="A2642" s="2" t="s">
        <v>3</v>
      </c>
      <c r="B2642" s="24">
        <v>0</v>
      </c>
      <c r="C2642" s="2">
        <v>1</v>
      </c>
      <c r="D2642" s="2">
        <v>0.5</v>
      </c>
      <c r="E2642" s="2">
        <v>0</v>
      </c>
      <c r="F2642" s="2">
        <v>0.1</v>
      </c>
      <c r="G2642">
        <v>27.539204627276575</v>
      </c>
      <c r="H2642">
        <v>9.8742058449809402</v>
      </c>
      <c r="I2642">
        <v>0</v>
      </c>
      <c r="J2642">
        <v>0</v>
      </c>
      <c r="K2642">
        <v>0</v>
      </c>
      <c r="L2642">
        <v>0</v>
      </c>
    </row>
    <row r="2643" spans="1:12" x14ac:dyDescent="0.2">
      <c r="A2643" s="2" t="s">
        <v>4</v>
      </c>
      <c r="B2643" s="25">
        <v>0</v>
      </c>
      <c r="C2643" s="2">
        <v>1</v>
      </c>
      <c r="D2643" s="2">
        <v>0.5</v>
      </c>
      <c r="E2643" s="2">
        <v>0</v>
      </c>
      <c r="F2643" s="2">
        <v>0.1</v>
      </c>
      <c r="G2643">
        <v>27.539204627276575</v>
      </c>
      <c r="H2643">
        <v>9.8742058449809402</v>
      </c>
      <c r="I2643">
        <v>0</v>
      </c>
      <c r="J2643">
        <v>0</v>
      </c>
      <c r="K2643">
        <v>0</v>
      </c>
      <c r="L2643">
        <v>0</v>
      </c>
    </row>
    <row r="2644" spans="1:12" x14ac:dyDescent="0.2">
      <c r="A2644" s="2" t="s">
        <v>3</v>
      </c>
      <c r="B2644" s="24">
        <v>0.1</v>
      </c>
      <c r="C2644" s="2">
        <v>1</v>
      </c>
      <c r="D2644" s="2">
        <v>0.5</v>
      </c>
      <c r="E2644" s="2">
        <v>0</v>
      </c>
      <c r="F2644" s="2">
        <v>0.1</v>
      </c>
      <c r="G2644">
        <v>27.528038907560354</v>
      </c>
      <c r="H2644">
        <v>10.932911054637866</v>
      </c>
      <c r="I2644">
        <v>103.05170872890218</v>
      </c>
      <c r="J2644">
        <v>45.218093067345919</v>
      </c>
      <c r="K2644">
        <v>40.764562942957461</v>
      </c>
      <c r="L2644">
        <v>33.471892111692249</v>
      </c>
    </row>
    <row r="2645" spans="1:12" x14ac:dyDescent="0.2">
      <c r="A2645" s="2" t="s">
        <v>4</v>
      </c>
      <c r="B2645" s="25">
        <v>0.1</v>
      </c>
      <c r="C2645" s="2">
        <v>1</v>
      </c>
      <c r="D2645" s="2">
        <v>0.5</v>
      </c>
      <c r="E2645" s="2">
        <v>0</v>
      </c>
      <c r="F2645" s="2">
        <v>0.1</v>
      </c>
      <c r="G2645">
        <v>27.528611497321048</v>
      </c>
      <c r="H2645">
        <v>10.991917407878018</v>
      </c>
      <c r="I2645">
        <f>I2644</f>
        <v>103.05170872890218</v>
      </c>
      <c r="J2645">
        <v>72.851235080837867</v>
      </c>
      <c r="K2645">
        <v>69.618447230701364</v>
      </c>
      <c r="L2645">
        <v>56.54765602700602</v>
      </c>
    </row>
    <row r="2646" spans="1:12" x14ac:dyDescent="0.2">
      <c r="A2646" s="2" t="s">
        <v>3</v>
      </c>
      <c r="B2646" s="24">
        <v>0.2</v>
      </c>
      <c r="C2646" s="2">
        <v>1</v>
      </c>
      <c r="D2646" s="2">
        <v>0.5</v>
      </c>
      <c r="E2646" s="2">
        <v>0</v>
      </c>
      <c r="F2646" s="2">
        <v>0.1</v>
      </c>
      <c r="G2646">
        <v>27.51687318784413</v>
      </c>
      <c r="H2646">
        <v>11.991616264294789</v>
      </c>
      <c r="I2646">
        <v>103.05170872890373</v>
      </c>
      <c r="J2646">
        <v>45.218093067345919</v>
      </c>
      <c r="K2646">
        <v>40.764562942957461</v>
      </c>
      <c r="L2646">
        <v>33.471892111692249</v>
      </c>
    </row>
    <row r="2647" spans="1:12" x14ac:dyDescent="0.2">
      <c r="A2647" s="2" t="s">
        <v>4</v>
      </c>
      <c r="B2647" s="25">
        <v>0.2</v>
      </c>
      <c r="C2647" s="2">
        <v>1</v>
      </c>
      <c r="D2647" s="2">
        <v>0.5</v>
      </c>
      <c r="E2647" s="2">
        <v>0</v>
      </c>
      <c r="F2647" s="2">
        <v>0.1</v>
      </c>
      <c r="G2647">
        <v>27.518018367365517</v>
      </c>
      <c r="H2647">
        <v>12.109628970775095</v>
      </c>
      <c r="I2647">
        <f>I2646</f>
        <v>103.05170872890373</v>
      </c>
      <c r="J2647">
        <v>72.851235080837867</v>
      </c>
      <c r="K2647">
        <v>69.618447230701364</v>
      </c>
      <c r="L2647">
        <v>56.54765602700602</v>
      </c>
    </row>
    <row r="2648" spans="1:12" x14ac:dyDescent="0.2">
      <c r="A2648" s="2" t="s">
        <v>3</v>
      </c>
      <c r="B2648" s="24">
        <v>0.3</v>
      </c>
      <c r="C2648" s="2">
        <v>1</v>
      </c>
      <c r="D2648" s="2">
        <v>0.5</v>
      </c>
      <c r="E2648" s="2">
        <v>0</v>
      </c>
      <c r="F2648" s="2">
        <v>0.1</v>
      </c>
      <c r="G2648">
        <v>27.505707468127909</v>
      </c>
      <c r="H2648">
        <v>13.050321473951715</v>
      </c>
      <c r="I2648">
        <v>103.05170872890322</v>
      </c>
      <c r="J2648">
        <v>45.218093067345912</v>
      </c>
      <c r="K2648">
        <v>40.764562942957461</v>
      </c>
      <c r="L2648">
        <v>33.471892111692249</v>
      </c>
    </row>
    <row r="2649" spans="1:12" x14ac:dyDescent="0.2">
      <c r="A2649" s="2" t="s">
        <v>4</v>
      </c>
      <c r="B2649" s="25">
        <v>0.3</v>
      </c>
      <c r="C2649" s="2">
        <v>1</v>
      </c>
      <c r="D2649" s="2">
        <v>0.5</v>
      </c>
      <c r="E2649" s="2">
        <v>0</v>
      </c>
      <c r="F2649" s="2">
        <v>0.1</v>
      </c>
      <c r="G2649">
        <v>27.50742523740999</v>
      </c>
      <c r="H2649">
        <v>13.227340533672173</v>
      </c>
      <c r="I2649">
        <f>I2648</f>
        <v>103.05170872890322</v>
      </c>
      <c r="J2649">
        <v>72.851235080837867</v>
      </c>
      <c r="K2649">
        <v>69.618447230701364</v>
      </c>
      <c r="L2649">
        <v>56.54765602700602</v>
      </c>
    </row>
    <row r="2650" spans="1:12" x14ac:dyDescent="0.2">
      <c r="A2650" s="2" t="s">
        <v>3</v>
      </c>
      <c r="B2650" s="24">
        <v>0.4</v>
      </c>
      <c r="C2650" s="2">
        <v>1</v>
      </c>
      <c r="D2650" s="2">
        <v>0.5</v>
      </c>
      <c r="E2650" s="2">
        <v>0</v>
      </c>
      <c r="F2650" s="2">
        <v>0.1</v>
      </c>
      <c r="G2650">
        <v>27.494541748411688</v>
      </c>
      <c r="H2650">
        <v>14.10902668360864</v>
      </c>
      <c r="I2650">
        <v>103.05170872874311</v>
      </c>
      <c r="J2650">
        <v>45.218093067345919</v>
      </c>
      <c r="K2650">
        <v>40.764562942957461</v>
      </c>
      <c r="L2650">
        <v>33.471892111692249</v>
      </c>
    </row>
    <row r="2651" spans="1:12" x14ac:dyDescent="0.2">
      <c r="A2651" s="2" t="s">
        <v>4</v>
      </c>
      <c r="B2651" s="25">
        <v>0.4</v>
      </c>
      <c r="C2651" s="2">
        <v>1</v>
      </c>
      <c r="D2651" s="2">
        <v>0.5</v>
      </c>
      <c r="E2651" s="2">
        <v>0</v>
      </c>
      <c r="F2651" s="2">
        <v>0.1</v>
      </c>
      <c r="G2651">
        <v>27.496832107454466</v>
      </c>
      <c r="H2651">
        <v>14.345052096569249</v>
      </c>
      <c r="I2651">
        <f>I2650</f>
        <v>103.05170872874311</v>
      </c>
      <c r="J2651">
        <v>72.851235080837867</v>
      </c>
      <c r="K2651">
        <v>69.618447230701364</v>
      </c>
      <c r="L2651">
        <v>56.54765602700602</v>
      </c>
    </row>
    <row r="2652" spans="1:12" x14ac:dyDescent="0.2">
      <c r="A2652" s="2" t="s">
        <v>3</v>
      </c>
      <c r="B2652" s="24">
        <v>0.5</v>
      </c>
      <c r="C2652" s="2">
        <v>1</v>
      </c>
      <c r="D2652" s="2">
        <v>0.5</v>
      </c>
      <c r="E2652" s="2">
        <v>0</v>
      </c>
      <c r="F2652" s="2">
        <v>0.1</v>
      </c>
      <c r="G2652">
        <v>27.483376028695464</v>
      </c>
      <c r="H2652">
        <v>15.167731893265564</v>
      </c>
      <c r="I2652">
        <v>103.05170872864767</v>
      </c>
      <c r="J2652">
        <v>45.218093067345919</v>
      </c>
      <c r="K2652">
        <v>40.764562942957461</v>
      </c>
      <c r="L2652">
        <v>33.471892111692249</v>
      </c>
    </row>
    <row r="2653" spans="1:12" x14ac:dyDescent="0.2">
      <c r="A2653" s="2" t="s">
        <v>4</v>
      </c>
      <c r="B2653" s="25">
        <v>0.5</v>
      </c>
      <c r="C2653" s="2">
        <v>1</v>
      </c>
      <c r="D2653" s="2">
        <v>0.5</v>
      </c>
      <c r="E2653" s="2">
        <v>0</v>
      </c>
      <c r="F2653" s="2">
        <v>0.1</v>
      </c>
      <c r="G2653">
        <v>27.486238977498939</v>
      </c>
      <c r="H2653">
        <v>15.462763659466328</v>
      </c>
      <c r="I2653">
        <f>I2652</f>
        <v>103.05170872864767</v>
      </c>
      <c r="J2653">
        <v>72.851235080837853</v>
      </c>
      <c r="K2653">
        <v>69.618447230701378</v>
      </c>
      <c r="L2653">
        <v>56.54765602700602</v>
      </c>
    </row>
    <row r="2654" spans="1:12" x14ac:dyDescent="0.2">
      <c r="A2654" s="2" t="s">
        <v>3</v>
      </c>
      <c r="B2654" s="24">
        <v>1</v>
      </c>
      <c r="C2654" s="2">
        <v>1</v>
      </c>
      <c r="D2654" s="2">
        <v>0.5</v>
      </c>
      <c r="E2654" s="2">
        <v>0</v>
      </c>
      <c r="F2654" s="2">
        <v>0.1</v>
      </c>
      <c r="G2654">
        <v>27.427547430114355</v>
      </c>
      <c r="H2654">
        <v>20.461257941550187</v>
      </c>
      <c r="I2654">
        <v>103.05170872877554</v>
      </c>
      <c r="J2654">
        <v>45.218093067345919</v>
      </c>
      <c r="K2654">
        <v>40.764562942957461</v>
      </c>
      <c r="L2654">
        <v>33.471892111692249</v>
      </c>
    </row>
    <row r="2655" spans="1:12" x14ac:dyDescent="0.2">
      <c r="A2655" s="2" t="s">
        <v>4</v>
      </c>
      <c r="B2655" s="25">
        <v>1</v>
      </c>
      <c r="C2655" s="2">
        <v>1</v>
      </c>
      <c r="D2655" s="2">
        <v>0.5</v>
      </c>
      <c r="E2655" s="2">
        <v>0</v>
      </c>
      <c r="F2655" s="2">
        <v>0.1</v>
      </c>
      <c r="G2655">
        <v>27.433273327721299</v>
      </c>
      <c r="H2655">
        <v>21.051321473951713</v>
      </c>
      <c r="I2655">
        <f>I2654</f>
        <v>103.05170872877554</v>
      </c>
      <c r="J2655">
        <v>72.851235080837853</v>
      </c>
      <c r="K2655">
        <v>69.618447230701378</v>
      </c>
      <c r="L2655">
        <v>56.54765602700602</v>
      </c>
    </row>
    <row r="2656" spans="1:12" x14ac:dyDescent="0.2">
      <c r="A2656" s="2" t="s">
        <v>3</v>
      </c>
      <c r="B2656" s="24">
        <v>2</v>
      </c>
      <c r="C2656" s="2">
        <v>1</v>
      </c>
      <c r="D2656" s="2">
        <v>0.5</v>
      </c>
      <c r="E2656" s="2">
        <v>0</v>
      </c>
      <c r="F2656" s="2">
        <v>0.1</v>
      </c>
      <c r="G2656">
        <v>27.315890232952139</v>
      </c>
      <c r="H2656">
        <v>31.048310038119435</v>
      </c>
      <c r="I2656">
        <v>103.05170872874326</v>
      </c>
      <c r="J2656">
        <v>45.218093067345919</v>
      </c>
      <c r="K2656">
        <v>40.764562942957461</v>
      </c>
      <c r="L2656">
        <v>33.471892111692249</v>
      </c>
    </row>
    <row r="2657" spans="1:12" x14ac:dyDescent="0.2">
      <c r="A2657" s="2" t="s">
        <v>4</v>
      </c>
      <c r="B2657" s="25">
        <v>2</v>
      </c>
      <c r="C2657" s="2">
        <v>1</v>
      </c>
      <c r="D2657" s="2">
        <v>0.5</v>
      </c>
      <c r="E2657" s="2">
        <v>0</v>
      </c>
      <c r="F2657" s="2">
        <v>0.1</v>
      </c>
      <c r="G2657">
        <v>27.327342028166029</v>
      </c>
      <c r="H2657">
        <v>32.228437102922484</v>
      </c>
      <c r="I2657">
        <f>I2656</f>
        <v>103.05170872874326</v>
      </c>
      <c r="J2657">
        <v>72.851235080837853</v>
      </c>
      <c r="K2657">
        <v>69.618447230701378</v>
      </c>
      <c r="L2657">
        <v>56.54765602700602</v>
      </c>
    </row>
    <row r="2658" spans="1:12" x14ac:dyDescent="0.2">
      <c r="A2658" s="2" t="s">
        <v>3</v>
      </c>
      <c r="B2658" s="24">
        <v>3</v>
      </c>
      <c r="C2658" s="2">
        <v>1</v>
      </c>
      <c r="D2658" s="2">
        <v>0.5</v>
      </c>
      <c r="E2658" s="2">
        <v>0</v>
      </c>
      <c r="F2658" s="2">
        <v>0.1</v>
      </c>
      <c r="G2658">
        <v>27.204233035789915</v>
      </c>
      <c r="H2658">
        <v>41.635362134688684</v>
      </c>
      <c r="I2658">
        <v>103.05170872873271</v>
      </c>
      <c r="J2658">
        <v>45.218093067345912</v>
      </c>
      <c r="K2658">
        <v>40.764562942957461</v>
      </c>
      <c r="L2658">
        <v>33.471892111692256</v>
      </c>
    </row>
    <row r="2659" spans="1:12" x14ac:dyDescent="0.2">
      <c r="A2659" s="2" t="s">
        <v>4</v>
      </c>
      <c r="B2659" s="25">
        <v>3</v>
      </c>
      <c r="C2659" s="2">
        <v>1</v>
      </c>
      <c r="D2659" s="2">
        <v>0.5</v>
      </c>
      <c r="E2659" s="2">
        <v>0</v>
      </c>
      <c r="F2659" s="2">
        <v>0.1</v>
      </c>
      <c r="G2659">
        <v>27.221410728610753</v>
      </c>
      <c r="H2659">
        <v>43.405552731893259</v>
      </c>
      <c r="I2659">
        <f>I2658</f>
        <v>103.05170872873271</v>
      </c>
      <c r="J2659">
        <v>72.851235080837867</v>
      </c>
      <c r="K2659">
        <v>69.618447230701364</v>
      </c>
      <c r="L2659">
        <v>56.54765602700602</v>
      </c>
    </row>
    <row r="2660" spans="1:12" x14ac:dyDescent="0.2">
      <c r="A2660" s="2" t="s">
        <v>3</v>
      </c>
      <c r="B2660" s="24">
        <v>4</v>
      </c>
      <c r="C2660" s="2">
        <v>1</v>
      </c>
      <c r="D2660" s="2">
        <v>0.5</v>
      </c>
      <c r="E2660" s="2">
        <v>0</v>
      </c>
      <c r="F2660" s="2">
        <v>0.1</v>
      </c>
      <c r="G2660">
        <v>27.092575838627695</v>
      </c>
      <c r="H2660">
        <v>52.222414231257929</v>
      </c>
      <c r="I2660">
        <v>103.0517087287116</v>
      </c>
      <c r="J2660">
        <v>45.218093067345919</v>
      </c>
      <c r="K2660">
        <v>40.764562942957461</v>
      </c>
      <c r="L2660">
        <v>33.471892111692249</v>
      </c>
    </row>
    <row r="2661" spans="1:12" x14ac:dyDescent="0.2">
      <c r="A2661" s="2" t="s">
        <v>4</v>
      </c>
      <c r="B2661" s="25">
        <v>4</v>
      </c>
      <c r="C2661" s="2">
        <v>1</v>
      </c>
      <c r="D2661" s="2">
        <v>0.5</v>
      </c>
      <c r="E2661" s="2">
        <v>0</v>
      </c>
      <c r="F2661" s="2">
        <v>0.1</v>
      </c>
      <c r="G2661">
        <v>27.115479429055483</v>
      </c>
      <c r="H2661">
        <v>54.582668360864034</v>
      </c>
      <c r="I2661">
        <f>I2660</f>
        <v>103.0517087287116</v>
      </c>
      <c r="J2661">
        <v>72.851235080837853</v>
      </c>
      <c r="K2661">
        <v>69.618447230701378</v>
      </c>
      <c r="L2661">
        <v>56.54765602700602</v>
      </c>
    </row>
    <row r="2662" spans="1:12" x14ac:dyDescent="0.2">
      <c r="A2662" s="2" t="s">
        <v>3</v>
      </c>
      <c r="B2662" s="24">
        <v>5</v>
      </c>
      <c r="C2662" s="2">
        <v>1</v>
      </c>
      <c r="D2662" s="2">
        <v>0.5</v>
      </c>
      <c r="E2662" s="2">
        <v>0</v>
      </c>
      <c r="F2662" s="2">
        <v>0.1</v>
      </c>
      <c r="G2662">
        <v>26.980918641465479</v>
      </c>
      <c r="H2662">
        <v>62.809466327827181</v>
      </c>
      <c r="I2662">
        <v>103.05170872873681</v>
      </c>
      <c r="J2662">
        <v>45.218093067345919</v>
      </c>
      <c r="K2662">
        <v>40.764562942957461</v>
      </c>
      <c r="L2662">
        <v>33.471892111692249</v>
      </c>
    </row>
    <row r="2663" spans="1:12" x14ac:dyDescent="0.2">
      <c r="A2663" s="2" t="s">
        <v>4</v>
      </c>
      <c r="B2663" s="25">
        <v>5</v>
      </c>
      <c r="C2663" s="2">
        <v>1</v>
      </c>
      <c r="D2663" s="2">
        <v>0.5</v>
      </c>
      <c r="E2663" s="2">
        <v>0</v>
      </c>
      <c r="F2663" s="2">
        <v>0.1</v>
      </c>
      <c r="G2663">
        <v>27.009548129500207</v>
      </c>
      <c r="H2663">
        <v>65.759783989834801</v>
      </c>
      <c r="I2663">
        <f>I2662</f>
        <v>103.05170872873681</v>
      </c>
      <c r="J2663">
        <v>72.851235080837867</v>
      </c>
      <c r="K2663">
        <v>69.618447230701364</v>
      </c>
      <c r="L2663">
        <v>56.547656027006013</v>
      </c>
    </row>
    <row r="2664" spans="1:12" x14ac:dyDescent="0.2">
      <c r="A2664" s="2" t="s">
        <v>3</v>
      </c>
      <c r="B2664" s="24">
        <v>7.5</v>
      </c>
      <c r="C2664" s="2">
        <v>1</v>
      </c>
      <c r="D2664" s="2">
        <v>0.5</v>
      </c>
      <c r="E2664" s="2">
        <v>0</v>
      </c>
      <c r="F2664" s="2">
        <v>0.1</v>
      </c>
      <c r="G2664">
        <v>26.701775648559931</v>
      </c>
      <c r="H2664">
        <v>89.27709656925029</v>
      </c>
      <c r="I2664">
        <v>103.05170872872435</v>
      </c>
      <c r="J2664">
        <v>45.218093067345919</v>
      </c>
      <c r="K2664">
        <v>40.764562942957454</v>
      </c>
      <c r="L2664">
        <v>33.471892111692256</v>
      </c>
    </row>
    <row r="2665" spans="1:12" x14ac:dyDescent="0.2">
      <c r="A2665" s="2" t="s">
        <v>4</v>
      </c>
      <c r="B2665" s="25">
        <v>7.5</v>
      </c>
      <c r="C2665" s="2">
        <v>1</v>
      </c>
      <c r="D2665" s="2">
        <v>0.5</v>
      </c>
      <c r="E2665" s="2">
        <v>0</v>
      </c>
      <c r="F2665" s="2">
        <v>0.1</v>
      </c>
      <c r="G2665">
        <v>26.744719880612028</v>
      </c>
      <c r="H2665">
        <v>93.702573062261735</v>
      </c>
      <c r="I2665">
        <f>I2664</f>
        <v>103.05170872872435</v>
      </c>
      <c r="J2665">
        <v>72.851235080837867</v>
      </c>
      <c r="K2665">
        <v>69.618447230701349</v>
      </c>
      <c r="L2665">
        <v>56.54765602700602</v>
      </c>
    </row>
    <row r="2666" spans="1:12" x14ac:dyDescent="0.2">
      <c r="A2666" s="2" t="s">
        <v>3</v>
      </c>
      <c r="B2666" s="24">
        <v>10</v>
      </c>
      <c r="C2666" s="2">
        <v>1</v>
      </c>
      <c r="D2666" s="2">
        <v>0.5</v>
      </c>
      <c r="E2666" s="2">
        <v>0</v>
      </c>
      <c r="F2666" s="2">
        <v>0.1</v>
      </c>
      <c r="G2666">
        <v>26.422632655654382</v>
      </c>
      <c r="H2666">
        <v>115.74472681067343</v>
      </c>
      <c r="I2666">
        <v>103.05170872873042</v>
      </c>
      <c r="J2666">
        <v>45.218093067345919</v>
      </c>
      <c r="K2666">
        <v>40.764562942957461</v>
      </c>
      <c r="L2666">
        <v>33.471892111692249</v>
      </c>
    </row>
    <row r="2667" spans="1:12" x14ac:dyDescent="0.2">
      <c r="A2667" s="2" t="s">
        <v>4</v>
      </c>
      <c r="B2667" s="25">
        <v>10</v>
      </c>
      <c r="C2667" s="2">
        <v>1</v>
      </c>
      <c r="D2667" s="2">
        <v>0.5</v>
      </c>
      <c r="E2667" s="2">
        <v>0</v>
      </c>
      <c r="F2667" s="2">
        <v>0.1</v>
      </c>
      <c r="G2667">
        <v>26.479891631723842</v>
      </c>
      <c r="H2667">
        <v>121.64536213468867</v>
      </c>
      <c r="I2667">
        <f>I2666</f>
        <v>103.05170872873042</v>
      </c>
      <c r="J2667">
        <v>72.851235080837867</v>
      </c>
      <c r="K2667">
        <v>69.618447230701364</v>
      </c>
      <c r="L2667">
        <v>56.547656027006013</v>
      </c>
    </row>
    <row r="2668" spans="1:12" x14ac:dyDescent="0.2">
      <c r="A2668" s="2" t="s">
        <v>3</v>
      </c>
      <c r="B2668" s="24">
        <v>12.5</v>
      </c>
      <c r="C2668" s="2">
        <v>1</v>
      </c>
      <c r="D2668" s="2">
        <v>0.5</v>
      </c>
      <c r="E2668" s="2">
        <v>0</v>
      </c>
      <c r="F2668" s="2">
        <v>0.1</v>
      </c>
      <c r="G2668">
        <v>26.143489662748834</v>
      </c>
      <c r="H2668">
        <v>142.21235705209654</v>
      </c>
      <c r="I2668">
        <v>103.05170872872422</v>
      </c>
      <c r="J2668">
        <v>45.218093067345919</v>
      </c>
      <c r="K2668">
        <v>40.764562942957461</v>
      </c>
      <c r="L2668">
        <v>33.471892111692249</v>
      </c>
    </row>
    <row r="2669" spans="1:12" x14ac:dyDescent="0.2">
      <c r="A2669" s="2" t="s">
        <v>4</v>
      </c>
      <c r="B2669" s="25">
        <v>12.5</v>
      </c>
      <c r="C2669" s="2">
        <v>1</v>
      </c>
      <c r="D2669" s="2">
        <v>0.5</v>
      </c>
      <c r="E2669" s="2">
        <v>0</v>
      </c>
      <c r="F2669" s="2">
        <v>0.1</v>
      </c>
      <c r="G2669">
        <v>26.215063382835663</v>
      </c>
      <c r="H2669">
        <v>149.5881512071156</v>
      </c>
      <c r="I2669">
        <f>I2668</f>
        <v>103.05170872872422</v>
      </c>
      <c r="J2669">
        <v>72.851235080837867</v>
      </c>
      <c r="K2669">
        <v>69.618447230701364</v>
      </c>
      <c r="L2669">
        <v>56.54765602700602</v>
      </c>
    </row>
    <row r="2670" spans="1:12" x14ac:dyDescent="0.2">
      <c r="A2670" s="2" t="s">
        <v>3</v>
      </c>
      <c r="B2670" s="24">
        <v>15</v>
      </c>
      <c r="C2670" s="2">
        <v>1</v>
      </c>
      <c r="D2670" s="2">
        <v>0.5</v>
      </c>
      <c r="E2670" s="2">
        <v>0</v>
      </c>
      <c r="F2670" s="2">
        <v>0.1</v>
      </c>
      <c r="G2670">
        <v>25.864346669843282</v>
      </c>
      <c r="H2670">
        <v>168.67998729351964</v>
      </c>
      <c r="I2670">
        <v>103.05170872872435</v>
      </c>
      <c r="J2670">
        <v>45.218093067345919</v>
      </c>
      <c r="K2670">
        <v>40.764562942957454</v>
      </c>
      <c r="L2670">
        <v>33.471892111692256</v>
      </c>
    </row>
    <row r="2671" spans="1:12" x14ac:dyDescent="0.2">
      <c r="A2671" s="2" t="s">
        <v>4</v>
      </c>
      <c r="B2671" s="25">
        <v>15</v>
      </c>
      <c r="C2671" s="2">
        <v>1</v>
      </c>
      <c r="D2671" s="2">
        <v>0.5</v>
      </c>
      <c r="E2671" s="2">
        <v>0</v>
      </c>
      <c r="F2671" s="2">
        <v>0.1</v>
      </c>
      <c r="G2671">
        <v>25.950235133947476</v>
      </c>
      <c r="H2671">
        <v>177.53094027954253</v>
      </c>
      <c r="I2671">
        <f>I2670</f>
        <v>103.05170872872435</v>
      </c>
      <c r="J2671">
        <v>72.851235080837867</v>
      </c>
      <c r="K2671">
        <v>69.618447230701349</v>
      </c>
      <c r="L2671">
        <v>56.54765602700602</v>
      </c>
    </row>
    <row r="2672" spans="1:12" x14ac:dyDescent="0.2">
      <c r="A2672" s="2" t="s">
        <v>3</v>
      </c>
      <c r="B2672" s="24">
        <v>17.5</v>
      </c>
      <c r="C2672" s="2">
        <v>1</v>
      </c>
      <c r="D2672" s="2">
        <v>0.5</v>
      </c>
      <c r="E2672" s="2">
        <v>0</v>
      </c>
      <c r="F2672" s="2">
        <v>0.1</v>
      </c>
      <c r="G2672">
        <v>25.585203676937738</v>
      </c>
      <c r="H2672">
        <v>195.14761753494278</v>
      </c>
      <c r="I2672">
        <v>103.05170872872782</v>
      </c>
      <c r="J2672">
        <v>45.218093067345912</v>
      </c>
      <c r="K2672">
        <v>40.764562942957461</v>
      </c>
      <c r="L2672">
        <v>33.471892111692256</v>
      </c>
    </row>
    <row r="2673" spans="1:12" x14ac:dyDescent="0.2">
      <c r="A2673" s="2" t="s">
        <v>4</v>
      </c>
      <c r="B2673" s="25">
        <v>17.5</v>
      </c>
      <c r="C2673" s="2">
        <v>1</v>
      </c>
      <c r="D2673" s="2">
        <v>0.5</v>
      </c>
      <c r="E2673" s="2">
        <v>0</v>
      </c>
      <c r="F2673" s="2">
        <v>0.1</v>
      </c>
      <c r="G2673">
        <v>25.685406885059294</v>
      </c>
      <c r="H2673">
        <v>205.47372935196947</v>
      </c>
      <c r="I2673">
        <f>I2672</f>
        <v>103.05170872872782</v>
      </c>
      <c r="J2673">
        <v>72.851235080837867</v>
      </c>
      <c r="K2673">
        <v>69.618447230701364</v>
      </c>
      <c r="L2673">
        <v>56.54765602700602</v>
      </c>
    </row>
    <row r="2674" spans="1:12" x14ac:dyDescent="0.2">
      <c r="A2674" s="2" t="s">
        <v>3</v>
      </c>
      <c r="B2674" s="24">
        <v>20</v>
      </c>
      <c r="C2674" s="2">
        <v>1</v>
      </c>
      <c r="D2674" s="2">
        <v>0.5</v>
      </c>
      <c r="E2674" s="2">
        <v>0</v>
      </c>
      <c r="F2674" s="2">
        <v>0.1</v>
      </c>
      <c r="G2674">
        <v>25.30606068403219</v>
      </c>
      <c r="H2674">
        <v>221.61524777636589</v>
      </c>
      <c r="I2674">
        <v>103.05170872872426</v>
      </c>
      <c r="J2674">
        <v>45.218093067345919</v>
      </c>
      <c r="K2674">
        <v>40.764562942957461</v>
      </c>
      <c r="L2674">
        <v>33.471892111692249</v>
      </c>
    </row>
    <row r="2675" spans="1:12" x14ac:dyDescent="0.2">
      <c r="A2675" s="2" t="s">
        <v>4</v>
      </c>
      <c r="B2675" s="25">
        <v>20</v>
      </c>
      <c r="C2675" s="2">
        <v>1</v>
      </c>
      <c r="D2675" s="2">
        <v>0.5</v>
      </c>
      <c r="E2675" s="2">
        <v>0</v>
      </c>
      <c r="F2675" s="2">
        <v>0.1</v>
      </c>
      <c r="G2675">
        <v>25.420578636171115</v>
      </c>
      <c r="H2675">
        <v>233.4165184243964</v>
      </c>
      <c r="I2675">
        <f>I2674</f>
        <v>103.05170872872426</v>
      </c>
      <c r="J2675">
        <v>72.851235080837867</v>
      </c>
      <c r="K2675">
        <v>69.618447230701364</v>
      </c>
      <c r="L2675">
        <v>56.547656027006013</v>
      </c>
    </row>
    <row r="2676" spans="1:12" x14ac:dyDescent="0.2">
      <c r="A2676" s="5" t="s">
        <v>3</v>
      </c>
      <c r="B2676" s="26">
        <v>30</v>
      </c>
      <c r="C2676" s="3">
        <f t="shared" ref="C2676:E2681" si="65">C2675</f>
        <v>1</v>
      </c>
      <c r="D2676" s="3">
        <f t="shared" si="65"/>
        <v>0.5</v>
      </c>
      <c r="E2676" s="3">
        <f t="shared" si="65"/>
        <v>0</v>
      </c>
      <c r="F2676" s="2">
        <v>0.1</v>
      </c>
      <c r="G2676">
        <v>24.189488712409993</v>
      </c>
      <c r="H2676">
        <v>327.48576874205833</v>
      </c>
      <c r="I2676">
        <v>103.05170872872435</v>
      </c>
      <c r="J2676">
        <v>45.218093067345919</v>
      </c>
      <c r="K2676">
        <v>40.764562942957454</v>
      </c>
      <c r="L2676">
        <v>33.471892111692256</v>
      </c>
    </row>
    <row r="2677" spans="1:12" x14ac:dyDescent="0.2">
      <c r="A2677" s="5" t="s">
        <v>4</v>
      </c>
      <c r="B2677" s="26">
        <v>30</v>
      </c>
      <c r="C2677" s="3">
        <f t="shared" si="65"/>
        <v>1</v>
      </c>
      <c r="D2677" s="3">
        <f t="shared" si="65"/>
        <v>0.5</v>
      </c>
      <c r="E2677" s="3">
        <f t="shared" si="65"/>
        <v>0</v>
      </c>
      <c r="F2677" s="2">
        <v>0.1</v>
      </c>
      <c r="G2677">
        <v>24.361265640618381</v>
      </c>
      <c r="H2677">
        <v>345.18767471410411</v>
      </c>
      <c r="I2677">
        <f>I2676</f>
        <v>103.05170872872435</v>
      </c>
      <c r="J2677">
        <v>72.851235080837867</v>
      </c>
      <c r="K2677">
        <v>69.618447230701349</v>
      </c>
      <c r="L2677">
        <v>56.54765602700602</v>
      </c>
    </row>
    <row r="2678" spans="1:12" x14ac:dyDescent="0.2">
      <c r="A2678" s="5" t="s">
        <v>3</v>
      </c>
      <c r="B2678" s="26">
        <v>40</v>
      </c>
      <c r="C2678" s="3">
        <f t="shared" si="65"/>
        <v>1</v>
      </c>
      <c r="D2678" s="3">
        <f t="shared" si="65"/>
        <v>0.5</v>
      </c>
      <c r="E2678" s="3">
        <f t="shared" si="65"/>
        <v>0</v>
      </c>
      <c r="F2678" s="2">
        <v>0.1</v>
      </c>
      <c r="G2678">
        <v>23.0729167407878</v>
      </c>
      <c r="H2678">
        <v>433.35628970775088</v>
      </c>
      <c r="I2678">
        <v>103.05170872872746</v>
      </c>
      <c r="J2678">
        <v>45.218093067345919</v>
      </c>
      <c r="K2678">
        <v>40.764562942957461</v>
      </c>
      <c r="L2678">
        <v>33.471892111692249</v>
      </c>
    </row>
    <row r="2679" spans="1:12" x14ac:dyDescent="0.2">
      <c r="A2679" s="5" t="s">
        <v>4</v>
      </c>
      <c r="B2679" s="26">
        <v>40</v>
      </c>
      <c r="C2679" s="3">
        <f t="shared" si="65"/>
        <v>1</v>
      </c>
      <c r="D2679" s="3">
        <f t="shared" si="65"/>
        <v>0.5</v>
      </c>
      <c r="E2679" s="3">
        <f t="shared" si="65"/>
        <v>0</v>
      </c>
      <c r="F2679" s="2">
        <v>0.1</v>
      </c>
      <c r="G2679">
        <v>23.301952645065644</v>
      </c>
      <c r="H2679">
        <v>456.95883100381189</v>
      </c>
      <c r="I2679">
        <f>I2678</f>
        <v>103.05170872872746</v>
      </c>
      <c r="J2679">
        <v>72.851235080837867</v>
      </c>
      <c r="K2679">
        <v>69.618447230701364</v>
      </c>
      <c r="L2679">
        <v>56.547656027006013</v>
      </c>
    </row>
    <row r="2680" spans="1:12" x14ac:dyDescent="0.2">
      <c r="A2680" s="5" t="s">
        <v>3</v>
      </c>
      <c r="B2680" s="26">
        <v>50</v>
      </c>
      <c r="C2680" s="3">
        <f t="shared" si="65"/>
        <v>1</v>
      </c>
      <c r="D2680" s="3">
        <f t="shared" si="65"/>
        <v>0.5</v>
      </c>
      <c r="E2680" s="3">
        <f t="shared" si="65"/>
        <v>0</v>
      </c>
      <c r="F2680" s="2">
        <v>0.1</v>
      </c>
      <c r="G2680">
        <v>21.956344769165607</v>
      </c>
      <c r="H2680">
        <v>539.22681067344331</v>
      </c>
      <c r="I2680">
        <v>103.05170872872678</v>
      </c>
      <c r="J2680">
        <v>45.218093067345919</v>
      </c>
      <c r="K2680">
        <v>40.764562942957461</v>
      </c>
      <c r="L2680">
        <v>33.471892111692249</v>
      </c>
    </row>
    <row r="2681" spans="1:12" x14ac:dyDescent="0.2">
      <c r="A2681" s="5" t="s">
        <v>4</v>
      </c>
      <c r="B2681" s="5">
        <v>50</v>
      </c>
      <c r="C2681" s="3">
        <f t="shared" si="65"/>
        <v>1</v>
      </c>
      <c r="D2681" s="3">
        <f t="shared" si="65"/>
        <v>0.5</v>
      </c>
      <c r="E2681" s="3">
        <f t="shared" si="65"/>
        <v>0</v>
      </c>
      <c r="F2681" s="2">
        <v>0.1</v>
      </c>
      <c r="G2681">
        <v>22.242639649512913</v>
      </c>
      <c r="H2681">
        <v>568.72998729351957</v>
      </c>
      <c r="I2681">
        <f>I2680</f>
        <v>103.05170872872678</v>
      </c>
      <c r="J2681">
        <v>72.851235080837867</v>
      </c>
      <c r="K2681">
        <v>69.618447230701364</v>
      </c>
      <c r="L2681">
        <v>56.54765602700602</v>
      </c>
    </row>
    <row r="2682" spans="1:12" x14ac:dyDescent="0.2">
      <c r="A2682" s="2" t="s">
        <v>3</v>
      </c>
      <c r="B2682" s="24">
        <v>0</v>
      </c>
      <c r="C2682" s="2">
        <v>1</v>
      </c>
      <c r="D2682" s="2">
        <v>0.5</v>
      </c>
      <c r="E2682" s="2">
        <v>5</v>
      </c>
      <c r="F2682" s="2">
        <v>0.1</v>
      </c>
      <c r="G2682">
        <v>27.539204627276575</v>
      </c>
      <c r="H2682">
        <v>9.8742058449809402</v>
      </c>
      <c r="I2682">
        <v>0</v>
      </c>
      <c r="J2682">
        <v>0</v>
      </c>
      <c r="K2682">
        <v>0</v>
      </c>
      <c r="L2682">
        <v>0</v>
      </c>
    </row>
    <row r="2683" spans="1:12" x14ac:dyDescent="0.2">
      <c r="A2683" s="2" t="s">
        <v>4</v>
      </c>
      <c r="B2683" s="25">
        <v>0</v>
      </c>
      <c r="C2683" s="2">
        <v>1</v>
      </c>
      <c r="D2683" s="2">
        <v>0.5</v>
      </c>
      <c r="E2683" s="2">
        <v>5</v>
      </c>
      <c r="F2683" s="2">
        <v>0.1</v>
      </c>
      <c r="G2683">
        <v>27.539204627276575</v>
      </c>
      <c r="H2683">
        <v>14.874205844980938</v>
      </c>
      <c r="I2683">
        <v>0</v>
      </c>
      <c r="J2683">
        <v>0</v>
      </c>
      <c r="K2683">
        <v>0</v>
      </c>
      <c r="L2683">
        <v>0</v>
      </c>
    </row>
    <row r="2684" spans="1:12" x14ac:dyDescent="0.2">
      <c r="A2684" s="2" t="s">
        <v>3</v>
      </c>
      <c r="B2684" s="24">
        <v>0.1</v>
      </c>
      <c r="C2684" s="2">
        <v>1</v>
      </c>
      <c r="D2684" s="2">
        <v>0.5</v>
      </c>
      <c r="E2684" s="2">
        <v>5</v>
      </c>
      <c r="F2684" s="2">
        <v>0.1</v>
      </c>
      <c r="G2684">
        <v>27.528038907560354</v>
      </c>
      <c r="H2684">
        <v>10.932911054637866</v>
      </c>
      <c r="I2684">
        <v>8842.1557377154077</v>
      </c>
      <c r="J2684">
        <v>45.218093067345919</v>
      </c>
      <c r="K2684">
        <v>40.764562942957461</v>
      </c>
      <c r="L2684">
        <v>33.471892111692249</v>
      </c>
    </row>
    <row r="2685" spans="1:12" x14ac:dyDescent="0.2">
      <c r="A2685" s="2" t="s">
        <v>4</v>
      </c>
      <c r="B2685" s="25">
        <v>0.1</v>
      </c>
      <c r="C2685" s="2">
        <v>1</v>
      </c>
      <c r="D2685" s="2">
        <v>0.5</v>
      </c>
      <c r="E2685" s="2">
        <v>5</v>
      </c>
      <c r="F2685" s="2">
        <v>0.1</v>
      </c>
      <c r="G2685">
        <v>27.528611020626851</v>
      </c>
      <c r="H2685">
        <v>15.991623888182971</v>
      </c>
      <c r="I2685">
        <f>I2684</f>
        <v>8842.1557377154077</v>
      </c>
      <c r="J2685">
        <v>72.862124961588677</v>
      </c>
      <c r="K2685">
        <v>69.631280740407291</v>
      </c>
      <c r="L2685">
        <v>56.546684245255072</v>
      </c>
    </row>
    <row r="2686" spans="1:12" x14ac:dyDescent="0.2">
      <c r="A2686" s="2" t="s">
        <v>3</v>
      </c>
      <c r="B2686" s="24">
        <v>0.2</v>
      </c>
      <c r="C2686" s="2">
        <v>1</v>
      </c>
      <c r="D2686" s="2">
        <v>0.5</v>
      </c>
      <c r="E2686" s="2">
        <v>5</v>
      </c>
      <c r="F2686" s="2">
        <v>0.1</v>
      </c>
      <c r="G2686">
        <v>27.51687318784413</v>
      </c>
      <c r="H2686">
        <v>11.991616264294789</v>
      </c>
      <c r="I2686">
        <v>4472.3901329741684</v>
      </c>
      <c r="J2686">
        <v>45.218093067345919</v>
      </c>
      <c r="K2686">
        <v>40.764562942957461</v>
      </c>
      <c r="L2686">
        <v>33.471892111692249</v>
      </c>
    </row>
    <row r="2687" spans="1:12" x14ac:dyDescent="0.2">
      <c r="A2687" s="2" t="s">
        <v>4</v>
      </c>
      <c r="B2687" s="25">
        <v>0.2</v>
      </c>
      <c r="C2687" s="2">
        <v>1</v>
      </c>
      <c r="D2687" s="2">
        <v>0.5</v>
      </c>
      <c r="E2687" s="2">
        <v>5</v>
      </c>
      <c r="F2687" s="2">
        <v>0.1</v>
      </c>
      <c r="G2687">
        <v>27.518017413977123</v>
      </c>
      <c r="H2687">
        <v>17.109041931385004</v>
      </c>
      <c r="I2687">
        <f>I2686</f>
        <v>4472.3901329741684</v>
      </c>
      <c r="J2687">
        <v>72.862124961588677</v>
      </c>
      <c r="K2687">
        <v>69.631280740407291</v>
      </c>
      <c r="L2687">
        <v>56.546684245255072</v>
      </c>
    </row>
    <row r="2688" spans="1:12" x14ac:dyDescent="0.2">
      <c r="A2688" s="2" t="s">
        <v>3</v>
      </c>
      <c r="B2688" s="24">
        <v>0.3</v>
      </c>
      <c r="C2688" s="2">
        <v>1</v>
      </c>
      <c r="D2688" s="2">
        <v>0.5</v>
      </c>
      <c r="E2688" s="2">
        <v>5</v>
      </c>
      <c r="F2688" s="2">
        <v>0.1</v>
      </c>
      <c r="G2688">
        <v>27.505707468127909</v>
      </c>
      <c r="H2688">
        <v>13.050321473951715</v>
      </c>
      <c r="I2688">
        <v>3015.8015980604191</v>
      </c>
      <c r="J2688">
        <v>45.218093067345912</v>
      </c>
      <c r="K2688">
        <v>40.764562942957461</v>
      </c>
      <c r="L2688">
        <v>33.471892111692249</v>
      </c>
    </row>
    <row r="2689" spans="1:12" x14ac:dyDescent="0.2">
      <c r="A2689" s="2" t="s">
        <v>4</v>
      </c>
      <c r="B2689" s="25">
        <v>0.3</v>
      </c>
      <c r="C2689" s="2">
        <v>1</v>
      </c>
      <c r="D2689" s="2">
        <v>0.5</v>
      </c>
      <c r="E2689" s="2">
        <v>5</v>
      </c>
      <c r="F2689" s="2">
        <v>0.1</v>
      </c>
      <c r="G2689">
        <v>27.507423807327399</v>
      </c>
      <c r="H2689">
        <v>18.226459974587037</v>
      </c>
      <c r="I2689">
        <f>I2688</f>
        <v>3015.8015980604191</v>
      </c>
      <c r="J2689">
        <v>72.862124961588677</v>
      </c>
      <c r="K2689">
        <v>69.631280740407291</v>
      </c>
      <c r="L2689">
        <v>56.546684245255072</v>
      </c>
    </row>
    <row r="2690" spans="1:12" x14ac:dyDescent="0.2">
      <c r="A2690" s="2" t="s">
        <v>3</v>
      </c>
      <c r="B2690" s="24">
        <v>0.4</v>
      </c>
      <c r="C2690" s="2">
        <v>1</v>
      </c>
      <c r="D2690" s="2">
        <v>0.5</v>
      </c>
      <c r="E2690" s="2">
        <v>5</v>
      </c>
      <c r="F2690" s="2">
        <v>0.1</v>
      </c>
      <c r="G2690">
        <v>27.494541748411688</v>
      </c>
      <c r="H2690">
        <v>14.10902668360864</v>
      </c>
      <c r="I2690">
        <v>2287.5073305999945</v>
      </c>
      <c r="J2690">
        <v>45.218093067345919</v>
      </c>
      <c r="K2690">
        <v>40.764562942957461</v>
      </c>
      <c r="L2690">
        <v>33.471892111692249</v>
      </c>
    </row>
    <row r="2691" spans="1:12" x14ac:dyDescent="0.2">
      <c r="A2691" s="2" t="s">
        <v>4</v>
      </c>
      <c r="B2691" s="25">
        <v>0.4</v>
      </c>
      <c r="C2691" s="2">
        <v>1</v>
      </c>
      <c r="D2691" s="2">
        <v>0.5</v>
      </c>
      <c r="E2691" s="2">
        <v>5</v>
      </c>
      <c r="F2691" s="2">
        <v>0.1</v>
      </c>
      <c r="G2691">
        <v>27.496830200677678</v>
      </c>
      <c r="H2691">
        <v>19.34387801778907</v>
      </c>
      <c r="I2691">
        <f>I2690</f>
        <v>2287.5073305999945</v>
      </c>
      <c r="J2691">
        <v>72.862124961588677</v>
      </c>
      <c r="K2691">
        <v>69.631280740407291</v>
      </c>
      <c r="L2691">
        <v>56.546684245255072</v>
      </c>
    </row>
    <row r="2692" spans="1:12" x14ac:dyDescent="0.2">
      <c r="A2692" s="2" t="s">
        <v>3</v>
      </c>
      <c r="B2692" s="24">
        <v>0.5</v>
      </c>
      <c r="C2692" s="2">
        <v>1</v>
      </c>
      <c r="D2692" s="2">
        <v>0.5</v>
      </c>
      <c r="E2692" s="2">
        <v>5</v>
      </c>
      <c r="F2692" s="2">
        <v>0.1</v>
      </c>
      <c r="G2692">
        <v>27.483376028695464</v>
      </c>
      <c r="H2692">
        <v>15.167731893265564</v>
      </c>
      <c r="I2692">
        <v>1850.5307701294216</v>
      </c>
      <c r="J2692">
        <v>45.218093067345919</v>
      </c>
      <c r="K2692">
        <v>40.764562942957461</v>
      </c>
      <c r="L2692">
        <v>33.471892111692249</v>
      </c>
    </row>
    <row r="2693" spans="1:12" x14ac:dyDescent="0.2">
      <c r="A2693" s="2" t="s">
        <v>4</v>
      </c>
      <c r="B2693" s="25">
        <v>0.5</v>
      </c>
      <c r="C2693" s="2">
        <v>1</v>
      </c>
      <c r="D2693" s="2">
        <v>0.5</v>
      </c>
      <c r="E2693" s="2">
        <v>5</v>
      </c>
      <c r="F2693" s="2">
        <v>0.1</v>
      </c>
      <c r="G2693">
        <v>27.486236594027947</v>
      </c>
      <c r="H2693">
        <v>20.461296060991103</v>
      </c>
      <c r="I2693">
        <f>I2692</f>
        <v>1850.5307701294216</v>
      </c>
      <c r="J2693">
        <v>72.862124961588677</v>
      </c>
      <c r="K2693">
        <v>69.631280740407291</v>
      </c>
      <c r="L2693">
        <v>56.546684245255072</v>
      </c>
    </row>
    <row r="2694" spans="1:12" x14ac:dyDescent="0.2">
      <c r="A2694" s="2" t="s">
        <v>3</v>
      </c>
      <c r="B2694" s="24">
        <v>1</v>
      </c>
      <c r="C2694" s="2">
        <v>1</v>
      </c>
      <c r="D2694" s="2">
        <v>0.5</v>
      </c>
      <c r="E2694" s="2">
        <v>5</v>
      </c>
      <c r="F2694" s="2">
        <v>0.1</v>
      </c>
      <c r="G2694">
        <v>27.427547430114355</v>
      </c>
      <c r="H2694">
        <v>20.461257941550187</v>
      </c>
      <c r="I2694">
        <v>976.57764917996042</v>
      </c>
      <c r="J2694">
        <v>45.218093067345919</v>
      </c>
      <c r="K2694">
        <v>40.764562942957461</v>
      </c>
      <c r="L2694">
        <v>33.471892111692249</v>
      </c>
    </row>
    <row r="2695" spans="1:12" x14ac:dyDescent="0.2">
      <c r="A2695" s="2" t="s">
        <v>4</v>
      </c>
      <c r="B2695" s="25">
        <v>1</v>
      </c>
      <c r="C2695" s="2">
        <v>1</v>
      </c>
      <c r="D2695" s="2">
        <v>0.5</v>
      </c>
      <c r="E2695" s="2">
        <v>5</v>
      </c>
      <c r="F2695" s="2">
        <v>0.1</v>
      </c>
      <c r="G2695">
        <v>27.433268560779329</v>
      </c>
      <c r="H2695">
        <v>26.048386277001267</v>
      </c>
      <c r="I2695">
        <f>I2694</f>
        <v>976.57764917996042</v>
      </c>
      <c r="J2695">
        <v>72.862124961588677</v>
      </c>
      <c r="K2695">
        <v>69.631280740407291</v>
      </c>
      <c r="L2695">
        <v>56.546684245255072</v>
      </c>
    </row>
    <row r="2696" spans="1:12" x14ac:dyDescent="0.2">
      <c r="A2696" s="2" t="s">
        <v>3</v>
      </c>
      <c r="B2696" s="24">
        <v>2</v>
      </c>
      <c r="C2696" s="2">
        <v>1</v>
      </c>
      <c r="D2696" s="2">
        <v>0.5</v>
      </c>
      <c r="E2696" s="2">
        <v>5</v>
      </c>
      <c r="F2696" s="2">
        <v>0.1</v>
      </c>
      <c r="G2696">
        <v>27.315890232952139</v>
      </c>
      <c r="H2696">
        <v>31.048310038119435</v>
      </c>
      <c r="I2696">
        <v>539.60108870671343</v>
      </c>
      <c r="J2696">
        <v>45.218093067345919</v>
      </c>
      <c r="K2696">
        <v>40.764562942957461</v>
      </c>
      <c r="L2696">
        <v>33.471892111692249</v>
      </c>
    </row>
    <row r="2697" spans="1:12" x14ac:dyDescent="0.2">
      <c r="A2697" s="2" t="s">
        <v>4</v>
      </c>
      <c r="B2697" s="25">
        <v>2</v>
      </c>
      <c r="C2697" s="2">
        <v>1</v>
      </c>
      <c r="D2697" s="2">
        <v>0.5</v>
      </c>
      <c r="E2697" s="2">
        <v>5</v>
      </c>
      <c r="F2697" s="2">
        <v>0.1</v>
      </c>
      <c r="G2697">
        <v>27.327332494282079</v>
      </c>
      <c r="H2697">
        <v>37.222566709021592</v>
      </c>
      <c r="I2697">
        <f>I2696</f>
        <v>539.60108870671343</v>
      </c>
      <c r="J2697">
        <v>72.862124961588677</v>
      </c>
      <c r="K2697">
        <v>69.631280740407291</v>
      </c>
      <c r="L2697">
        <v>56.546684245255072</v>
      </c>
    </row>
    <row r="2698" spans="1:12" x14ac:dyDescent="0.2">
      <c r="A2698" s="2" t="s">
        <v>3</v>
      </c>
      <c r="B2698" s="24">
        <v>3</v>
      </c>
      <c r="C2698" s="2">
        <v>1</v>
      </c>
      <c r="D2698" s="2">
        <v>0.5</v>
      </c>
      <c r="E2698" s="2">
        <v>5</v>
      </c>
      <c r="F2698" s="2">
        <v>0.1</v>
      </c>
      <c r="G2698">
        <v>27.204233035789915</v>
      </c>
      <c r="H2698">
        <v>41.635362134688684</v>
      </c>
      <c r="I2698">
        <v>393.94223521518455</v>
      </c>
      <c r="J2698">
        <v>45.218093067345912</v>
      </c>
      <c r="K2698">
        <v>40.764562942957461</v>
      </c>
      <c r="L2698">
        <v>33.471892111692256</v>
      </c>
    </row>
    <row r="2699" spans="1:12" x14ac:dyDescent="0.2">
      <c r="A2699" s="2" t="s">
        <v>4</v>
      </c>
      <c r="B2699" s="25">
        <v>3</v>
      </c>
      <c r="C2699" s="2">
        <v>1</v>
      </c>
      <c r="D2699" s="2">
        <v>0.5</v>
      </c>
      <c r="E2699" s="2">
        <v>5</v>
      </c>
      <c r="F2699" s="2">
        <v>0.1</v>
      </c>
      <c r="G2699">
        <v>27.221396427784835</v>
      </c>
      <c r="H2699">
        <v>48.396747141041921</v>
      </c>
      <c r="I2699">
        <f>I2698</f>
        <v>393.94223521518455</v>
      </c>
      <c r="J2699">
        <v>72.862124961588677</v>
      </c>
      <c r="K2699">
        <v>69.631280740407291</v>
      </c>
      <c r="L2699">
        <v>56.546684245255072</v>
      </c>
    </row>
    <row r="2700" spans="1:12" x14ac:dyDescent="0.2">
      <c r="A2700" s="2" t="s">
        <v>3</v>
      </c>
      <c r="B2700" s="24">
        <v>4</v>
      </c>
      <c r="C2700" s="2">
        <v>1</v>
      </c>
      <c r="D2700" s="2">
        <v>0.5</v>
      </c>
      <c r="E2700" s="2">
        <v>5</v>
      </c>
      <c r="F2700" s="2">
        <v>0.1</v>
      </c>
      <c r="G2700">
        <v>27.092575838627695</v>
      </c>
      <c r="H2700">
        <v>52.222414231257929</v>
      </c>
      <c r="I2700">
        <v>321.11280846958778</v>
      </c>
      <c r="J2700">
        <v>45.218093067345919</v>
      </c>
      <c r="K2700">
        <v>40.764562942957461</v>
      </c>
      <c r="L2700">
        <v>33.471892111692249</v>
      </c>
    </row>
    <row r="2701" spans="1:12" x14ac:dyDescent="0.2">
      <c r="A2701" s="2" t="s">
        <v>4</v>
      </c>
      <c r="B2701" s="25">
        <v>4</v>
      </c>
      <c r="C2701" s="2">
        <v>1</v>
      </c>
      <c r="D2701" s="2">
        <v>0.5</v>
      </c>
      <c r="E2701" s="2">
        <v>5</v>
      </c>
      <c r="F2701" s="2">
        <v>0.1</v>
      </c>
      <c r="G2701">
        <v>27.115460361287589</v>
      </c>
      <c r="H2701">
        <v>59.570927573062249</v>
      </c>
      <c r="I2701">
        <f>I2700</f>
        <v>321.11280846958778</v>
      </c>
      <c r="J2701">
        <v>72.862124961588677</v>
      </c>
      <c r="K2701">
        <v>69.631280740407291</v>
      </c>
      <c r="L2701">
        <v>56.546684245255072</v>
      </c>
    </row>
    <row r="2702" spans="1:12" x14ac:dyDescent="0.2">
      <c r="A2702" s="2" t="s">
        <v>3</v>
      </c>
      <c r="B2702" s="24">
        <v>5</v>
      </c>
      <c r="C2702" s="2">
        <v>1</v>
      </c>
      <c r="D2702" s="2">
        <v>0.5</v>
      </c>
      <c r="E2702" s="2">
        <v>5</v>
      </c>
      <c r="F2702" s="2">
        <v>0.1</v>
      </c>
      <c r="G2702">
        <v>26.980918641465479</v>
      </c>
      <c r="H2702">
        <v>62.809466327827181</v>
      </c>
      <c r="I2702">
        <v>277.41515242229815</v>
      </c>
      <c r="J2702">
        <v>45.218093067345919</v>
      </c>
      <c r="K2702">
        <v>40.764562942957461</v>
      </c>
      <c r="L2702">
        <v>33.471892111692249</v>
      </c>
    </row>
    <row r="2703" spans="1:12" x14ac:dyDescent="0.2">
      <c r="A2703" s="2" t="s">
        <v>4</v>
      </c>
      <c r="B2703" s="25">
        <v>5</v>
      </c>
      <c r="C2703" s="2">
        <v>1</v>
      </c>
      <c r="D2703" s="2">
        <v>0.5</v>
      </c>
      <c r="E2703" s="2">
        <v>5</v>
      </c>
      <c r="F2703" s="2">
        <v>0.1</v>
      </c>
      <c r="G2703">
        <v>27.009524294790339</v>
      </c>
      <c r="H2703">
        <v>70.745108005082571</v>
      </c>
      <c r="I2703">
        <f>I2702</f>
        <v>277.41515242229815</v>
      </c>
      <c r="J2703">
        <v>72.862124961588677</v>
      </c>
      <c r="K2703">
        <v>69.631280740407306</v>
      </c>
      <c r="L2703">
        <v>56.546684245255072</v>
      </c>
    </row>
    <row r="2704" spans="1:12" x14ac:dyDescent="0.2">
      <c r="A2704" s="2" t="s">
        <v>3</v>
      </c>
      <c r="B2704" s="24">
        <v>7.5</v>
      </c>
      <c r="C2704" s="2">
        <v>1</v>
      </c>
      <c r="D2704" s="2">
        <v>0.5</v>
      </c>
      <c r="E2704" s="2">
        <v>5</v>
      </c>
      <c r="F2704" s="2">
        <v>0.1</v>
      </c>
      <c r="G2704">
        <v>26.701775648559931</v>
      </c>
      <c r="H2704">
        <v>89.27709656925029</v>
      </c>
      <c r="I2704">
        <v>219.15161102578847</v>
      </c>
      <c r="J2704">
        <v>45.218093067345919</v>
      </c>
      <c r="K2704">
        <v>40.764562942957454</v>
      </c>
      <c r="L2704">
        <v>33.471892111692256</v>
      </c>
    </row>
    <row r="2705" spans="1:12" x14ac:dyDescent="0.2">
      <c r="A2705" s="2" t="s">
        <v>4</v>
      </c>
      <c r="B2705" s="25">
        <v>7.5</v>
      </c>
      <c r="C2705" s="2">
        <v>1</v>
      </c>
      <c r="D2705" s="2">
        <v>0.5</v>
      </c>
      <c r="E2705" s="2">
        <v>5</v>
      </c>
      <c r="F2705" s="2">
        <v>0.1</v>
      </c>
      <c r="G2705">
        <v>26.744684128547224</v>
      </c>
      <c r="H2705">
        <v>98.680559085133396</v>
      </c>
      <c r="I2705">
        <f>I2704</f>
        <v>219.15161102578847</v>
      </c>
      <c r="J2705">
        <v>72.862124961588677</v>
      </c>
      <c r="K2705">
        <v>69.631280740407291</v>
      </c>
      <c r="L2705">
        <v>56.546684245255072</v>
      </c>
    </row>
    <row r="2706" spans="1:12" x14ac:dyDescent="0.2">
      <c r="A2706" s="2" t="s">
        <v>3</v>
      </c>
      <c r="B2706" s="24">
        <v>10</v>
      </c>
      <c r="C2706" s="2">
        <v>1</v>
      </c>
      <c r="D2706" s="2">
        <v>0.5</v>
      </c>
      <c r="E2706" s="2">
        <v>5</v>
      </c>
      <c r="F2706" s="2">
        <v>0.1</v>
      </c>
      <c r="G2706">
        <v>26.422632655654382</v>
      </c>
      <c r="H2706">
        <v>115.74472681067343</v>
      </c>
      <c r="I2706">
        <v>190.01984032754831</v>
      </c>
      <c r="J2706">
        <v>45.218093067345919</v>
      </c>
      <c r="K2706">
        <v>40.764562942957461</v>
      </c>
      <c r="L2706">
        <v>33.471892111692249</v>
      </c>
    </row>
    <row r="2707" spans="1:12" x14ac:dyDescent="0.2">
      <c r="A2707" s="2" t="s">
        <v>4</v>
      </c>
      <c r="B2707" s="25">
        <v>10</v>
      </c>
      <c r="C2707" s="2">
        <v>1</v>
      </c>
      <c r="D2707" s="2">
        <v>0.5</v>
      </c>
      <c r="E2707" s="2">
        <v>5</v>
      </c>
      <c r="F2707" s="2">
        <v>0.1</v>
      </c>
      <c r="G2707">
        <v>26.479843962304106</v>
      </c>
      <c r="H2707">
        <v>126.61601016518421</v>
      </c>
      <c r="I2707">
        <f>I2706</f>
        <v>190.01984032754831</v>
      </c>
      <c r="J2707">
        <v>72.862124961588677</v>
      </c>
      <c r="K2707">
        <v>69.631280740407306</v>
      </c>
      <c r="L2707">
        <v>56.546684245255072</v>
      </c>
    </row>
    <row r="2708" spans="1:12" x14ac:dyDescent="0.2">
      <c r="A2708" s="2" t="s">
        <v>3</v>
      </c>
      <c r="B2708" s="24">
        <v>12.5</v>
      </c>
      <c r="C2708" s="2">
        <v>1</v>
      </c>
      <c r="D2708" s="2">
        <v>0.5</v>
      </c>
      <c r="E2708" s="2">
        <v>5</v>
      </c>
      <c r="F2708" s="2">
        <v>0.1</v>
      </c>
      <c r="G2708">
        <v>26.143489662748834</v>
      </c>
      <c r="H2708">
        <v>142.21235705209654</v>
      </c>
      <c r="I2708">
        <v>172.54077790860421</v>
      </c>
      <c r="J2708">
        <v>45.218093067345919</v>
      </c>
      <c r="K2708">
        <v>40.764562942957461</v>
      </c>
      <c r="L2708">
        <v>33.471892111692249</v>
      </c>
    </row>
    <row r="2709" spans="1:12" x14ac:dyDescent="0.2">
      <c r="A2709" s="2" t="s">
        <v>4</v>
      </c>
      <c r="B2709" s="25">
        <v>12.5</v>
      </c>
      <c r="C2709" s="2">
        <v>1</v>
      </c>
      <c r="D2709" s="2">
        <v>0.5</v>
      </c>
      <c r="E2709" s="2">
        <v>5</v>
      </c>
      <c r="F2709" s="2">
        <v>0.1</v>
      </c>
      <c r="G2709">
        <v>26.215003796060987</v>
      </c>
      <c r="H2709">
        <v>154.55146124523503</v>
      </c>
      <c r="I2709">
        <f>I2708</f>
        <v>172.54077790860421</v>
      </c>
      <c r="J2709">
        <v>72.862124961588677</v>
      </c>
      <c r="K2709">
        <v>69.631280740407291</v>
      </c>
      <c r="L2709">
        <v>56.546684245255072</v>
      </c>
    </row>
    <row r="2710" spans="1:12" x14ac:dyDescent="0.2">
      <c r="A2710" s="2" t="s">
        <v>3</v>
      </c>
      <c r="B2710" s="24">
        <v>15</v>
      </c>
      <c r="C2710" s="2">
        <v>1</v>
      </c>
      <c r="D2710" s="2">
        <v>0.5</v>
      </c>
      <c r="E2710" s="2">
        <v>5</v>
      </c>
      <c r="F2710" s="2">
        <v>0.1</v>
      </c>
      <c r="G2710">
        <v>25.864346669843282</v>
      </c>
      <c r="H2710">
        <v>168.67998729351964</v>
      </c>
      <c r="I2710">
        <v>160.88806962930124</v>
      </c>
      <c r="J2710">
        <v>45.218093067345919</v>
      </c>
      <c r="K2710">
        <v>40.764562942957454</v>
      </c>
      <c r="L2710">
        <v>33.471892111692256</v>
      </c>
    </row>
    <row r="2711" spans="1:12" x14ac:dyDescent="0.2">
      <c r="A2711" s="2" t="s">
        <v>4</v>
      </c>
      <c r="B2711" s="25">
        <v>15</v>
      </c>
      <c r="C2711" s="2">
        <v>1</v>
      </c>
      <c r="D2711" s="2">
        <v>0.5</v>
      </c>
      <c r="E2711" s="2">
        <v>5</v>
      </c>
      <c r="F2711" s="2">
        <v>0.1</v>
      </c>
      <c r="G2711">
        <v>25.950163629817869</v>
      </c>
      <c r="H2711">
        <v>182.48691232528586</v>
      </c>
      <c r="I2711">
        <f>I2710</f>
        <v>160.88806962930124</v>
      </c>
      <c r="J2711">
        <v>72.862124961588677</v>
      </c>
      <c r="K2711">
        <v>69.631280740407291</v>
      </c>
      <c r="L2711">
        <v>56.546684245255072</v>
      </c>
    </row>
    <row r="2712" spans="1:12" x14ac:dyDescent="0.2">
      <c r="A2712" s="2" t="s">
        <v>3</v>
      </c>
      <c r="B2712" s="24">
        <v>17.5</v>
      </c>
      <c r="C2712" s="2">
        <v>1</v>
      </c>
      <c r="D2712" s="2">
        <v>0.5</v>
      </c>
      <c r="E2712" s="2">
        <v>5</v>
      </c>
      <c r="F2712" s="2">
        <v>0.1</v>
      </c>
      <c r="G2712">
        <v>25.585203676937738</v>
      </c>
      <c r="H2712">
        <v>195.14761753494278</v>
      </c>
      <c r="I2712">
        <v>152.56470657265646</v>
      </c>
      <c r="J2712">
        <v>45.218093067345912</v>
      </c>
      <c r="K2712">
        <v>40.764562942957461</v>
      </c>
      <c r="L2712">
        <v>33.471892111692256</v>
      </c>
    </row>
    <row r="2713" spans="1:12" x14ac:dyDescent="0.2">
      <c r="A2713" s="2" t="s">
        <v>4</v>
      </c>
      <c r="B2713" s="25">
        <v>17.5</v>
      </c>
      <c r="C2713" s="2">
        <v>1</v>
      </c>
      <c r="D2713" s="2">
        <v>0.5</v>
      </c>
      <c r="E2713" s="2">
        <v>5</v>
      </c>
      <c r="F2713" s="2">
        <v>0.1</v>
      </c>
      <c r="G2713">
        <v>25.685323463574758</v>
      </c>
      <c r="H2713">
        <v>210.42236340533668</v>
      </c>
      <c r="I2713">
        <f>I2712</f>
        <v>152.56470657265646</v>
      </c>
      <c r="J2713">
        <v>72.862124961588677</v>
      </c>
      <c r="K2713">
        <v>69.631280740407291</v>
      </c>
      <c r="L2713">
        <v>56.546684245255065</v>
      </c>
    </row>
    <row r="2714" spans="1:12" x14ac:dyDescent="0.2">
      <c r="A2714" s="2" t="s">
        <v>3</v>
      </c>
      <c r="B2714" s="24">
        <v>20</v>
      </c>
      <c r="C2714" s="2">
        <v>1</v>
      </c>
      <c r="D2714" s="2">
        <v>0.5</v>
      </c>
      <c r="E2714" s="2">
        <v>5</v>
      </c>
      <c r="F2714" s="2">
        <v>0.1</v>
      </c>
      <c r="G2714">
        <v>25.30606068403219</v>
      </c>
      <c r="H2714">
        <v>221.61524777636589</v>
      </c>
      <c r="I2714">
        <v>146.32218428017768</v>
      </c>
      <c r="J2714">
        <v>45.218093067345919</v>
      </c>
      <c r="K2714">
        <v>40.764562942957461</v>
      </c>
      <c r="L2714">
        <v>33.471892111692249</v>
      </c>
    </row>
    <row r="2715" spans="1:12" x14ac:dyDescent="0.2">
      <c r="A2715" s="2" t="s">
        <v>4</v>
      </c>
      <c r="B2715" s="25">
        <v>20</v>
      </c>
      <c r="C2715" s="2">
        <v>1</v>
      </c>
      <c r="D2715" s="2">
        <v>0.5</v>
      </c>
      <c r="E2715" s="2">
        <v>5</v>
      </c>
      <c r="F2715" s="2">
        <v>0.1</v>
      </c>
      <c r="G2715">
        <v>25.420483297331639</v>
      </c>
      <c r="H2715">
        <v>238.35781448538748</v>
      </c>
      <c r="I2715">
        <f>I2714</f>
        <v>146.32218428017768</v>
      </c>
      <c r="J2715">
        <v>72.862124961588677</v>
      </c>
      <c r="K2715">
        <v>69.631280740407306</v>
      </c>
      <c r="L2715">
        <v>56.546684245255072</v>
      </c>
    </row>
    <row r="2716" spans="1:12" x14ac:dyDescent="0.2">
      <c r="A2716" s="5" t="s">
        <v>3</v>
      </c>
      <c r="B2716" s="26">
        <v>30</v>
      </c>
      <c r="C2716" s="3">
        <f t="shared" ref="C2716:E2721" si="66">C2715</f>
        <v>1</v>
      </c>
      <c r="D2716" s="3">
        <f t="shared" si="66"/>
        <v>0.5</v>
      </c>
      <c r="E2716" s="3">
        <f t="shared" si="66"/>
        <v>5</v>
      </c>
      <c r="F2716" s="2">
        <v>0.1</v>
      </c>
      <c r="G2716">
        <v>24.189488712409993</v>
      </c>
      <c r="H2716">
        <v>327.48576874205833</v>
      </c>
      <c r="I2716">
        <v>131.75629893105764</v>
      </c>
      <c r="J2716">
        <v>45.218093067345919</v>
      </c>
      <c r="K2716">
        <v>40.764562942957454</v>
      </c>
      <c r="L2716">
        <v>33.471892111692256</v>
      </c>
    </row>
    <row r="2717" spans="1:12" x14ac:dyDescent="0.2">
      <c r="A2717" s="5" t="s">
        <v>4</v>
      </c>
      <c r="B2717" s="26">
        <v>30</v>
      </c>
      <c r="C2717" s="3">
        <f t="shared" si="66"/>
        <v>1</v>
      </c>
      <c r="D2717" s="3">
        <f t="shared" si="66"/>
        <v>0.5</v>
      </c>
      <c r="E2717" s="3">
        <f t="shared" si="66"/>
        <v>5</v>
      </c>
      <c r="F2717" s="2">
        <v>0.1</v>
      </c>
      <c r="G2717">
        <v>24.361122632359166</v>
      </c>
      <c r="H2717">
        <v>350.09961880559075</v>
      </c>
      <c r="I2717">
        <f>I2716</f>
        <v>131.75629893105764</v>
      </c>
      <c r="J2717">
        <v>72.862124961588677</v>
      </c>
      <c r="K2717">
        <v>69.631280740407291</v>
      </c>
      <c r="L2717">
        <v>56.546684245255072</v>
      </c>
    </row>
    <row r="2718" spans="1:12" x14ac:dyDescent="0.2">
      <c r="A2718" s="5" t="s">
        <v>3</v>
      </c>
      <c r="B2718" s="26">
        <v>40</v>
      </c>
      <c r="C2718" s="3">
        <f t="shared" si="66"/>
        <v>1</v>
      </c>
      <c r="D2718" s="3">
        <f t="shared" si="66"/>
        <v>0.5</v>
      </c>
      <c r="E2718" s="3">
        <f t="shared" si="66"/>
        <v>5</v>
      </c>
      <c r="F2718" s="2">
        <v>0.1</v>
      </c>
      <c r="G2718">
        <v>23.0729167407878</v>
      </c>
      <c r="H2718">
        <v>433.35628970775088</v>
      </c>
      <c r="I2718">
        <v>124.47335625649521</v>
      </c>
      <c r="J2718">
        <v>45.218093067345919</v>
      </c>
      <c r="K2718">
        <v>40.764562942957461</v>
      </c>
      <c r="L2718">
        <v>33.471892111692249</v>
      </c>
    </row>
    <row r="2719" spans="1:12" x14ac:dyDescent="0.2">
      <c r="A2719" s="5" t="s">
        <v>4</v>
      </c>
      <c r="B2719" s="26">
        <v>40</v>
      </c>
      <c r="C2719" s="3">
        <f t="shared" si="66"/>
        <v>1</v>
      </c>
      <c r="D2719" s="3">
        <f t="shared" si="66"/>
        <v>0.5</v>
      </c>
      <c r="E2719" s="3">
        <f t="shared" si="66"/>
        <v>5</v>
      </c>
      <c r="F2719" s="2">
        <v>0.1</v>
      </c>
      <c r="G2719">
        <v>23.3017619673867</v>
      </c>
      <c r="H2719">
        <v>461.84142312579405</v>
      </c>
      <c r="I2719">
        <f>I2718</f>
        <v>124.47335625649521</v>
      </c>
      <c r="J2719">
        <v>72.862124961588677</v>
      </c>
      <c r="K2719">
        <v>69.631280740407306</v>
      </c>
      <c r="L2719">
        <v>56.546684245255072</v>
      </c>
    </row>
    <row r="2720" spans="1:12" x14ac:dyDescent="0.2">
      <c r="A2720" s="5" t="s">
        <v>3</v>
      </c>
      <c r="B2720" s="26">
        <v>50</v>
      </c>
      <c r="C2720" s="3">
        <f t="shared" si="66"/>
        <v>1</v>
      </c>
      <c r="D2720" s="3">
        <f t="shared" si="66"/>
        <v>0.5</v>
      </c>
      <c r="E2720" s="3">
        <f t="shared" si="66"/>
        <v>5</v>
      </c>
      <c r="F2720" s="2">
        <v>0.1</v>
      </c>
      <c r="G2720">
        <v>21.956344769165607</v>
      </c>
      <c r="H2720">
        <v>539.22681067344331</v>
      </c>
      <c r="I2720">
        <v>120.103590651761</v>
      </c>
      <c r="J2720">
        <v>45.218093067345919</v>
      </c>
      <c r="K2720">
        <v>40.764562942957461</v>
      </c>
      <c r="L2720">
        <v>33.471892111692249</v>
      </c>
    </row>
    <row r="2721" spans="1:12" x14ac:dyDescent="0.2">
      <c r="A2721" s="5" t="s">
        <v>4</v>
      </c>
      <c r="B2721" s="5">
        <v>50</v>
      </c>
      <c r="C2721" s="3">
        <f t="shared" si="66"/>
        <v>1</v>
      </c>
      <c r="D2721" s="3">
        <f t="shared" si="66"/>
        <v>0.5</v>
      </c>
      <c r="E2721" s="3">
        <f t="shared" si="66"/>
        <v>5</v>
      </c>
      <c r="F2721" s="2">
        <v>0.1</v>
      </c>
      <c r="G2721">
        <v>22.242401302414226</v>
      </c>
      <c r="H2721">
        <v>573.5832274459973</v>
      </c>
      <c r="I2721">
        <f>I2720</f>
        <v>120.103590651761</v>
      </c>
      <c r="J2721">
        <v>72.862124961588677</v>
      </c>
      <c r="K2721">
        <v>69.631280740407291</v>
      </c>
      <c r="L2721">
        <v>56.546684245255072</v>
      </c>
    </row>
    <row r="2722" spans="1:12" x14ac:dyDescent="0.2">
      <c r="A2722" s="2" t="s">
        <v>3</v>
      </c>
      <c r="B2722" s="24">
        <v>0</v>
      </c>
      <c r="C2722" s="2">
        <v>1</v>
      </c>
      <c r="D2722" s="2">
        <v>0.5</v>
      </c>
      <c r="E2722" s="2">
        <v>10</v>
      </c>
      <c r="F2722" s="2">
        <v>0.1</v>
      </c>
      <c r="G2722">
        <v>27.539204627276575</v>
      </c>
      <c r="H2722">
        <v>9.8742058449809402</v>
      </c>
      <c r="I2722">
        <v>0</v>
      </c>
      <c r="J2722">
        <v>0</v>
      </c>
      <c r="K2722">
        <v>0</v>
      </c>
      <c r="L2722">
        <v>0</v>
      </c>
    </row>
    <row r="2723" spans="1:12" x14ac:dyDescent="0.2">
      <c r="A2723" s="2" t="s">
        <v>4</v>
      </c>
      <c r="B2723" s="25">
        <v>0</v>
      </c>
      <c r="C2723" s="2">
        <v>1</v>
      </c>
      <c r="D2723" s="2">
        <v>0.5</v>
      </c>
      <c r="E2723" s="2">
        <v>10</v>
      </c>
      <c r="F2723" s="2">
        <v>0.1</v>
      </c>
      <c r="G2723">
        <v>27.539204627276575</v>
      </c>
      <c r="H2723">
        <v>19.874205844980938</v>
      </c>
      <c r="I2723">
        <v>0</v>
      </c>
      <c r="J2723">
        <v>0</v>
      </c>
      <c r="K2723">
        <v>0</v>
      </c>
      <c r="L2723">
        <v>0</v>
      </c>
    </row>
    <row r="2724" spans="1:12" x14ac:dyDescent="0.2">
      <c r="A2724" s="2" t="s">
        <v>3</v>
      </c>
      <c r="B2724" s="24">
        <v>0.1</v>
      </c>
      <c r="C2724" s="2">
        <v>1</v>
      </c>
      <c r="D2724" s="2">
        <v>0.5</v>
      </c>
      <c r="E2724" s="2">
        <v>10</v>
      </c>
      <c r="F2724" s="2">
        <v>0.1</v>
      </c>
      <c r="G2724">
        <v>27.528038907560354</v>
      </c>
      <c r="H2724">
        <v>10.932911054637866</v>
      </c>
      <c r="I2724">
        <v>17567.71060439591</v>
      </c>
      <c r="J2724">
        <v>45.218093067345919</v>
      </c>
      <c r="K2724">
        <v>40.764562942957461</v>
      </c>
      <c r="L2724">
        <v>33.471892111692249</v>
      </c>
    </row>
    <row r="2725" spans="1:12" x14ac:dyDescent="0.2">
      <c r="A2725" s="2" t="s">
        <v>4</v>
      </c>
      <c r="B2725" s="25">
        <v>0.1</v>
      </c>
      <c r="C2725" s="2">
        <v>1</v>
      </c>
      <c r="D2725" s="2">
        <v>0.5</v>
      </c>
      <c r="E2725" s="2">
        <v>10</v>
      </c>
      <c r="F2725" s="2">
        <v>0.1</v>
      </c>
      <c r="G2725">
        <v>27.528611464644214</v>
      </c>
      <c r="H2725">
        <v>20.991428208386274</v>
      </c>
      <c r="I2725">
        <f>I2724</f>
        <v>17567.71060439591</v>
      </c>
      <c r="J2725">
        <v>72.841363988955749</v>
      </c>
      <c r="K2725">
        <v>69.612160918174197</v>
      </c>
      <c r="L2725">
        <v>56.537431278501714</v>
      </c>
    </row>
    <row r="2726" spans="1:12" x14ac:dyDescent="0.2">
      <c r="A2726" s="2" t="s">
        <v>3</v>
      </c>
      <c r="B2726" s="24">
        <v>0.2</v>
      </c>
      <c r="C2726" s="2">
        <v>1</v>
      </c>
      <c r="D2726" s="2">
        <v>0.5</v>
      </c>
      <c r="E2726" s="2">
        <v>10</v>
      </c>
      <c r="F2726" s="2">
        <v>0.1</v>
      </c>
      <c r="G2726">
        <v>27.51687318784413</v>
      </c>
      <c r="H2726">
        <v>11.991616264294789</v>
      </c>
      <c r="I2726">
        <v>8834.9568913103776</v>
      </c>
      <c r="J2726">
        <v>45.218093067345919</v>
      </c>
      <c r="K2726">
        <v>40.764562942957461</v>
      </c>
      <c r="L2726">
        <v>33.471892111692249</v>
      </c>
    </row>
    <row r="2727" spans="1:12" x14ac:dyDescent="0.2">
      <c r="A2727" s="2" t="s">
        <v>4</v>
      </c>
      <c r="B2727" s="25">
        <v>0.2</v>
      </c>
      <c r="C2727" s="2">
        <v>1</v>
      </c>
      <c r="D2727" s="2">
        <v>0.5</v>
      </c>
      <c r="E2727" s="2">
        <v>10</v>
      </c>
      <c r="F2727" s="2">
        <v>0.1</v>
      </c>
      <c r="G2727">
        <v>27.518018302011857</v>
      </c>
      <c r="H2727">
        <v>22.10865057179161</v>
      </c>
      <c r="I2727">
        <f>I2726</f>
        <v>8834.9568913103776</v>
      </c>
      <c r="J2727">
        <v>72.841363988955749</v>
      </c>
      <c r="K2727">
        <v>69.612160918174197</v>
      </c>
      <c r="L2727">
        <v>56.537431278501714</v>
      </c>
    </row>
    <row r="2728" spans="1:12" x14ac:dyDescent="0.2">
      <c r="A2728" s="2" t="s">
        <v>3</v>
      </c>
      <c r="B2728" s="24">
        <v>0.3</v>
      </c>
      <c r="C2728" s="2">
        <v>1</v>
      </c>
      <c r="D2728" s="2">
        <v>0.5</v>
      </c>
      <c r="E2728" s="2">
        <v>10</v>
      </c>
      <c r="F2728" s="2">
        <v>0.1</v>
      </c>
      <c r="G2728">
        <v>27.505707468127909</v>
      </c>
      <c r="H2728">
        <v>13.050321473951715</v>
      </c>
      <c r="I2728">
        <v>5924.0389869971232</v>
      </c>
      <c r="J2728">
        <v>45.218093067345912</v>
      </c>
      <c r="K2728">
        <v>40.764562942957461</v>
      </c>
      <c r="L2728">
        <v>33.471892111692249</v>
      </c>
    </row>
    <row r="2729" spans="1:12" x14ac:dyDescent="0.2">
      <c r="A2729" s="2" t="s">
        <v>4</v>
      </c>
      <c r="B2729" s="25">
        <v>0.3</v>
      </c>
      <c r="C2729" s="2">
        <v>1</v>
      </c>
      <c r="D2729" s="2">
        <v>0.5</v>
      </c>
      <c r="E2729" s="2">
        <v>10</v>
      </c>
      <c r="F2729" s="2">
        <v>0.1</v>
      </c>
      <c r="G2729">
        <v>27.507425139379496</v>
      </c>
      <c r="H2729">
        <v>23.22587293519695</v>
      </c>
      <c r="I2729">
        <f>I2728</f>
        <v>5924.0389869971232</v>
      </c>
      <c r="J2729">
        <v>72.841363988955763</v>
      </c>
      <c r="K2729">
        <v>69.612160918174197</v>
      </c>
      <c r="L2729">
        <v>56.537431278501714</v>
      </c>
    </row>
    <row r="2730" spans="1:12" x14ac:dyDescent="0.2">
      <c r="A2730" s="2" t="s">
        <v>3</v>
      </c>
      <c r="B2730" s="24">
        <v>0.4</v>
      </c>
      <c r="C2730" s="2">
        <v>1</v>
      </c>
      <c r="D2730" s="2">
        <v>0.5</v>
      </c>
      <c r="E2730" s="2">
        <v>10</v>
      </c>
      <c r="F2730" s="2">
        <v>0.1</v>
      </c>
      <c r="G2730">
        <v>27.494541748411688</v>
      </c>
      <c r="H2730">
        <v>14.10902668360864</v>
      </c>
      <c r="I2730">
        <v>4468.5800348221155</v>
      </c>
      <c r="J2730">
        <v>45.218093067345919</v>
      </c>
      <c r="K2730">
        <v>40.764562942957461</v>
      </c>
      <c r="L2730">
        <v>33.471892111692249</v>
      </c>
    </row>
    <row r="2731" spans="1:12" x14ac:dyDescent="0.2">
      <c r="A2731" s="2" t="s">
        <v>4</v>
      </c>
      <c r="B2731" s="25">
        <v>0.4</v>
      </c>
      <c r="C2731" s="2">
        <v>1</v>
      </c>
      <c r="D2731" s="2">
        <v>0.5</v>
      </c>
      <c r="E2731" s="2">
        <v>10</v>
      </c>
      <c r="F2731" s="2">
        <v>0.1</v>
      </c>
      <c r="G2731">
        <v>27.496831976747142</v>
      </c>
      <c r="H2731">
        <v>24.343095298602286</v>
      </c>
      <c r="I2731">
        <f>I2730</f>
        <v>4468.5800348221155</v>
      </c>
      <c r="J2731">
        <v>72.841363988955749</v>
      </c>
      <c r="K2731">
        <v>69.612160918174197</v>
      </c>
      <c r="L2731">
        <v>56.537431278501714</v>
      </c>
    </row>
    <row r="2732" spans="1:12" x14ac:dyDescent="0.2">
      <c r="A2732" s="2" t="s">
        <v>3</v>
      </c>
      <c r="B2732" s="24">
        <v>0.5</v>
      </c>
      <c r="C2732" s="2">
        <v>1</v>
      </c>
      <c r="D2732" s="2">
        <v>0.5</v>
      </c>
      <c r="E2732" s="2">
        <v>10</v>
      </c>
      <c r="F2732" s="2">
        <v>0.1</v>
      </c>
      <c r="G2732">
        <v>27.483376028695464</v>
      </c>
      <c r="H2732">
        <v>15.167731893265564</v>
      </c>
      <c r="I2732">
        <v>3595.3046635333853</v>
      </c>
      <c r="J2732">
        <v>45.218093067345919</v>
      </c>
      <c r="K2732">
        <v>40.764562942957461</v>
      </c>
      <c r="L2732">
        <v>33.471892111692249</v>
      </c>
    </row>
    <row r="2733" spans="1:12" x14ac:dyDescent="0.2">
      <c r="A2733" s="2" t="s">
        <v>4</v>
      </c>
      <c r="B2733" s="25">
        <v>0.5</v>
      </c>
      <c r="C2733" s="2">
        <v>1</v>
      </c>
      <c r="D2733" s="2">
        <v>0.5</v>
      </c>
      <c r="E2733" s="2">
        <v>10</v>
      </c>
      <c r="F2733" s="2">
        <v>0.1</v>
      </c>
      <c r="G2733">
        <v>27.486238814114774</v>
      </c>
      <c r="H2733">
        <v>25.460317662007618</v>
      </c>
      <c r="I2733">
        <f>I2732</f>
        <v>3595.3046635333853</v>
      </c>
      <c r="J2733">
        <v>72.841363988955763</v>
      </c>
      <c r="K2733">
        <v>69.612160918174183</v>
      </c>
      <c r="L2733">
        <v>56.537431278501714</v>
      </c>
    </row>
    <row r="2734" spans="1:12" x14ac:dyDescent="0.2">
      <c r="A2734" s="2" t="s">
        <v>3</v>
      </c>
      <c r="B2734" s="24">
        <v>1</v>
      </c>
      <c r="C2734" s="2">
        <v>1</v>
      </c>
      <c r="D2734" s="2">
        <v>0.5</v>
      </c>
      <c r="E2734" s="2">
        <v>10</v>
      </c>
      <c r="F2734" s="2">
        <v>0.1</v>
      </c>
      <c r="G2734">
        <v>27.427547430114355</v>
      </c>
      <c r="H2734">
        <v>20.461257941550187</v>
      </c>
      <c r="I2734">
        <v>1848.7539209314516</v>
      </c>
      <c r="J2734">
        <v>45.218093067345919</v>
      </c>
      <c r="K2734">
        <v>40.764562942957461</v>
      </c>
      <c r="L2734">
        <v>33.471892111692249</v>
      </c>
    </row>
    <row r="2735" spans="1:12" x14ac:dyDescent="0.2">
      <c r="A2735" s="2" t="s">
        <v>4</v>
      </c>
      <c r="B2735" s="25">
        <v>1</v>
      </c>
      <c r="C2735" s="2">
        <v>1</v>
      </c>
      <c r="D2735" s="2">
        <v>0.5</v>
      </c>
      <c r="E2735" s="2">
        <v>10</v>
      </c>
      <c r="F2735" s="2">
        <v>0.1</v>
      </c>
      <c r="G2735">
        <v>27.433273000952983</v>
      </c>
      <c r="H2735">
        <v>31.046429479034302</v>
      </c>
      <c r="I2735">
        <f>I2734</f>
        <v>1848.7539209314516</v>
      </c>
      <c r="J2735">
        <v>72.841363988955763</v>
      </c>
      <c r="K2735">
        <v>69.612160918174183</v>
      </c>
      <c r="L2735">
        <v>56.537431278501714</v>
      </c>
    </row>
    <row r="2736" spans="1:12" x14ac:dyDescent="0.2">
      <c r="A2736" s="2" t="s">
        <v>3</v>
      </c>
      <c r="B2736" s="24">
        <v>2</v>
      </c>
      <c r="C2736" s="2">
        <v>1</v>
      </c>
      <c r="D2736" s="2">
        <v>0.5</v>
      </c>
      <c r="E2736" s="2">
        <v>10</v>
      </c>
      <c r="F2736" s="2">
        <v>0.1</v>
      </c>
      <c r="G2736">
        <v>27.315890232952139</v>
      </c>
      <c r="H2736">
        <v>31.048310038119435</v>
      </c>
      <c r="I2736">
        <v>975.4785496327155</v>
      </c>
      <c r="J2736">
        <v>45.218093067345919</v>
      </c>
      <c r="K2736">
        <v>40.764562942957461</v>
      </c>
      <c r="L2736">
        <v>33.471892111692249</v>
      </c>
    </row>
    <row r="2737" spans="1:12" x14ac:dyDescent="0.2">
      <c r="A2737" s="2" t="s">
        <v>4</v>
      </c>
      <c r="B2737" s="25">
        <v>2</v>
      </c>
      <c r="C2737" s="2">
        <v>1</v>
      </c>
      <c r="D2737" s="2">
        <v>0.5</v>
      </c>
      <c r="E2737" s="2">
        <v>10</v>
      </c>
      <c r="F2737" s="2">
        <v>0.1</v>
      </c>
      <c r="G2737">
        <v>27.327341374629395</v>
      </c>
      <c r="H2737">
        <v>42.218653113087669</v>
      </c>
      <c r="I2737">
        <f>I2736</f>
        <v>975.4785496327155</v>
      </c>
      <c r="J2737">
        <v>72.841363988955763</v>
      </c>
      <c r="K2737">
        <v>69.612160918174183</v>
      </c>
      <c r="L2737">
        <v>56.537431278501714</v>
      </c>
    </row>
    <row r="2738" spans="1:12" x14ac:dyDescent="0.2">
      <c r="A2738" s="2" t="s">
        <v>3</v>
      </c>
      <c r="B2738" s="24">
        <v>3</v>
      </c>
      <c r="C2738" s="2">
        <v>1</v>
      </c>
      <c r="D2738" s="2">
        <v>0.5</v>
      </c>
      <c r="E2738" s="2">
        <v>10</v>
      </c>
      <c r="F2738" s="2">
        <v>0.1</v>
      </c>
      <c r="G2738">
        <v>27.204233035789915</v>
      </c>
      <c r="H2738">
        <v>41.635362134688684</v>
      </c>
      <c r="I2738">
        <v>684.38675919980255</v>
      </c>
      <c r="J2738">
        <v>45.218093067345912</v>
      </c>
      <c r="K2738">
        <v>40.764562942957461</v>
      </c>
      <c r="L2738">
        <v>33.471892111692256</v>
      </c>
    </row>
    <row r="2739" spans="1:12" x14ac:dyDescent="0.2">
      <c r="A2739" s="2" t="s">
        <v>4</v>
      </c>
      <c r="B2739" s="25">
        <v>3</v>
      </c>
      <c r="C2739" s="2">
        <v>1</v>
      </c>
      <c r="D2739" s="2">
        <v>0.5</v>
      </c>
      <c r="E2739" s="2">
        <v>10</v>
      </c>
      <c r="F2739" s="2">
        <v>0.1</v>
      </c>
      <c r="G2739">
        <v>27.221409748305799</v>
      </c>
      <c r="H2739">
        <v>53.390876747141021</v>
      </c>
      <c r="I2739">
        <f>I2738</f>
        <v>684.38675919980255</v>
      </c>
      <c r="J2739">
        <v>72.841363988955763</v>
      </c>
      <c r="K2739">
        <v>69.612160918174183</v>
      </c>
      <c r="L2739">
        <v>56.537431278501707</v>
      </c>
    </row>
    <row r="2740" spans="1:12" x14ac:dyDescent="0.2">
      <c r="A2740" s="2" t="s">
        <v>3</v>
      </c>
      <c r="B2740" s="24">
        <v>4</v>
      </c>
      <c r="C2740" s="2">
        <v>1</v>
      </c>
      <c r="D2740" s="2">
        <v>0.5</v>
      </c>
      <c r="E2740" s="2">
        <v>10</v>
      </c>
      <c r="F2740" s="2">
        <v>0.1</v>
      </c>
      <c r="G2740">
        <v>27.092575838627695</v>
      </c>
      <c r="H2740">
        <v>52.222414231257929</v>
      </c>
      <c r="I2740">
        <v>538.84086398334682</v>
      </c>
      <c r="J2740">
        <v>45.218093067345919</v>
      </c>
      <c r="K2740">
        <v>40.764562942957461</v>
      </c>
      <c r="L2740">
        <v>33.471892111692249</v>
      </c>
    </row>
    <row r="2741" spans="1:12" x14ac:dyDescent="0.2">
      <c r="A2741" s="2" t="s">
        <v>4</v>
      </c>
      <c r="B2741" s="25">
        <v>4</v>
      </c>
      <c r="C2741" s="2">
        <v>1</v>
      </c>
      <c r="D2741" s="2">
        <v>0.5</v>
      </c>
      <c r="E2741" s="2">
        <v>10</v>
      </c>
      <c r="F2741" s="2">
        <v>0.1</v>
      </c>
      <c r="G2741">
        <v>27.115478121982207</v>
      </c>
      <c r="H2741">
        <v>64.563100381194388</v>
      </c>
      <c r="I2741">
        <f>I2740</f>
        <v>538.84086398334682</v>
      </c>
      <c r="J2741">
        <v>72.841363988955763</v>
      </c>
      <c r="K2741">
        <v>69.612160918174183</v>
      </c>
      <c r="L2741">
        <v>56.537431278501714</v>
      </c>
    </row>
    <row r="2742" spans="1:12" x14ac:dyDescent="0.2">
      <c r="A2742" s="2" t="s">
        <v>3</v>
      </c>
      <c r="B2742" s="24">
        <v>5</v>
      </c>
      <c r="C2742" s="2">
        <v>1</v>
      </c>
      <c r="D2742" s="2">
        <v>0.5</v>
      </c>
      <c r="E2742" s="2">
        <v>10</v>
      </c>
      <c r="F2742" s="2">
        <v>0.1</v>
      </c>
      <c r="G2742">
        <v>26.980918641465479</v>
      </c>
      <c r="H2742">
        <v>62.809466327827181</v>
      </c>
      <c r="I2742">
        <v>451.51332685352924</v>
      </c>
      <c r="J2742">
        <v>45.218093067345919</v>
      </c>
      <c r="K2742">
        <v>40.764562942957461</v>
      </c>
      <c r="L2742">
        <v>33.471892111692249</v>
      </c>
    </row>
    <row r="2743" spans="1:12" x14ac:dyDescent="0.2">
      <c r="A2743" s="2" t="s">
        <v>4</v>
      </c>
      <c r="B2743" s="25">
        <v>5</v>
      </c>
      <c r="C2743" s="2">
        <v>1</v>
      </c>
      <c r="D2743" s="2">
        <v>0.5</v>
      </c>
      <c r="E2743" s="2">
        <v>10</v>
      </c>
      <c r="F2743" s="2">
        <v>0.1</v>
      </c>
      <c r="G2743">
        <v>27.009546495658615</v>
      </c>
      <c r="H2743">
        <v>75.735324015247755</v>
      </c>
      <c r="I2743">
        <f>I2742</f>
        <v>451.51332685352924</v>
      </c>
      <c r="J2743">
        <v>72.841363988955749</v>
      </c>
      <c r="K2743">
        <v>69.612160918174183</v>
      </c>
      <c r="L2743">
        <v>56.537431278501707</v>
      </c>
    </row>
    <row r="2744" spans="1:12" x14ac:dyDescent="0.2">
      <c r="A2744" s="2" t="s">
        <v>3</v>
      </c>
      <c r="B2744" s="24">
        <v>7.5</v>
      </c>
      <c r="C2744" s="2">
        <v>1</v>
      </c>
      <c r="D2744" s="2">
        <v>0.5</v>
      </c>
      <c r="E2744" s="2">
        <v>10</v>
      </c>
      <c r="F2744" s="2">
        <v>0.1</v>
      </c>
      <c r="G2744">
        <v>26.701775648559931</v>
      </c>
      <c r="H2744">
        <v>89.27709656925029</v>
      </c>
      <c r="I2744">
        <v>335.07661068030865</v>
      </c>
      <c r="J2744">
        <v>45.218093067345919</v>
      </c>
      <c r="K2744">
        <v>40.764562942957454</v>
      </c>
      <c r="L2744">
        <v>33.471892111692256</v>
      </c>
    </row>
    <row r="2745" spans="1:12" x14ac:dyDescent="0.2">
      <c r="A2745" s="2" t="s">
        <v>4</v>
      </c>
      <c r="B2745" s="25">
        <v>7.5</v>
      </c>
      <c r="C2745" s="2">
        <v>1</v>
      </c>
      <c r="D2745" s="2">
        <v>0.5</v>
      </c>
      <c r="E2745" s="2">
        <v>10</v>
      </c>
      <c r="F2745" s="2">
        <v>0.1</v>
      </c>
      <c r="G2745">
        <v>26.74471742984964</v>
      </c>
      <c r="H2745">
        <v>103.66588310038117</v>
      </c>
      <c r="I2745">
        <f>I2744</f>
        <v>335.07661068030865</v>
      </c>
      <c r="J2745">
        <v>72.841363988955763</v>
      </c>
      <c r="K2745">
        <v>69.612160918174183</v>
      </c>
      <c r="L2745">
        <v>56.537431278501714</v>
      </c>
    </row>
    <row r="2746" spans="1:12" x14ac:dyDescent="0.2">
      <c r="A2746" s="2" t="s">
        <v>3</v>
      </c>
      <c r="B2746" s="24">
        <v>10</v>
      </c>
      <c r="C2746" s="2">
        <v>1</v>
      </c>
      <c r="D2746" s="2">
        <v>0.5</v>
      </c>
      <c r="E2746" s="2">
        <v>10</v>
      </c>
      <c r="F2746" s="2">
        <v>0.1</v>
      </c>
      <c r="G2746">
        <v>26.422632655654382</v>
      </c>
      <c r="H2746">
        <v>115.74472681067343</v>
      </c>
      <c r="I2746">
        <v>276.85825259374309</v>
      </c>
      <c r="J2746">
        <v>45.218093067345919</v>
      </c>
      <c r="K2746">
        <v>40.764562942957461</v>
      </c>
      <c r="L2746">
        <v>33.471892111692249</v>
      </c>
    </row>
    <row r="2747" spans="1:12" x14ac:dyDescent="0.2">
      <c r="A2747" s="2" t="s">
        <v>4</v>
      </c>
      <c r="B2747" s="25">
        <v>10</v>
      </c>
      <c r="C2747" s="2">
        <v>1</v>
      </c>
      <c r="D2747" s="2">
        <v>0.5</v>
      </c>
      <c r="E2747" s="2">
        <v>10</v>
      </c>
      <c r="F2747" s="2">
        <v>0.1</v>
      </c>
      <c r="G2747">
        <v>26.479888364040658</v>
      </c>
      <c r="H2747">
        <v>131.59644218551458</v>
      </c>
      <c r="I2747">
        <f>I2746</f>
        <v>276.85825259374309</v>
      </c>
      <c r="J2747">
        <v>72.841363988955749</v>
      </c>
      <c r="K2747">
        <v>69.612160918174183</v>
      </c>
      <c r="L2747">
        <v>56.537431278501707</v>
      </c>
    </row>
    <row r="2748" spans="1:12" x14ac:dyDescent="0.2">
      <c r="A2748" s="2" t="s">
        <v>3</v>
      </c>
      <c r="B2748" s="24">
        <v>12.5</v>
      </c>
      <c r="C2748" s="2">
        <v>1</v>
      </c>
      <c r="D2748" s="2">
        <v>0.5</v>
      </c>
      <c r="E2748" s="2">
        <v>10</v>
      </c>
      <c r="F2748" s="2">
        <v>0.1</v>
      </c>
      <c r="G2748">
        <v>26.143489662748834</v>
      </c>
      <c r="H2748">
        <v>142.21235705209654</v>
      </c>
      <c r="I2748">
        <v>241.92723774178864</v>
      </c>
      <c r="J2748">
        <v>45.218093067345919</v>
      </c>
      <c r="K2748">
        <v>40.764562942957461</v>
      </c>
      <c r="L2748">
        <v>33.471892111692249</v>
      </c>
    </row>
    <row r="2749" spans="1:12" x14ac:dyDescent="0.2">
      <c r="A2749" s="2" t="s">
        <v>4</v>
      </c>
      <c r="B2749" s="25">
        <v>12.5</v>
      </c>
      <c r="C2749" s="2">
        <v>1</v>
      </c>
      <c r="D2749" s="2">
        <v>0.5</v>
      </c>
      <c r="E2749" s="2">
        <v>10</v>
      </c>
      <c r="F2749" s="2">
        <v>0.1</v>
      </c>
      <c r="G2749">
        <v>26.215059298231679</v>
      </c>
      <c r="H2749">
        <v>159.52700127064799</v>
      </c>
      <c r="I2749">
        <f>I2748</f>
        <v>241.92723774178864</v>
      </c>
      <c r="J2749">
        <v>72.841363988955763</v>
      </c>
      <c r="K2749">
        <v>69.612160918174197</v>
      </c>
      <c r="L2749">
        <v>56.537431278501707</v>
      </c>
    </row>
    <row r="2750" spans="1:12" x14ac:dyDescent="0.2">
      <c r="A2750" s="2" t="s">
        <v>3</v>
      </c>
      <c r="B2750" s="24">
        <v>15</v>
      </c>
      <c r="C2750" s="2">
        <v>1</v>
      </c>
      <c r="D2750" s="2">
        <v>0.5</v>
      </c>
      <c r="E2750" s="2">
        <v>10</v>
      </c>
      <c r="F2750" s="2">
        <v>0.1</v>
      </c>
      <c r="G2750">
        <v>25.864346669843282</v>
      </c>
      <c r="H2750">
        <v>168.67998729351964</v>
      </c>
      <c r="I2750">
        <v>218.63989450715283</v>
      </c>
      <c r="J2750">
        <v>45.218093067345919</v>
      </c>
      <c r="K2750">
        <v>40.764562942957454</v>
      </c>
      <c r="L2750">
        <v>33.471892111692256</v>
      </c>
    </row>
    <row r="2751" spans="1:12" x14ac:dyDescent="0.2">
      <c r="A2751" s="2" t="s">
        <v>4</v>
      </c>
      <c r="B2751" s="25">
        <v>15</v>
      </c>
      <c r="C2751" s="2">
        <v>1</v>
      </c>
      <c r="D2751" s="2">
        <v>0.5</v>
      </c>
      <c r="E2751" s="2">
        <v>10</v>
      </c>
      <c r="F2751" s="2">
        <v>0.1</v>
      </c>
      <c r="G2751">
        <v>25.950230232422697</v>
      </c>
      <c r="H2751">
        <v>187.4575603557814</v>
      </c>
      <c r="I2751">
        <f>I2750</f>
        <v>218.63989450715283</v>
      </c>
      <c r="J2751">
        <v>72.841363988955763</v>
      </c>
      <c r="K2751">
        <v>69.612160918174183</v>
      </c>
      <c r="L2751">
        <v>56.537431278501714</v>
      </c>
    </row>
    <row r="2752" spans="1:12" x14ac:dyDescent="0.2">
      <c r="A2752" s="2" t="s">
        <v>3</v>
      </c>
      <c r="B2752" s="24">
        <v>17.5</v>
      </c>
      <c r="C2752" s="2">
        <v>1</v>
      </c>
      <c r="D2752" s="2">
        <v>0.5</v>
      </c>
      <c r="E2752" s="2">
        <v>10</v>
      </c>
      <c r="F2752" s="2">
        <v>0.1</v>
      </c>
      <c r="G2752">
        <v>25.585203676937738</v>
      </c>
      <c r="H2752">
        <v>195.14761753494278</v>
      </c>
      <c r="I2752">
        <v>202.00607791099154</v>
      </c>
      <c r="J2752">
        <v>45.218093067345912</v>
      </c>
      <c r="K2752">
        <v>40.764562942957461</v>
      </c>
      <c r="L2752">
        <v>33.471892111692256</v>
      </c>
    </row>
    <row r="2753" spans="1:12" x14ac:dyDescent="0.2">
      <c r="A2753" s="2" t="s">
        <v>4</v>
      </c>
      <c r="B2753" s="25">
        <v>17.5</v>
      </c>
      <c r="C2753" s="2">
        <v>1</v>
      </c>
      <c r="D2753" s="2">
        <v>0.5</v>
      </c>
      <c r="E2753" s="2">
        <v>10</v>
      </c>
      <c r="F2753" s="2">
        <v>0.1</v>
      </c>
      <c r="G2753">
        <v>25.685401166613719</v>
      </c>
      <c r="H2753">
        <v>215.38811944091481</v>
      </c>
      <c r="I2753">
        <f>I2752</f>
        <v>202.00607791099154</v>
      </c>
      <c r="J2753">
        <v>72.841363988955763</v>
      </c>
      <c r="K2753">
        <v>69.612160918174197</v>
      </c>
      <c r="L2753">
        <v>56.537431278501714</v>
      </c>
    </row>
    <row r="2754" spans="1:12" x14ac:dyDescent="0.2">
      <c r="A2754" s="2" t="s">
        <v>3</v>
      </c>
      <c r="B2754" s="24">
        <v>20</v>
      </c>
      <c r="C2754" s="2">
        <v>1</v>
      </c>
      <c r="D2754" s="2">
        <v>0.5</v>
      </c>
      <c r="E2754" s="2">
        <v>10</v>
      </c>
      <c r="F2754" s="2">
        <v>0.1</v>
      </c>
      <c r="G2754">
        <v>25.30606068403219</v>
      </c>
      <c r="H2754">
        <v>221.61524777636589</v>
      </c>
      <c r="I2754">
        <v>189.53071546385837</v>
      </c>
      <c r="J2754">
        <v>45.218093067345919</v>
      </c>
      <c r="K2754">
        <v>40.764562942957461</v>
      </c>
      <c r="L2754">
        <v>33.471892111692249</v>
      </c>
    </row>
    <row r="2755" spans="1:12" x14ac:dyDescent="0.2">
      <c r="A2755" s="2" t="s">
        <v>4</v>
      </c>
      <c r="B2755" s="25">
        <v>20</v>
      </c>
      <c r="C2755" s="2">
        <v>1</v>
      </c>
      <c r="D2755" s="2">
        <v>0.5</v>
      </c>
      <c r="E2755" s="2">
        <v>10</v>
      </c>
      <c r="F2755" s="2">
        <v>0.1</v>
      </c>
      <c r="G2755">
        <v>25.420572100804744</v>
      </c>
      <c r="H2755">
        <v>243.31867852604822</v>
      </c>
      <c r="I2755">
        <f>I2754</f>
        <v>189.53071546385837</v>
      </c>
      <c r="J2755">
        <v>72.841363988955749</v>
      </c>
      <c r="K2755">
        <v>69.612160918174183</v>
      </c>
      <c r="L2755">
        <v>56.537431278501707</v>
      </c>
    </row>
    <row r="2756" spans="1:12" x14ac:dyDescent="0.2">
      <c r="A2756" s="5" t="s">
        <v>3</v>
      </c>
      <c r="B2756" s="26">
        <v>30</v>
      </c>
      <c r="C2756" s="3">
        <f t="shared" ref="C2756:E2761" si="67">C2755</f>
        <v>1</v>
      </c>
      <c r="D2756" s="3">
        <f t="shared" si="67"/>
        <v>0.5</v>
      </c>
      <c r="E2756" s="3">
        <f t="shared" si="67"/>
        <v>10</v>
      </c>
      <c r="F2756" s="2">
        <v>0.1</v>
      </c>
      <c r="G2756">
        <v>24.189488712409993</v>
      </c>
      <c r="H2756">
        <v>327.48576874205833</v>
      </c>
      <c r="I2756">
        <v>160.421536420568</v>
      </c>
      <c r="J2756">
        <v>45.218093067345919</v>
      </c>
      <c r="K2756">
        <v>40.764562942957454</v>
      </c>
      <c r="L2756">
        <v>33.471892111692256</v>
      </c>
    </row>
    <row r="2757" spans="1:12" x14ac:dyDescent="0.2">
      <c r="A2757" s="5" t="s">
        <v>4</v>
      </c>
      <c r="B2757" s="26">
        <v>30</v>
      </c>
      <c r="C2757" s="3">
        <f t="shared" si="67"/>
        <v>1</v>
      </c>
      <c r="D2757" s="3">
        <f t="shared" si="67"/>
        <v>0.5</v>
      </c>
      <c r="E2757" s="3">
        <f t="shared" si="67"/>
        <v>10</v>
      </c>
      <c r="F2757" s="2">
        <v>0.1</v>
      </c>
      <c r="G2757">
        <v>24.361255837568823</v>
      </c>
      <c r="H2757">
        <v>355.04091486658183</v>
      </c>
      <c r="I2757">
        <f>I2756</f>
        <v>160.421536420568</v>
      </c>
      <c r="J2757">
        <v>72.841363988955763</v>
      </c>
      <c r="K2757">
        <v>69.612160918174183</v>
      </c>
      <c r="L2757">
        <v>56.537431278501714</v>
      </c>
    </row>
    <row r="2758" spans="1:12" x14ac:dyDescent="0.2">
      <c r="A2758" s="5" t="s">
        <v>3</v>
      </c>
      <c r="B2758" s="26">
        <v>40</v>
      </c>
      <c r="C2758" s="3">
        <f t="shared" si="67"/>
        <v>1</v>
      </c>
      <c r="D2758" s="3">
        <f t="shared" si="67"/>
        <v>0.5</v>
      </c>
      <c r="E2758" s="3">
        <f t="shared" si="67"/>
        <v>10</v>
      </c>
      <c r="F2758" s="2">
        <v>0.1</v>
      </c>
      <c r="G2758">
        <v>23.0729167407878</v>
      </c>
      <c r="H2758">
        <v>433.35628970775088</v>
      </c>
      <c r="I2758">
        <v>145.86694689892246</v>
      </c>
      <c r="J2758">
        <v>45.218093067345919</v>
      </c>
      <c r="K2758">
        <v>40.764562942957461</v>
      </c>
      <c r="L2758">
        <v>33.471892111692249</v>
      </c>
    </row>
    <row r="2759" spans="1:12" x14ac:dyDescent="0.2">
      <c r="A2759" s="5" t="s">
        <v>4</v>
      </c>
      <c r="B2759" s="26">
        <v>40</v>
      </c>
      <c r="C2759" s="3">
        <f t="shared" si="67"/>
        <v>1</v>
      </c>
      <c r="D2759" s="3">
        <f t="shared" si="67"/>
        <v>0.5</v>
      </c>
      <c r="E2759" s="3">
        <f t="shared" si="67"/>
        <v>10</v>
      </c>
      <c r="F2759" s="2">
        <v>0.1</v>
      </c>
      <c r="G2759">
        <v>23.301939574332906</v>
      </c>
      <c r="H2759">
        <v>466.76315120711553</v>
      </c>
      <c r="I2759">
        <f>I2758</f>
        <v>145.86694689892246</v>
      </c>
      <c r="J2759">
        <v>72.841363988955749</v>
      </c>
      <c r="K2759">
        <v>69.612160918174183</v>
      </c>
      <c r="L2759">
        <v>56.537431278501707</v>
      </c>
    </row>
    <row r="2760" spans="1:12" x14ac:dyDescent="0.2">
      <c r="A2760" s="5" t="s">
        <v>3</v>
      </c>
      <c r="B2760" s="26">
        <v>50</v>
      </c>
      <c r="C2760" s="3">
        <f t="shared" si="67"/>
        <v>1</v>
      </c>
      <c r="D2760" s="3">
        <f t="shared" si="67"/>
        <v>0.5</v>
      </c>
      <c r="E2760" s="3">
        <f t="shared" si="67"/>
        <v>10</v>
      </c>
      <c r="F2760" s="2">
        <v>0.1</v>
      </c>
      <c r="G2760">
        <v>21.956344769165607</v>
      </c>
      <c r="H2760">
        <v>539.22681067344331</v>
      </c>
      <c r="I2760">
        <v>137.13419318593336</v>
      </c>
      <c r="J2760">
        <v>45.218093067345919</v>
      </c>
      <c r="K2760">
        <v>40.764562942957461</v>
      </c>
      <c r="L2760">
        <v>33.471892111692249</v>
      </c>
    </row>
    <row r="2761" spans="1:12" x14ac:dyDescent="0.2">
      <c r="A2761" s="5" t="s">
        <v>4</v>
      </c>
      <c r="B2761" s="5">
        <v>50</v>
      </c>
      <c r="C2761" s="3">
        <f t="shared" si="67"/>
        <v>1</v>
      </c>
      <c r="D2761" s="3">
        <f t="shared" si="67"/>
        <v>0.5</v>
      </c>
      <c r="E2761" s="3">
        <f t="shared" si="67"/>
        <v>10</v>
      </c>
      <c r="F2761" s="2">
        <v>0.1</v>
      </c>
      <c r="G2761">
        <v>22.242623311096992</v>
      </c>
      <c r="H2761">
        <v>578.48538754764911</v>
      </c>
      <c r="I2761">
        <f>I2760</f>
        <v>137.13419318593336</v>
      </c>
      <c r="J2761">
        <v>72.841363988955763</v>
      </c>
      <c r="K2761">
        <v>69.612160918174197</v>
      </c>
      <c r="L2761">
        <v>56.537431278501707</v>
      </c>
    </row>
    <row r="2762" spans="1:12" x14ac:dyDescent="0.2">
      <c r="A2762" s="2" t="s">
        <v>3</v>
      </c>
      <c r="B2762" s="24">
        <v>0</v>
      </c>
      <c r="C2762" s="2">
        <v>1</v>
      </c>
      <c r="D2762" s="2">
        <v>0.5</v>
      </c>
      <c r="E2762" s="2">
        <v>15</v>
      </c>
      <c r="F2762" s="2">
        <v>0.1</v>
      </c>
      <c r="G2762">
        <v>27.539204627276575</v>
      </c>
      <c r="H2762">
        <v>9.8742058449809402</v>
      </c>
      <c r="I2762">
        <v>0</v>
      </c>
      <c r="J2762">
        <v>0</v>
      </c>
      <c r="K2762">
        <v>0</v>
      </c>
      <c r="L2762">
        <v>0</v>
      </c>
    </row>
    <row r="2763" spans="1:12" x14ac:dyDescent="0.2">
      <c r="A2763" s="2" t="s">
        <v>4</v>
      </c>
      <c r="B2763" s="25">
        <v>0</v>
      </c>
      <c r="C2763" s="2">
        <v>1</v>
      </c>
      <c r="D2763" s="2">
        <v>0.5</v>
      </c>
      <c r="E2763" s="2">
        <v>15</v>
      </c>
      <c r="F2763" s="2">
        <v>0.1</v>
      </c>
      <c r="G2763">
        <v>27.539204627276575</v>
      </c>
      <c r="H2763">
        <v>24.874205844980935</v>
      </c>
      <c r="I2763">
        <v>0</v>
      </c>
      <c r="J2763">
        <v>0</v>
      </c>
      <c r="K2763">
        <v>0</v>
      </c>
      <c r="L2763">
        <v>0</v>
      </c>
    </row>
    <row r="2764" spans="1:12" x14ac:dyDescent="0.2">
      <c r="A2764" s="2" t="s">
        <v>3</v>
      </c>
      <c r="B2764" s="24">
        <v>0.1</v>
      </c>
      <c r="C2764" s="2">
        <v>1</v>
      </c>
      <c r="D2764" s="2">
        <v>0.5</v>
      </c>
      <c r="E2764" s="2">
        <v>15</v>
      </c>
      <c r="F2764" s="2">
        <v>0.1</v>
      </c>
      <c r="G2764">
        <v>27.528038907560354</v>
      </c>
      <c r="H2764">
        <v>10.932911054637866</v>
      </c>
      <c r="I2764">
        <v>26248.515822171943</v>
      </c>
      <c r="J2764">
        <v>45.218093067345919</v>
      </c>
      <c r="K2764">
        <v>40.764562942957461</v>
      </c>
      <c r="L2764">
        <v>33.471892111692249</v>
      </c>
    </row>
    <row r="2765" spans="1:12" x14ac:dyDescent="0.2">
      <c r="A2765" s="2" t="s">
        <v>4</v>
      </c>
      <c r="B2765" s="25">
        <v>0.1</v>
      </c>
      <c r="C2765" s="2">
        <v>1</v>
      </c>
      <c r="D2765" s="2">
        <v>0.5</v>
      </c>
      <c r="E2765" s="2">
        <v>15</v>
      </c>
      <c r="F2765" s="2">
        <v>0.1</v>
      </c>
      <c r="G2765">
        <v>27.528612594356201</v>
      </c>
      <c r="H2765">
        <v>25.991337992376106</v>
      </c>
      <c r="I2765">
        <f>I2764</f>
        <v>26248.515822171943</v>
      </c>
      <c r="J2765">
        <v>72.856461491263332</v>
      </c>
      <c r="K2765">
        <v>69.620633718613377</v>
      </c>
      <c r="L2765">
        <v>56.542864232958308</v>
      </c>
    </row>
    <row r="2766" spans="1:12" x14ac:dyDescent="0.2">
      <c r="A2766" s="2" t="s">
        <v>3</v>
      </c>
      <c r="B2766" s="24">
        <v>0.2</v>
      </c>
      <c r="C2766" s="2">
        <v>1</v>
      </c>
      <c r="D2766" s="2">
        <v>0.5</v>
      </c>
      <c r="E2766" s="2">
        <v>15</v>
      </c>
      <c r="F2766" s="2">
        <v>0.1</v>
      </c>
      <c r="G2766">
        <v>27.51687318784413</v>
      </c>
      <c r="H2766">
        <v>11.991616264294789</v>
      </c>
      <c r="I2766">
        <v>13175.180241935908</v>
      </c>
      <c r="J2766">
        <v>45.218093067345919</v>
      </c>
      <c r="K2766">
        <v>40.764562942957461</v>
      </c>
      <c r="L2766">
        <v>33.471892111692249</v>
      </c>
    </row>
    <row r="2767" spans="1:12" x14ac:dyDescent="0.2">
      <c r="A2767" s="2" t="s">
        <v>4</v>
      </c>
      <c r="B2767" s="25">
        <v>0.2</v>
      </c>
      <c r="C2767" s="2">
        <v>1</v>
      </c>
      <c r="D2767" s="2">
        <v>0.5</v>
      </c>
      <c r="E2767" s="2">
        <v>15</v>
      </c>
      <c r="F2767" s="2">
        <v>0.1</v>
      </c>
      <c r="G2767">
        <v>27.518020561435829</v>
      </c>
      <c r="H2767">
        <v>27.108470139771278</v>
      </c>
      <c r="I2767">
        <f>I2766</f>
        <v>13175.180241935908</v>
      </c>
      <c r="J2767">
        <v>72.856461491263332</v>
      </c>
      <c r="K2767">
        <v>69.620633718613377</v>
      </c>
      <c r="L2767">
        <v>56.542864232958308</v>
      </c>
    </row>
    <row r="2768" spans="1:12" x14ac:dyDescent="0.2">
      <c r="A2768" s="2" t="s">
        <v>3</v>
      </c>
      <c r="B2768" s="24">
        <v>0.3</v>
      </c>
      <c r="C2768" s="2">
        <v>1</v>
      </c>
      <c r="D2768" s="2">
        <v>0.5</v>
      </c>
      <c r="E2768" s="2">
        <v>15</v>
      </c>
      <c r="F2768" s="2">
        <v>0.1</v>
      </c>
      <c r="G2768">
        <v>27.505707468127909</v>
      </c>
      <c r="H2768">
        <v>13.050321473951715</v>
      </c>
      <c r="I2768">
        <v>8817.401715244745</v>
      </c>
      <c r="J2768">
        <v>45.218093067345912</v>
      </c>
      <c r="K2768">
        <v>40.764562942957461</v>
      </c>
      <c r="L2768">
        <v>33.471892111692249</v>
      </c>
    </row>
    <row r="2769" spans="1:12" x14ac:dyDescent="0.2">
      <c r="A2769" s="2" t="s">
        <v>4</v>
      </c>
      <c r="B2769" s="25">
        <v>0.3</v>
      </c>
      <c r="C2769" s="2">
        <v>1</v>
      </c>
      <c r="D2769" s="2">
        <v>0.5</v>
      </c>
      <c r="E2769" s="2">
        <v>15</v>
      </c>
      <c r="F2769" s="2">
        <v>0.1</v>
      </c>
      <c r="G2769">
        <v>27.507428528515458</v>
      </c>
      <c r="H2769">
        <v>28.225602287166449</v>
      </c>
      <c r="I2769">
        <f>I2768</f>
        <v>8817.401715244745</v>
      </c>
      <c r="J2769">
        <v>72.856461491263332</v>
      </c>
      <c r="K2769">
        <v>69.620633718613377</v>
      </c>
      <c r="L2769">
        <v>56.542864232958323</v>
      </c>
    </row>
    <row r="2770" spans="1:12" x14ac:dyDescent="0.2">
      <c r="A2770" s="2" t="s">
        <v>3</v>
      </c>
      <c r="B2770" s="24">
        <v>0.4</v>
      </c>
      <c r="C2770" s="2">
        <v>1</v>
      </c>
      <c r="D2770" s="2">
        <v>0.5</v>
      </c>
      <c r="E2770" s="2">
        <v>15</v>
      </c>
      <c r="F2770" s="2">
        <v>0.1</v>
      </c>
      <c r="G2770">
        <v>27.494541748411688</v>
      </c>
      <c r="H2770">
        <v>14.10902668360864</v>
      </c>
      <c r="I2770">
        <v>6638.5124518991643</v>
      </c>
      <c r="J2770">
        <v>45.218093067345919</v>
      </c>
      <c r="K2770">
        <v>40.764562942957461</v>
      </c>
      <c r="L2770">
        <v>33.471892111692249</v>
      </c>
    </row>
    <row r="2771" spans="1:12" x14ac:dyDescent="0.2">
      <c r="A2771" s="2" t="s">
        <v>4</v>
      </c>
      <c r="B2771" s="25">
        <v>0.4</v>
      </c>
      <c r="C2771" s="2">
        <v>1</v>
      </c>
      <c r="D2771" s="2">
        <v>0.5</v>
      </c>
      <c r="E2771" s="2">
        <v>15</v>
      </c>
      <c r="F2771" s="2">
        <v>0.1</v>
      </c>
      <c r="G2771">
        <v>27.496836495595087</v>
      </c>
      <c r="H2771">
        <v>29.342734434561621</v>
      </c>
      <c r="I2771">
        <f>I2770</f>
        <v>6638.5124518991643</v>
      </c>
      <c r="J2771">
        <v>72.856461491263332</v>
      </c>
      <c r="K2771">
        <v>69.620633718613377</v>
      </c>
      <c r="L2771">
        <v>56.542864232958308</v>
      </c>
    </row>
    <row r="2772" spans="1:12" x14ac:dyDescent="0.2">
      <c r="A2772" s="2" t="s">
        <v>3</v>
      </c>
      <c r="B2772" s="24">
        <v>0.5</v>
      </c>
      <c r="C2772" s="2">
        <v>1</v>
      </c>
      <c r="D2772" s="2">
        <v>0.5</v>
      </c>
      <c r="E2772" s="2">
        <v>15</v>
      </c>
      <c r="F2772" s="2">
        <v>0.1</v>
      </c>
      <c r="G2772">
        <v>27.483376028695464</v>
      </c>
      <c r="H2772">
        <v>15.167731893265564</v>
      </c>
      <c r="I2772">
        <v>5331.1788938984182</v>
      </c>
      <c r="J2772">
        <v>45.218093067345919</v>
      </c>
      <c r="K2772">
        <v>40.764562942957461</v>
      </c>
      <c r="L2772">
        <v>33.471892111692249</v>
      </c>
    </row>
    <row r="2773" spans="1:12" x14ac:dyDescent="0.2">
      <c r="A2773" s="2" t="s">
        <v>4</v>
      </c>
      <c r="B2773" s="25">
        <v>0.5</v>
      </c>
      <c r="C2773" s="2">
        <v>1</v>
      </c>
      <c r="D2773" s="2">
        <v>0.5</v>
      </c>
      <c r="E2773" s="2">
        <v>15</v>
      </c>
      <c r="F2773" s="2">
        <v>0.1</v>
      </c>
      <c r="G2773">
        <v>27.486244462674708</v>
      </c>
      <c r="H2773">
        <v>30.459866581956792</v>
      </c>
      <c r="I2773">
        <f>I2772</f>
        <v>5331.1788938984182</v>
      </c>
      <c r="J2773">
        <v>72.856461491263332</v>
      </c>
      <c r="K2773">
        <v>69.620633718613377</v>
      </c>
      <c r="L2773">
        <v>56.542864232958308</v>
      </c>
    </row>
    <row r="2774" spans="1:12" x14ac:dyDescent="0.2">
      <c r="A2774" s="2" t="s">
        <v>3</v>
      </c>
      <c r="B2774" s="24">
        <v>1</v>
      </c>
      <c r="C2774" s="2">
        <v>1</v>
      </c>
      <c r="D2774" s="2">
        <v>0.5</v>
      </c>
      <c r="E2774" s="2">
        <v>15</v>
      </c>
      <c r="F2774" s="2">
        <v>0.1</v>
      </c>
      <c r="G2774">
        <v>27.427547430114355</v>
      </c>
      <c r="H2774">
        <v>20.461257941550187</v>
      </c>
      <c r="I2774">
        <v>2716.5117778788008</v>
      </c>
      <c r="J2774">
        <v>45.218093067345919</v>
      </c>
      <c r="K2774">
        <v>40.764562942957461</v>
      </c>
      <c r="L2774">
        <v>33.471892111692249</v>
      </c>
    </row>
    <row r="2775" spans="1:12" x14ac:dyDescent="0.2">
      <c r="A2775" s="2" t="s">
        <v>4</v>
      </c>
      <c r="B2775" s="25">
        <v>1</v>
      </c>
      <c r="C2775" s="2">
        <v>1</v>
      </c>
      <c r="D2775" s="2">
        <v>0.5</v>
      </c>
      <c r="E2775" s="2">
        <v>15</v>
      </c>
      <c r="F2775" s="2">
        <v>0.1</v>
      </c>
      <c r="G2775">
        <v>27.433284298072849</v>
      </c>
      <c r="H2775">
        <v>36.045527318932649</v>
      </c>
      <c r="I2775">
        <f>I2774</f>
        <v>2716.5117778788008</v>
      </c>
      <c r="J2775">
        <v>72.856461491263332</v>
      </c>
      <c r="K2775">
        <v>69.620633718613377</v>
      </c>
      <c r="L2775">
        <v>56.542864232958308</v>
      </c>
    </row>
    <row r="2776" spans="1:12" x14ac:dyDescent="0.2">
      <c r="A2776" s="2" t="s">
        <v>3</v>
      </c>
      <c r="B2776" s="24">
        <v>2</v>
      </c>
      <c r="C2776" s="2">
        <v>1</v>
      </c>
      <c r="D2776" s="2">
        <v>0.5</v>
      </c>
      <c r="E2776" s="2">
        <v>15</v>
      </c>
      <c r="F2776" s="2">
        <v>0.1</v>
      </c>
      <c r="G2776">
        <v>27.315890232952139</v>
      </c>
      <c r="H2776">
        <v>31.048310038119435</v>
      </c>
      <c r="I2776">
        <v>1409.1782198710787</v>
      </c>
      <c r="J2776">
        <v>45.218093067345919</v>
      </c>
      <c r="K2776">
        <v>40.764562942957461</v>
      </c>
      <c r="L2776">
        <v>33.471892111692249</v>
      </c>
    </row>
    <row r="2777" spans="1:12" x14ac:dyDescent="0.2">
      <c r="A2777" s="2" t="s">
        <v>4</v>
      </c>
      <c r="B2777" s="25">
        <v>2</v>
      </c>
      <c r="C2777" s="2">
        <v>1</v>
      </c>
      <c r="D2777" s="2">
        <v>0.5</v>
      </c>
      <c r="E2777" s="2">
        <v>15</v>
      </c>
      <c r="F2777" s="2">
        <v>0.1</v>
      </c>
      <c r="G2777">
        <v>27.327363968869122</v>
      </c>
      <c r="H2777">
        <v>47.216848792884363</v>
      </c>
      <c r="I2777">
        <f>I2776</f>
        <v>1409.1782198710787</v>
      </c>
      <c r="J2777">
        <v>72.856461491263332</v>
      </c>
      <c r="K2777">
        <v>69.620633718613377</v>
      </c>
      <c r="L2777">
        <v>56.542864232958308</v>
      </c>
    </row>
    <row r="2778" spans="1:12" x14ac:dyDescent="0.2">
      <c r="A2778" s="2" t="s">
        <v>3</v>
      </c>
      <c r="B2778" s="24">
        <v>3</v>
      </c>
      <c r="C2778" s="2">
        <v>1</v>
      </c>
      <c r="D2778" s="2">
        <v>0.5</v>
      </c>
      <c r="E2778" s="2">
        <v>15</v>
      </c>
      <c r="F2778" s="2">
        <v>0.1</v>
      </c>
      <c r="G2778">
        <v>27.204233035789915</v>
      </c>
      <c r="H2778">
        <v>41.635362134688684</v>
      </c>
      <c r="I2778">
        <v>973.40036720125636</v>
      </c>
      <c r="J2778">
        <v>45.218093067345912</v>
      </c>
      <c r="K2778">
        <v>40.764562942957461</v>
      </c>
      <c r="L2778">
        <v>33.471892111692256</v>
      </c>
    </row>
    <row r="2779" spans="1:12" x14ac:dyDescent="0.2">
      <c r="A2779" s="2" t="s">
        <v>4</v>
      </c>
      <c r="B2779" s="25">
        <v>3</v>
      </c>
      <c r="C2779" s="2">
        <v>1</v>
      </c>
      <c r="D2779" s="2">
        <v>0.5</v>
      </c>
      <c r="E2779" s="2">
        <v>15</v>
      </c>
      <c r="F2779" s="2">
        <v>0.1</v>
      </c>
      <c r="G2779">
        <v>27.221443639665395</v>
      </c>
      <c r="H2779">
        <v>58.388170266836077</v>
      </c>
      <c r="I2779">
        <f>I2778</f>
        <v>973.40036720125636</v>
      </c>
      <c r="J2779">
        <v>72.856461491263332</v>
      </c>
      <c r="K2779">
        <v>69.620633718613362</v>
      </c>
      <c r="L2779">
        <v>56.542864232958308</v>
      </c>
    </row>
    <row r="2780" spans="1:12" x14ac:dyDescent="0.2">
      <c r="A2780" s="2" t="s">
        <v>3</v>
      </c>
      <c r="B2780" s="24">
        <v>4</v>
      </c>
      <c r="C2780" s="2">
        <v>1</v>
      </c>
      <c r="D2780" s="2">
        <v>0.5</v>
      </c>
      <c r="E2780" s="2">
        <v>15</v>
      </c>
      <c r="F2780" s="2">
        <v>0.1</v>
      </c>
      <c r="G2780">
        <v>27.092575838627695</v>
      </c>
      <c r="H2780">
        <v>52.222414231257929</v>
      </c>
      <c r="I2780">
        <v>755.51144086656336</v>
      </c>
      <c r="J2780">
        <v>45.218093067345919</v>
      </c>
      <c r="K2780">
        <v>40.764562942957461</v>
      </c>
      <c r="L2780">
        <v>33.471892111692249</v>
      </c>
    </row>
    <row r="2781" spans="1:12" x14ac:dyDescent="0.2">
      <c r="A2781" s="2" t="s">
        <v>4</v>
      </c>
      <c r="B2781" s="25">
        <v>4</v>
      </c>
      <c r="C2781" s="2">
        <v>1</v>
      </c>
      <c r="D2781" s="2">
        <v>0.5</v>
      </c>
      <c r="E2781" s="2">
        <v>15</v>
      </c>
      <c r="F2781" s="2">
        <v>0.1</v>
      </c>
      <c r="G2781">
        <v>27.115523310461668</v>
      </c>
      <c r="H2781">
        <v>69.559491740787792</v>
      </c>
      <c r="I2781">
        <f>I2780</f>
        <v>755.51144086656336</v>
      </c>
      <c r="J2781">
        <v>72.856461491263332</v>
      </c>
      <c r="K2781">
        <v>69.620633718613377</v>
      </c>
      <c r="L2781">
        <v>56.542864232958308</v>
      </c>
    </row>
    <row r="2782" spans="1:12" x14ac:dyDescent="0.2">
      <c r="A2782" s="2" t="s">
        <v>3</v>
      </c>
      <c r="B2782" s="24">
        <v>5</v>
      </c>
      <c r="C2782" s="2">
        <v>1</v>
      </c>
      <c r="D2782" s="2">
        <v>0.5</v>
      </c>
      <c r="E2782" s="2">
        <v>15</v>
      </c>
      <c r="F2782" s="2">
        <v>0.1</v>
      </c>
      <c r="G2782">
        <v>26.980918641465479</v>
      </c>
      <c r="H2782">
        <v>62.809466327827181</v>
      </c>
      <c r="I2782">
        <v>624.77808506590191</v>
      </c>
      <c r="J2782">
        <v>45.218093067345919</v>
      </c>
      <c r="K2782">
        <v>40.764562942957461</v>
      </c>
      <c r="L2782">
        <v>33.471892111692249</v>
      </c>
    </row>
    <row r="2783" spans="1:12" x14ac:dyDescent="0.2">
      <c r="A2783" s="2" t="s">
        <v>4</v>
      </c>
      <c r="B2783" s="25">
        <v>5</v>
      </c>
      <c r="C2783" s="2">
        <v>1</v>
      </c>
      <c r="D2783" s="2">
        <v>0.5</v>
      </c>
      <c r="E2783" s="2">
        <v>15</v>
      </c>
      <c r="F2783" s="2">
        <v>0.1</v>
      </c>
      <c r="G2783">
        <v>27.009602981257938</v>
      </c>
      <c r="H2783">
        <v>80.730813214739499</v>
      </c>
      <c r="I2783">
        <f>I2782</f>
        <v>624.77808506590191</v>
      </c>
      <c r="J2783">
        <v>72.856461491263332</v>
      </c>
      <c r="K2783">
        <v>69.620633718613362</v>
      </c>
      <c r="L2783">
        <v>56.542864232958308</v>
      </c>
    </row>
    <row r="2784" spans="1:12" x14ac:dyDescent="0.2">
      <c r="A2784" s="2" t="s">
        <v>3</v>
      </c>
      <c r="B2784" s="24">
        <v>7.5</v>
      </c>
      <c r="C2784" s="2">
        <v>1</v>
      </c>
      <c r="D2784" s="2">
        <v>0.5</v>
      </c>
      <c r="E2784" s="2">
        <v>15</v>
      </c>
      <c r="F2784" s="2">
        <v>0.1</v>
      </c>
      <c r="G2784">
        <v>26.701775648559931</v>
      </c>
      <c r="H2784">
        <v>89.27709656925029</v>
      </c>
      <c r="I2784">
        <v>450.46694399808632</v>
      </c>
      <c r="J2784">
        <v>45.218093067345919</v>
      </c>
      <c r="K2784">
        <v>40.764562942957454</v>
      </c>
      <c r="L2784">
        <v>33.471892111692256</v>
      </c>
    </row>
    <row r="2785" spans="1:12" x14ac:dyDescent="0.2">
      <c r="A2785" s="2" t="s">
        <v>4</v>
      </c>
      <c r="B2785" s="25">
        <v>7.5</v>
      </c>
      <c r="C2785" s="2">
        <v>1</v>
      </c>
      <c r="D2785" s="2">
        <v>0.5</v>
      </c>
      <c r="E2785" s="2">
        <v>15</v>
      </c>
      <c r="F2785" s="2">
        <v>0.1</v>
      </c>
      <c r="G2785">
        <v>26.744802158248621</v>
      </c>
      <c r="H2785">
        <v>108.65911689961879</v>
      </c>
      <c r="I2785">
        <f>I2784</f>
        <v>450.46694399808632</v>
      </c>
      <c r="J2785">
        <v>72.856461491263332</v>
      </c>
      <c r="K2785">
        <v>69.620633718613377</v>
      </c>
      <c r="L2785">
        <v>56.542864232958323</v>
      </c>
    </row>
    <row r="2786" spans="1:12" x14ac:dyDescent="0.2">
      <c r="A2786" s="2" t="s">
        <v>3</v>
      </c>
      <c r="B2786" s="24">
        <v>10</v>
      </c>
      <c r="C2786" s="2">
        <v>1</v>
      </c>
      <c r="D2786" s="2">
        <v>0.5</v>
      </c>
      <c r="E2786" s="2">
        <v>15</v>
      </c>
      <c r="F2786" s="2">
        <v>0.1</v>
      </c>
      <c r="G2786">
        <v>26.422632655654382</v>
      </c>
      <c r="H2786">
        <v>115.74472681067343</v>
      </c>
      <c r="I2786">
        <v>363.31137346418342</v>
      </c>
      <c r="J2786">
        <v>45.218093067345919</v>
      </c>
      <c r="K2786">
        <v>40.764562942957461</v>
      </c>
      <c r="L2786">
        <v>33.471892111692249</v>
      </c>
    </row>
    <row r="2787" spans="1:12" x14ac:dyDescent="0.2">
      <c r="A2787" s="2" t="s">
        <v>4</v>
      </c>
      <c r="B2787" s="25">
        <v>10</v>
      </c>
      <c r="C2787" s="2">
        <v>1</v>
      </c>
      <c r="D2787" s="2">
        <v>0.5</v>
      </c>
      <c r="E2787" s="2">
        <v>15</v>
      </c>
      <c r="F2787" s="2">
        <v>0.1</v>
      </c>
      <c r="G2787">
        <v>26.480001335239304</v>
      </c>
      <c r="H2787">
        <v>136.58742058449809</v>
      </c>
      <c r="I2787">
        <f>I2786</f>
        <v>363.31137346418342</v>
      </c>
      <c r="J2787">
        <v>72.856461491263332</v>
      </c>
      <c r="K2787">
        <v>69.620633718613362</v>
      </c>
      <c r="L2787">
        <v>56.542864232958308</v>
      </c>
    </row>
    <row r="2788" spans="1:12" x14ac:dyDescent="0.2">
      <c r="A2788" s="2" t="s">
        <v>3</v>
      </c>
      <c r="B2788" s="24">
        <v>12.5</v>
      </c>
      <c r="C2788" s="2">
        <v>1</v>
      </c>
      <c r="D2788" s="2">
        <v>0.5</v>
      </c>
      <c r="E2788" s="2">
        <v>15</v>
      </c>
      <c r="F2788" s="2">
        <v>0.1</v>
      </c>
      <c r="G2788">
        <v>26.143489662748834</v>
      </c>
      <c r="H2788">
        <v>142.21235705209654</v>
      </c>
      <c r="I2788">
        <v>311.01803114385882</v>
      </c>
      <c r="J2788">
        <v>45.218093067345919</v>
      </c>
      <c r="K2788">
        <v>40.764562942957461</v>
      </c>
      <c r="L2788">
        <v>33.471892111692249</v>
      </c>
    </row>
    <row r="2789" spans="1:12" x14ac:dyDescent="0.2">
      <c r="A2789" s="2" t="s">
        <v>4</v>
      </c>
      <c r="B2789" s="25">
        <v>12.5</v>
      </c>
      <c r="C2789" s="2">
        <v>1</v>
      </c>
      <c r="D2789" s="2">
        <v>0.5</v>
      </c>
      <c r="E2789" s="2">
        <v>15</v>
      </c>
      <c r="F2789" s="2">
        <v>0.1</v>
      </c>
      <c r="G2789">
        <v>26.215200512229984</v>
      </c>
      <c r="H2789">
        <v>164.51572426937736</v>
      </c>
      <c r="I2789">
        <f>I2788</f>
        <v>311.01803114385882</v>
      </c>
      <c r="J2789">
        <v>72.856461491263332</v>
      </c>
      <c r="K2789">
        <v>69.620633718613377</v>
      </c>
      <c r="L2789">
        <v>56.542864232958308</v>
      </c>
    </row>
    <row r="2790" spans="1:12" x14ac:dyDescent="0.2">
      <c r="A2790" s="2" t="s">
        <v>3</v>
      </c>
      <c r="B2790" s="24">
        <v>15</v>
      </c>
      <c r="C2790" s="2">
        <v>1</v>
      </c>
      <c r="D2790" s="2">
        <v>0.5</v>
      </c>
      <c r="E2790" s="2">
        <v>15</v>
      </c>
      <c r="F2790" s="2">
        <v>0.1</v>
      </c>
      <c r="G2790">
        <v>25.864346669843282</v>
      </c>
      <c r="H2790">
        <v>168.67998729351964</v>
      </c>
      <c r="I2790">
        <v>276.15580293029586</v>
      </c>
      <c r="J2790">
        <v>45.218093067345919</v>
      </c>
      <c r="K2790">
        <v>40.764562942957454</v>
      </c>
      <c r="L2790">
        <v>33.471892111692256</v>
      </c>
    </row>
    <row r="2791" spans="1:12" x14ac:dyDescent="0.2">
      <c r="A2791" s="2" t="s">
        <v>4</v>
      </c>
      <c r="B2791" s="25">
        <v>15</v>
      </c>
      <c r="C2791" s="2">
        <v>1</v>
      </c>
      <c r="D2791" s="2">
        <v>0.5</v>
      </c>
      <c r="E2791" s="2">
        <v>15</v>
      </c>
      <c r="F2791" s="2">
        <v>0.1</v>
      </c>
      <c r="G2791">
        <v>25.950399689220664</v>
      </c>
      <c r="H2791">
        <v>192.44402795425665</v>
      </c>
      <c r="I2791">
        <f>I2790</f>
        <v>276.15580293029586</v>
      </c>
      <c r="J2791">
        <v>72.856461491263332</v>
      </c>
      <c r="K2791">
        <v>69.620633718613377</v>
      </c>
      <c r="L2791">
        <v>56.542864232958323</v>
      </c>
    </row>
    <row r="2792" spans="1:12" x14ac:dyDescent="0.2">
      <c r="A2792" s="2" t="s">
        <v>3</v>
      </c>
      <c r="B2792" s="24">
        <v>17.5</v>
      </c>
      <c r="C2792" s="2">
        <v>1</v>
      </c>
      <c r="D2792" s="2">
        <v>0.5</v>
      </c>
      <c r="E2792" s="2">
        <v>15</v>
      </c>
      <c r="F2792" s="2">
        <v>0.1</v>
      </c>
      <c r="G2792">
        <v>25.585203676937738</v>
      </c>
      <c r="H2792">
        <v>195.14761753494278</v>
      </c>
      <c r="I2792">
        <v>251.25421134917929</v>
      </c>
      <c r="J2792">
        <v>45.218093067345912</v>
      </c>
      <c r="K2792">
        <v>40.764562942957461</v>
      </c>
      <c r="L2792">
        <v>33.471892111692256</v>
      </c>
    </row>
    <row r="2793" spans="1:12" x14ac:dyDescent="0.2">
      <c r="A2793" s="2" t="s">
        <v>4</v>
      </c>
      <c r="B2793" s="25">
        <v>17.5</v>
      </c>
      <c r="C2793" s="2">
        <v>1</v>
      </c>
      <c r="D2793" s="2">
        <v>0.5</v>
      </c>
      <c r="E2793" s="2">
        <v>15</v>
      </c>
      <c r="F2793" s="2">
        <v>0.1</v>
      </c>
      <c r="G2793">
        <v>25.68559886621135</v>
      </c>
      <c r="H2793">
        <v>220.37233163913589</v>
      </c>
      <c r="I2793">
        <f>I2792</f>
        <v>251.25421134917929</v>
      </c>
      <c r="J2793">
        <v>72.856461491263332</v>
      </c>
      <c r="K2793">
        <v>69.620633718613377</v>
      </c>
      <c r="L2793">
        <v>56.542864232958308</v>
      </c>
    </row>
    <row r="2794" spans="1:12" x14ac:dyDescent="0.2">
      <c r="A2794" s="2" t="s">
        <v>3</v>
      </c>
      <c r="B2794" s="24">
        <v>20</v>
      </c>
      <c r="C2794" s="2">
        <v>1</v>
      </c>
      <c r="D2794" s="2">
        <v>0.5</v>
      </c>
      <c r="E2794" s="2">
        <v>15</v>
      </c>
      <c r="F2794" s="2">
        <v>0.1</v>
      </c>
      <c r="G2794">
        <v>25.30606068403219</v>
      </c>
      <c r="H2794">
        <v>221.61524777636589</v>
      </c>
      <c r="I2794">
        <v>232.57801766335047</v>
      </c>
      <c r="J2794">
        <v>45.218093067345919</v>
      </c>
      <c r="K2794">
        <v>40.764562942957461</v>
      </c>
      <c r="L2794">
        <v>33.471892111692249</v>
      </c>
    </row>
    <row r="2795" spans="1:12" x14ac:dyDescent="0.2">
      <c r="A2795" s="2" t="s">
        <v>4</v>
      </c>
      <c r="B2795" s="25">
        <v>20</v>
      </c>
      <c r="C2795" s="2">
        <v>1</v>
      </c>
      <c r="D2795" s="2">
        <v>0.5</v>
      </c>
      <c r="E2795" s="2">
        <v>15</v>
      </c>
      <c r="F2795" s="2">
        <v>0.1</v>
      </c>
      <c r="G2795">
        <v>25.42079804320203</v>
      </c>
      <c r="H2795">
        <v>248.30063532401522</v>
      </c>
      <c r="I2795">
        <f>I2794</f>
        <v>232.57801766335047</v>
      </c>
      <c r="J2795">
        <v>72.856461491263332</v>
      </c>
      <c r="K2795">
        <v>69.620633718613362</v>
      </c>
      <c r="L2795">
        <v>56.542864232958308</v>
      </c>
    </row>
    <row r="2796" spans="1:12" x14ac:dyDescent="0.2">
      <c r="A2796" s="5" t="s">
        <v>3</v>
      </c>
      <c r="B2796" s="26">
        <v>30</v>
      </c>
      <c r="C2796" s="3">
        <f t="shared" ref="C2796:E2801" si="68">C2795</f>
        <v>1</v>
      </c>
      <c r="D2796" s="3">
        <f t="shared" si="68"/>
        <v>0.5</v>
      </c>
      <c r="E2796" s="3">
        <f t="shared" si="68"/>
        <v>15</v>
      </c>
      <c r="F2796" s="2">
        <v>0.1</v>
      </c>
      <c r="G2796">
        <v>24.189488712409993</v>
      </c>
      <c r="H2796">
        <v>327.48576874205833</v>
      </c>
      <c r="I2796">
        <v>189.00023239639671</v>
      </c>
      <c r="J2796">
        <v>45.218093067345919</v>
      </c>
      <c r="K2796">
        <v>40.764562942957454</v>
      </c>
      <c r="L2796">
        <v>33.471892111692256</v>
      </c>
    </row>
    <row r="2797" spans="1:12" x14ac:dyDescent="0.2">
      <c r="A2797" s="5" t="s">
        <v>4</v>
      </c>
      <c r="B2797" s="26">
        <v>30</v>
      </c>
      <c r="C2797" s="3">
        <f t="shared" si="68"/>
        <v>1</v>
      </c>
      <c r="D2797" s="3">
        <f t="shared" si="68"/>
        <v>0.5</v>
      </c>
      <c r="E2797" s="3">
        <f t="shared" si="68"/>
        <v>15</v>
      </c>
      <c r="F2797" s="2">
        <v>0.1</v>
      </c>
      <c r="G2797">
        <v>24.361594751164759</v>
      </c>
      <c r="H2797">
        <v>360.01385006353235</v>
      </c>
      <c r="I2797">
        <f>I2796</f>
        <v>189.00023239639671</v>
      </c>
      <c r="J2797">
        <v>72.856461491263332</v>
      </c>
      <c r="K2797">
        <v>69.620633718613377</v>
      </c>
      <c r="L2797">
        <v>56.542864232958323</v>
      </c>
    </row>
    <row r="2798" spans="1:12" x14ac:dyDescent="0.2">
      <c r="A2798" s="5" t="s">
        <v>3</v>
      </c>
      <c r="B2798" s="26">
        <v>40</v>
      </c>
      <c r="C2798" s="3">
        <f t="shared" si="68"/>
        <v>1</v>
      </c>
      <c r="D2798" s="3">
        <f t="shared" si="68"/>
        <v>0.5</v>
      </c>
      <c r="E2798" s="3">
        <f t="shared" si="68"/>
        <v>15</v>
      </c>
      <c r="F2798" s="2">
        <v>0.1</v>
      </c>
      <c r="G2798">
        <v>23.0729167407878</v>
      </c>
      <c r="H2798">
        <v>433.35628970775088</v>
      </c>
      <c r="I2798">
        <v>167.21133976292319</v>
      </c>
      <c r="J2798">
        <v>45.218093067345919</v>
      </c>
      <c r="K2798">
        <v>40.764562942957461</v>
      </c>
      <c r="L2798">
        <v>33.471892111692249</v>
      </c>
    </row>
    <row r="2799" spans="1:12" x14ac:dyDescent="0.2">
      <c r="A2799" s="5" t="s">
        <v>4</v>
      </c>
      <c r="B2799" s="26">
        <v>40</v>
      </c>
      <c r="C2799" s="3">
        <f t="shared" si="68"/>
        <v>1</v>
      </c>
      <c r="D2799" s="3">
        <f t="shared" si="68"/>
        <v>0.5</v>
      </c>
      <c r="E2799" s="3">
        <f t="shared" si="68"/>
        <v>15</v>
      </c>
      <c r="F2799" s="2">
        <v>0.1</v>
      </c>
      <c r="G2799">
        <v>23.302391459127488</v>
      </c>
      <c r="H2799">
        <v>471.72706480304953</v>
      </c>
      <c r="I2799">
        <f>I2798</f>
        <v>167.21133976292319</v>
      </c>
      <c r="J2799">
        <v>72.856461491263332</v>
      </c>
      <c r="K2799">
        <v>69.620633718613362</v>
      </c>
      <c r="L2799">
        <v>56.542864232958308</v>
      </c>
    </row>
    <row r="2800" spans="1:12" x14ac:dyDescent="0.2">
      <c r="A2800" s="5" t="s">
        <v>3</v>
      </c>
      <c r="B2800" s="26">
        <v>50</v>
      </c>
      <c r="C2800" s="3">
        <f t="shared" si="68"/>
        <v>1</v>
      </c>
      <c r="D2800" s="3">
        <f t="shared" si="68"/>
        <v>0.5</v>
      </c>
      <c r="E2800" s="3">
        <f t="shared" si="68"/>
        <v>15</v>
      </c>
      <c r="F2800" s="2">
        <v>0.1</v>
      </c>
      <c r="G2800">
        <v>21.956344769165607</v>
      </c>
      <c r="H2800">
        <v>539.22681067344331</v>
      </c>
      <c r="I2800">
        <v>154.13800418284097</v>
      </c>
      <c r="J2800">
        <v>45.218093067345919</v>
      </c>
      <c r="K2800">
        <v>40.764562942957461</v>
      </c>
      <c r="L2800">
        <v>33.471892111692249</v>
      </c>
    </row>
    <row r="2801" spans="1:12" x14ac:dyDescent="0.2">
      <c r="A2801" s="5" t="s">
        <v>4</v>
      </c>
      <c r="B2801" s="5">
        <v>50</v>
      </c>
      <c r="C2801" s="3">
        <f t="shared" si="68"/>
        <v>1</v>
      </c>
      <c r="D2801" s="3">
        <f t="shared" si="68"/>
        <v>0.5</v>
      </c>
      <c r="E2801" s="3">
        <f t="shared" si="68"/>
        <v>15</v>
      </c>
      <c r="F2801" s="2">
        <v>0.1</v>
      </c>
      <c r="G2801">
        <v>22.243188167090214</v>
      </c>
      <c r="H2801">
        <v>583.4402795425666</v>
      </c>
      <c r="I2801">
        <f>I2800</f>
        <v>154.13800418284097</v>
      </c>
      <c r="J2801">
        <v>72.856461491263332</v>
      </c>
      <c r="K2801">
        <v>69.620633718613377</v>
      </c>
      <c r="L2801">
        <v>56.542864232958308</v>
      </c>
    </row>
    <row r="2802" spans="1:12" x14ac:dyDescent="0.2">
      <c r="A2802" s="2" t="s">
        <v>3</v>
      </c>
      <c r="B2802" s="24">
        <v>0</v>
      </c>
      <c r="C2802" s="2">
        <v>1</v>
      </c>
      <c r="D2802" s="2">
        <v>0.5</v>
      </c>
      <c r="E2802" s="2">
        <v>25</v>
      </c>
      <c r="F2802" s="2">
        <v>0.1</v>
      </c>
      <c r="G2802">
        <v>27.539204627276575</v>
      </c>
      <c r="H2802">
        <v>9.8742058449809402</v>
      </c>
      <c r="I2802">
        <v>0</v>
      </c>
      <c r="J2802">
        <v>0</v>
      </c>
      <c r="K2802">
        <v>0</v>
      </c>
      <c r="L2802">
        <v>0</v>
      </c>
    </row>
    <row r="2803" spans="1:12" x14ac:dyDescent="0.2">
      <c r="A2803" s="2" t="s">
        <v>4</v>
      </c>
      <c r="B2803" s="25">
        <v>0</v>
      </c>
      <c r="C2803" s="2">
        <v>1</v>
      </c>
      <c r="D2803" s="2">
        <v>0.5</v>
      </c>
      <c r="E2803" s="2">
        <v>25</v>
      </c>
      <c r="F2803" s="2">
        <v>0.1</v>
      </c>
      <c r="G2803">
        <v>27.539204627276575</v>
      </c>
      <c r="H2803">
        <v>34.874205844980935</v>
      </c>
      <c r="I2803">
        <v>0</v>
      </c>
      <c r="J2803">
        <v>0</v>
      </c>
      <c r="K2803">
        <v>0</v>
      </c>
      <c r="L2803">
        <v>0</v>
      </c>
    </row>
    <row r="2804" spans="1:12" x14ac:dyDescent="0.2">
      <c r="A2804" s="2" t="s">
        <v>3</v>
      </c>
      <c r="B2804" s="24">
        <v>0.1</v>
      </c>
      <c r="C2804" s="2">
        <v>1</v>
      </c>
      <c r="D2804" s="2">
        <v>0.5</v>
      </c>
      <c r="E2804" s="2">
        <v>25</v>
      </c>
      <c r="F2804" s="2">
        <v>0.1</v>
      </c>
      <c r="G2804">
        <v>27.528038907560354</v>
      </c>
      <c r="H2804">
        <v>10.932911054637866</v>
      </c>
      <c r="I2804">
        <v>43763.648634803452</v>
      </c>
      <c r="J2804">
        <v>45.218093067345919</v>
      </c>
      <c r="K2804">
        <v>40.764562942957461</v>
      </c>
      <c r="L2804">
        <v>33.471892111692249</v>
      </c>
    </row>
    <row r="2805" spans="1:12" x14ac:dyDescent="0.2">
      <c r="A2805" s="2" t="s">
        <v>4</v>
      </c>
      <c r="B2805" s="25">
        <v>0.1</v>
      </c>
      <c r="C2805" s="2">
        <v>1</v>
      </c>
      <c r="D2805" s="2">
        <v>0.5</v>
      </c>
      <c r="E2805" s="2">
        <v>25</v>
      </c>
      <c r="F2805" s="2">
        <v>0.1</v>
      </c>
      <c r="G2805">
        <v>27.528611480781446</v>
      </c>
      <c r="H2805">
        <v>35.990804320203303</v>
      </c>
      <c r="I2805">
        <f>I2804</f>
        <v>43763.648634803452</v>
      </c>
      <c r="J2805">
        <v>72.86624292514972</v>
      </c>
      <c r="K2805">
        <v>69.636466621714817</v>
      </c>
      <c r="L2805">
        <v>56.555695014776063</v>
      </c>
    </row>
    <row r="2806" spans="1:12" x14ac:dyDescent="0.2">
      <c r="A2806" s="2" t="s">
        <v>3</v>
      </c>
      <c r="B2806" s="24">
        <v>0.2</v>
      </c>
      <c r="C2806" s="2">
        <v>1</v>
      </c>
      <c r="D2806" s="2">
        <v>0.5</v>
      </c>
      <c r="E2806" s="2">
        <v>25</v>
      </c>
      <c r="F2806" s="2">
        <v>0.1</v>
      </c>
      <c r="G2806">
        <v>27.51687318784413</v>
      </c>
      <c r="H2806">
        <v>11.991616264294789</v>
      </c>
      <c r="I2806">
        <v>21932.379655507673</v>
      </c>
      <c r="J2806">
        <v>45.218093067345919</v>
      </c>
      <c r="K2806">
        <v>40.764562942957461</v>
      </c>
      <c r="L2806">
        <v>33.471892111692249</v>
      </c>
    </row>
    <row r="2807" spans="1:12" x14ac:dyDescent="0.2">
      <c r="A2807" s="2" t="s">
        <v>4</v>
      </c>
      <c r="B2807" s="25">
        <v>0.2</v>
      </c>
      <c r="C2807" s="2">
        <v>1</v>
      </c>
      <c r="D2807" s="2">
        <v>0.5</v>
      </c>
      <c r="E2807" s="2">
        <v>25</v>
      </c>
      <c r="F2807" s="2">
        <v>0.1</v>
      </c>
      <c r="G2807">
        <v>27.518018334286314</v>
      </c>
      <c r="H2807">
        <v>37.107402795425656</v>
      </c>
      <c r="I2807">
        <f>I2806</f>
        <v>21932.379655507673</v>
      </c>
      <c r="J2807">
        <v>72.86624292514972</v>
      </c>
      <c r="K2807">
        <v>69.636466621714817</v>
      </c>
      <c r="L2807">
        <v>56.555695014776063</v>
      </c>
    </row>
    <row r="2808" spans="1:12" x14ac:dyDescent="0.2">
      <c r="A2808" s="2" t="s">
        <v>3</v>
      </c>
      <c r="B2808" s="24">
        <v>0.3</v>
      </c>
      <c r="C2808" s="2">
        <v>1</v>
      </c>
      <c r="D2808" s="2">
        <v>0.5</v>
      </c>
      <c r="E2808" s="2">
        <v>25</v>
      </c>
      <c r="F2808" s="2">
        <v>0.1</v>
      </c>
      <c r="G2808">
        <v>27.505707468127909</v>
      </c>
      <c r="H2808">
        <v>13.050321473951715</v>
      </c>
      <c r="I2808">
        <v>14655.289995742423</v>
      </c>
      <c r="J2808">
        <v>45.218093067345912</v>
      </c>
      <c r="K2808">
        <v>40.764562942957461</v>
      </c>
      <c r="L2808">
        <v>33.471892111692249</v>
      </c>
    </row>
    <row r="2809" spans="1:12" x14ac:dyDescent="0.2">
      <c r="A2809" s="2" t="s">
        <v>4</v>
      </c>
      <c r="B2809" s="25">
        <v>0.3</v>
      </c>
      <c r="C2809" s="2">
        <v>1</v>
      </c>
      <c r="D2809" s="2">
        <v>0.5</v>
      </c>
      <c r="E2809" s="2">
        <v>25</v>
      </c>
      <c r="F2809" s="2">
        <v>0.1</v>
      </c>
      <c r="G2809">
        <v>27.507425187791185</v>
      </c>
      <c r="H2809">
        <v>38.224001270648024</v>
      </c>
      <c r="I2809">
        <f>I2808</f>
        <v>14655.289995742423</v>
      </c>
      <c r="J2809">
        <v>72.86624292514972</v>
      </c>
      <c r="K2809">
        <v>69.636466621714817</v>
      </c>
      <c r="L2809">
        <v>56.555695014776063</v>
      </c>
    </row>
    <row r="2810" spans="1:12" x14ac:dyDescent="0.2">
      <c r="A2810" s="2" t="s">
        <v>3</v>
      </c>
      <c r="B2810" s="24">
        <v>0.4</v>
      </c>
      <c r="C2810" s="2">
        <v>1</v>
      </c>
      <c r="D2810" s="2">
        <v>0.5</v>
      </c>
      <c r="E2810" s="2">
        <v>25</v>
      </c>
      <c r="F2810" s="2">
        <v>0.1</v>
      </c>
      <c r="G2810">
        <v>27.494541748411688</v>
      </c>
      <c r="H2810">
        <v>14.10902668360864</v>
      </c>
      <c r="I2810">
        <v>11016.745165842707</v>
      </c>
      <c r="J2810">
        <v>45.218093067345919</v>
      </c>
      <c r="K2810">
        <v>40.764562942957461</v>
      </c>
      <c r="L2810">
        <v>33.471892111692249</v>
      </c>
    </row>
    <row r="2811" spans="1:12" x14ac:dyDescent="0.2">
      <c r="A2811" s="2" t="s">
        <v>4</v>
      </c>
      <c r="B2811" s="25">
        <v>0.4</v>
      </c>
      <c r="C2811" s="2">
        <v>1</v>
      </c>
      <c r="D2811" s="2">
        <v>0.5</v>
      </c>
      <c r="E2811" s="2">
        <v>25</v>
      </c>
      <c r="F2811" s="2">
        <v>0.1</v>
      </c>
      <c r="G2811">
        <v>27.496832041296059</v>
      </c>
      <c r="H2811">
        <v>39.340599745870392</v>
      </c>
      <c r="I2811">
        <f>I2810</f>
        <v>11016.745165842707</v>
      </c>
      <c r="J2811">
        <v>72.86624292514972</v>
      </c>
      <c r="K2811">
        <v>69.636466621714817</v>
      </c>
      <c r="L2811">
        <v>56.555695014776063</v>
      </c>
    </row>
    <row r="2812" spans="1:12" x14ac:dyDescent="0.2">
      <c r="A2812" s="2" t="s">
        <v>3</v>
      </c>
      <c r="B2812" s="24">
        <v>0.5</v>
      </c>
      <c r="C2812" s="2">
        <v>1</v>
      </c>
      <c r="D2812" s="2">
        <v>0.5</v>
      </c>
      <c r="E2812" s="2">
        <v>25</v>
      </c>
      <c r="F2812" s="2">
        <v>0.1</v>
      </c>
      <c r="G2812">
        <v>27.483376028695464</v>
      </c>
      <c r="H2812">
        <v>15.167731893265564</v>
      </c>
      <c r="I2812">
        <v>8833.6182679082922</v>
      </c>
      <c r="J2812">
        <v>45.218093067345919</v>
      </c>
      <c r="K2812">
        <v>40.764562942957461</v>
      </c>
      <c r="L2812">
        <v>33.471892111692249</v>
      </c>
    </row>
    <row r="2813" spans="1:12" x14ac:dyDescent="0.2">
      <c r="A2813" s="2" t="s">
        <v>4</v>
      </c>
      <c r="B2813" s="25">
        <v>0.5</v>
      </c>
      <c r="C2813" s="2">
        <v>1</v>
      </c>
      <c r="D2813" s="2">
        <v>0.5</v>
      </c>
      <c r="E2813" s="2">
        <v>25</v>
      </c>
      <c r="F2813" s="2">
        <v>0.1</v>
      </c>
      <c r="G2813">
        <v>27.48623889480093</v>
      </c>
      <c r="H2813">
        <v>40.457198221092746</v>
      </c>
      <c r="I2813">
        <f>I2812</f>
        <v>8833.6182679082922</v>
      </c>
      <c r="J2813">
        <v>72.86624292514972</v>
      </c>
      <c r="K2813">
        <v>69.636466621714817</v>
      </c>
      <c r="L2813">
        <v>56.555695014776063</v>
      </c>
    </row>
    <row r="2814" spans="1:12" x14ac:dyDescent="0.2">
      <c r="A2814" s="2" t="s">
        <v>3</v>
      </c>
      <c r="B2814" s="24">
        <v>1</v>
      </c>
      <c r="C2814" s="2">
        <v>1</v>
      </c>
      <c r="D2814" s="2">
        <v>0.5</v>
      </c>
      <c r="E2814" s="2">
        <v>25</v>
      </c>
      <c r="F2814" s="2">
        <v>0.1</v>
      </c>
      <c r="G2814">
        <v>27.427547430114355</v>
      </c>
      <c r="H2814">
        <v>20.461257941550187</v>
      </c>
      <c r="I2814">
        <v>4467.364472065522</v>
      </c>
      <c r="J2814">
        <v>45.218093067345919</v>
      </c>
      <c r="K2814">
        <v>40.764562942957461</v>
      </c>
      <c r="L2814">
        <v>33.471892111692249</v>
      </c>
    </row>
    <row r="2815" spans="1:12" x14ac:dyDescent="0.2">
      <c r="A2815" s="2" t="s">
        <v>4</v>
      </c>
      <c r="B2815" s="25">
        <v>1</v>
      </c>
      <c r="C2815" s="2">
        <v>1</v>
      </c>
      <c r="D2815" s="2">
        <v>0.5</v>
      </c>
      <c r="E2815" s="2">
        <v>25</v>
      </c>
      <c r="F2815" s="2">
        <v>0.1</v>
      </c>
      <c r="G2815">
        <v>27.433273162325282</v>
      </c>
      <c r="H2815">
        <v>46.040190597204571</v>
      </c>
      <c r="I2815">
        <f>I2814</f>
        <v>4467.364472065522</v>
      </c>
      <c r="J2815">
        <v>72.86624292514972</v>
      </c>
      <c r="K2815">
        <v>69.636466621714817</v>
      </c>
      <c r="L2815">
        <v>56.555695014776063</v>
      </c>
    </row>
    <row r="2816" spans="1:12" x14ac:dyDescent="0.2">
      <c r="A2816" s="2" t="s">
        <v>3</v>
      </c>
      <c r="B2816" s="24">
        <v>2</v>
      </c>
      <c r="C2816" s="2">
        <v>1</v>
      </c>
      <c r="D2816" s="2">
        <v>0.5</v>
      </c>
      <c r="E2816" s="2">
        <v>25</v>
      </c>
      <c r="F2816" s="2">
        <v>0.1</v>
      </c>
      <c r="G2816">
        <v>27.315890232952139</v>
      </c>
      <c r="H2816">
        <v>31.048310038119435</v>
      </c>
      <c r="I2816">
        <v>2284.2375741386541</v>
      </c>
      <c r="J2816">
        <v>45.218093067345919</v>
      </c>
      <c r="K2816">
        <v>40.764562942957461</v>
      </c>
      <c r="L2816">
        <v>33.471892111692249</v>
      </c>
    </row>
    <row r="2817" spans="1:12" x14ac:dyDescent="0.2">
      <c r="A2817" s="2" t="s">
        <v>4</v>
      </c>
      <c r="B2817" s="25">
        <v>2</v>
      </c>
      <c r="C2817" s="2">
        <v>1</v>
      </c>
      <c r="D2817" s="2">
        <v>0.5</v>
      </c>
      <c r="E2817" s="2">
        <v>25</v>
      </c>
      <c r="F2817" s="2">
        <v>0.1</v>
      </c>
      <c r="G2817">
        <v>27.327341697373992</v>
      </c>
      <c r="H2817">
        <v>57.206175349428207</v>
      </c>
      <c r="I2817">
        <f>I2816</f>
        <v>2284.2375741386541</v>
      </c>
      <c r="J2817">
        <v>72.86624292514972</v>
      </c>
      <c r="K2817">
        <v>69.636466621714817</v>
      </c>
      <c r="L2817">
        <v>56.555695014776063</v>
      </c>
    </row>
    <row r="2818" spans="1:12" x14ac:dyDescent="0.2">
      <c r="A2818" s="2" t="s">
        <v>3</v>
      </c>
      <c r="B2818" s="24">
        <v>3</v>
      </c>
      <c r="C2818" s="2">
        <v>1</v>
      </c>
      <c r="D2818" s="2">
        <v>0.5</v>
      </c>
      <c r="E2818" s="2">
        <v>25</v>
      </c>
      <c r="F2818" s="2">
        <v>0.1</v>
      </c>
      <c r="G2818">
        <v>27.204233035789915</v>
      </c>
      <c r="H2818">
        <v>41.635362134688684</v>
      </c>
      <c r="I2818">
        <v>1556.5286081627087</v>
      </c>
      <c r="J2818">
        <v>45.218093067345912</v>
      </c>
      <c r="K2818">
        <v>40.764562942957461</v>
      </c>
      <c r="L2818">
        <v>33.471892111692256</v>
      </c>
    </row>
    <row r="2819" spans="1:12" x14ac:dyDescent="0.2">
      <c r="A2819" s="2" t="s">
        <v>4</v>
      </c>
      <c r="B2819" s="25">
        <v>3</v>
      </c>
      <c r="C2819" s="2">
        <v>1</v>
      </c>
      <c r="D2819" s="2">
        <v>0.5</v>
      </c>
      <c r="E2819" s="2">
        <v>25</v>
      </c>
      <c r="F2819" s="2">
        <v>0.1</v>
      </c>
      <c r="G2819">
        <v>27.221410232422699</v>
      </c>
      <c r="H2819">
        <v>68.372160101651829</v>
      </c>
      <c r="I2819">
        <f>I2818</f>
        <v>1556.5286081627087</v>
      </c>
      <c r="J2819">
        <v>72.86624292514972</v>
      </c>
      <c r="K2819">
        <v>69.636466621714817</v>
      </c>
      <c r="L2819">
        <v>56.555695014776077</v>
      </c>
    </row>
    <row r="2820" spans="1:12" x14ac:dyDescent="0.2">
      <c r="A2820" s="2" t="s">
        <v>3</v>
      </c>
      <c r="B2820" s="24">
        <v>4</v>
      </c>
      <c r="C2820" s="2">
        <v>1</v>
      </c>
      <c r="D2820" s="2">
        <v>0.5</v>
      </c>
      <c r="E2820" s="2">
        <v>25</v>
      </c>
      <c r="F2820" s="2">
        <v>0.1</v>
      </c>
      <c r="G2820">
        <v>27.092575838627695</v>
      </c>
      <c r="H2820">
        <v>52.222414231257929</v>
      </c>
      <c r="I2820">
        <v>1192.6741251750345</v>
      </c>
      <c r="J2820">
        <v>45.218093067345919</v>
      </c>
      <c r="K2820">
        <v>40.764562942957461</v>
      </c>
      <c r="L2820">
        <v>33.471892111692249</v>
      </c>
    </row>
    <row r="2821" spans="1:12" x14ac:dyDescent="0.2">
      <c r="A2821" s="2" t="s">
        <v>4</v>
      </c>
      <c r="B2821" s="25">
        <v>4</v>
      </c>
      <c r="C2821" s="2">
        <v>1</v>
      </c>
      <c r="D2821" s="2">
        <v>0.5</v>
      </c>
      <c r="E2821" s="2">
        <v>25</v>
      </c>
      <c r="F2821" s="2">
        <v>0.1</v>
      </c>
      <c r="G2821">
        <v>27.115478767471405</v>
      </c>
      <c r="H2821">
        <v>79.538144853875465</v>
      </c>
      <c r="I2821">
        <f>I2820</f>
        <v>1192.6741251750345</v>
      </c>
      <c r="J2821">
        <v>72.86624292514972</v>
      </c>
      <c r="K2821">
        <v>69.636466621714817</v>
      </c>
      <c r="L2821">
        <v>56.555695014776063</v>
      </c>
    </row>
    <row r="2822" spans="1:12" x14ac:dyDescent="0.2">
      <c r="A2822" s="2" t="s">
        <v>3</v>
      </c>
      <c r="B2822" s="24">
        <v>5</v>
      </c>
      <c r="C2822" s="2">
        <v>1</v>
      </c>
      <c r="D2822" s="2">
        <v>0.5</v>
      </c>
      <c r="E2822" s="2">
        <v>25</v>
      </c>
      <c r="F2822" s="2">
        <v>0.1</v>
      </c>
      <c r="G2822">
        <v>26.980918641465479</v>
      </c>
      <c r="H2822">
        <v>62.809466327827181</v>
      </c>
      <c r="I2822">
        <v>974.36143538241186</v>
      </c>
      <c r="J2822">
        <v>45.218093067345919</v>
      </c>
      <c r="K2822">
        <v>40.764562942957461</v>
      </c>
      <c r="L2822">
        <v>33.471892111692249</v>
      </c>
    </row>
    <row r="2823" spans="1:12" x14ac:dyDescent="0.2">
      <c r="A2823" s="2" t="s">
        <v>4</v>
      </c>
      <c r="B2823" s="25">
        <v>5</v>
      </c>
      <c r="C2823" s="2">
        <v>1</v>
      </c>
      <c r="D2823" s="2">
        <v>0.5</v>
      </c>
      <c r="E2823" s="2">
        <v>25</v>
      </c>
      <c r="F2823" s="2">
        <v>0.1</v>
      </c>
      <c r="G2823">
        <v>27.009547302520115</v>
      </c>
      <c r="H2823">
        <v>90.704129606099102</v>
      </c>
      <c r="I2823">
        <f>I2822</f>
        <v>974.36143538241186</v>
      </c>
      <c r="J2823">
        <v>72.866242925149706</v>
      </c>
      <c r="K2823">
        <v>69.636466621714831</v>
      </c>
      <c r="L2823">
        <v>56.555695014776077</v>
      </c>
    </row>
    <row r="2824" spans="1:12" x14ac:dyDescent="0.2">
      <c r="A2824" s="2" t="s">
        <v>3</v>
      </c>
      <c r="B2824" s="24">
        <v>7.5</v>
      </c>
      <c r="C2824" s="2">
        <v>1</v>
      </c>
      <c r="D2824" s="2">
        <v>0.5</v>
      </c>
      <c r="E2824" s="2">
        <v>25</v>
      </c>
      <c r="F2824" s="2">
        <v>0.1</v>
      </c>
      <c r="G2824">
        <v>26.701775648559931</v>
      </c>
      <c r="H2824">
        <v>89.27709656925029</v>
      </c>
      <c r="I2824">
        <v>683.27784899217079</v>
      </c>
      <c r="J2824">
        <v>45.218093067345919</v>
      </c>
      <c r="K2824">
        <v>40.764562942957454</v>
      </c>
      <c r="L2824">
        <v>33.471892111692256</v>
      </c>
    </row>
    <row r="2825" spans="1:12" x14ac:dyDescent="0.2">
      <c r="A2825" s="2" t="s">
        <v>4</v>
      </c>
      <c r="B2825" s="25">
        <v>7.5</v>
      </c>
      <c r="C2825" s="2">
        <v>1</v>
      </c>
      <c r="D2825" s="2">
        <v>0.5</v>
      </c>
      <c r="E2825" s="2">
        <v>25</v>
      </c>
      <c r="F2825" s="2">
        <v>0.1</v>
      </c>
      <c r="G2825">
        <v>26.744718640141887</v>
      </c>
      <c r="H2825">
        <v>118.61909148665818</v>
      </c>
      <c r="I2825">
        <f>I2824</f>
        <v>683.27784899217079</v>
      </c>
      <c r="J2825">
        <v>72.86624292514972</v>
      </c>
      <c r="K2825">
        <v>69.636466621714817</v>
      </c>
      <c r="L2825">
        <v>56.555695014776077</v>
      </c>
    </row>
    <row r="2826" spans="1:12" x14ac:dyDescent="0.2">
      <c r="A2826" s="2" t="s">
        <v>3</v>
      </c>
      <c r="B2826" s="24">
        <v>10</v>
      </c>
      <c r="C2826" s="2">
        <v>1</v>
      </c>
      <c r="D2826" s="2">
        <v>0.5</v>
      </c>
      <c r="E2826" s="2">
        <v>25</v>
      </c>
      <c r="F2826" s="2">
        <v>0.1</v>
      </c>
      <c r="G2826">
        <v>26.422632655654382</v>
      </c>
      <c r="H2826">
        <v>115.74472681067343</v>
      </c>
      <c r="I2826">
        <v>537.73605579705907</v>
      </c>
      <c r="J2826">
        <v>45.218093067345919</v>
      </c>
      <c r="K2826">
        <v>40.764562942957461</v>
      </c>
      <c r="L2826">
        <v>33.471892111692249</v>
      </c>
    </row>
    <row r="2827" spans="1:12" x14ac:dyDescent="0.2">
      <c r="A2827" s="2" t="s">
        <v>4</v>
      </c>
      <c r="B2827" s="25">
        <v>10</v>
      </c>
      <c r="C2827" s="2">
        <v>1</v>
      </c>
      <c r="D2827" s="2">
        <v>0.5</v>
      </c>
      <c r="E2827" s="2">
        <v>25</v>
      </c>
      <c r="F2827" s="2">
        <v>0.1</v>
      </c>
      <c r="G2827">
        <v>26.479889977763658</v>
      </c>
      <c r="H2827">
        <v>146.53405336721727</v>
      </c>
      <c r="I2827">
        <f>I2826</f>
        <v>537.73605579705907</v>
      </c>
      <c r="J2827">
        <v>72.866242925149706</v>
      </c>
      <c r="K2827">
        <v>69.636466621714831</v>
      </c>
      <c r="L2827">
        <v>56.555695014776077</v>
      </c>
    </row>
    <row r="2828" spans="1:12" x14ac:dyDescent="0.2">
      <c r="A2828" s="2" t="s">
        <v>3</v>
      </c>
      <c r="B2828" s="24">
        <v>12.5</v>
      </c>
      <c r="C2828" s="2">
        <v>1</v>
      </c>
      <c r="D2828" s="2">
        <v>0.5</v>
      </c>
      <c r="E2828" s="2">
        <v>25</v>
      </c>
      <c r="F2828" s="2">
        <v>0.1</v>
      </c>
      <c r="G2828">
        <v>26.143489662748834</v>
      </c>
      <c r="H2828">
        <v>142.21235705209654</v>
      </c>
      <c r="I2828">
        <v>450.41097988001746</v>
      </c>
      <c r="J2828">
        <v>45.218093067345919</v>
      </c>
      <c r="K2828">
        <v>40.764562942957461</v>
      </c>
      <c r="L2828">
        <v>33.471892111692249</v>
      </c>
    </row>
    <row r="2829" spans="1:12" x14ac:dyDescent="0.2">
      <c r="A2829" s="2" t="s">
        <v>4</v>
      </c>
      <c r="B2829" s="25">
        <v>12.5</v>
      </c>
      <c r="C2829" s="2">
        <v>1</v>
      </c>
      <c r="D2829" s="2">
        <v>0.5</v>
      </c>
      <c r="E2829" s="2">
        <v>25</v>
      </c>
      <c r="F2829" s="2">
        <v>0.1</v>
      </c>
      <c r="G2829">
        <v>26.215061315385427</v>
      </c>
      <c r="H2829">
        <v>174.44901524777634</v>
      </c>
      <c r="I2829">
        <f>I2828</f>
        <v>450.41097988001746</v>
      </c>
      <c r="J2829">
        <v>72.86624292514972</v>
      </c>
      <c r="K2829">
        <v>69.636466621714817</v>
      </c>
      <c r="L2829">
        <v>56.555695014776063</v>
      </c>
    </row>
    <row r="2830" spans="1:12" x14ac:dyDescent="0.2">
      <c r="A2830" s="2" t="s">
        <v>3</v>
      </c>
      <c r="B2830" s="24">
        <v>15</v>
      </c>
      <c r="C2830" s="2">
        <v>1</v>
      </c>
      <c r="D2830" s="2">
        <v>0.5</v>
      </c>
      <c r="E2830" s="2">
        <v>25</v>
      </c>
      <c r="F2830" s="2">
        <v>0.1</v>
      </c>
      <c r="G2830">
        <v>25.864346669843282</v>
      </c>
      <c r="H2830">
        <v>168.67998729351964</v>
      </c>
      <c r="I2830">
        <v>392.19426260196991</v>
      </c>
      <c r="J2830">
        <v>45.218093067345919</v>
      </c>
      <c r="K2830">
        <v>40.764562942957454</v>
      </c>
      <c r="L2830">
        <v>33.471892111692256</v>
      </c>
    </row>
    <row r="2831" spans="1:12" x14ac:dyDescent="0.2">
      <c r="A2831" s="2" t="s">
        <v>4</v>
      </c>
      <c r="B2831" s="25">
        <v>15</v>
      </c>
      <c r="C2831" s="2">
        <v>1</v>
      </c>
      <c r="D2831" s="2">
        <v>0.5</v>
      </c>
      <c r="E2831" s="2">
        <v>25</v>
      </c>
      <c r="F2831" s="2">
        <v>0.1</v>
      </c>
      <c r="G2831">
        <v>25.950232653007195</v>
      </c>
      <c r="H2831">
        <v>202.36397712833542</v>
      </c>
      <c r="I2831">
        <f>I2830</f>
        <v>392.19426260196991</v>
      </c>
      <c r="J2831">
        <v>72.86624292514972</v>
      </c>
      <c r="K2831">
        <v>69.636466621714817</v>
      </c>
      <c r="L2831">
        <v>56.555695014776077</v>
      </c>
    </row>
    <row r="2832" spans="1:12" x14ac:dyDescent="0.2">
      <c r="A2832" s="2" t="s">
        <v>3</v>
      </c>
      <c r="B2832" s="24">
        <v>17.5</v>
      </c>
      <c r="C2832" s="2">
        <v>1</v>
      </c>
      <c r="D2832" s="2">
        <v>0.5</v>
      </c>
      <c r="E2832" s="2">
        <v>25</v>
      </c>
      <c r="F2832" s="2">
        <v>0.1</v>
      </c>
      <c r="G2832">
        <v>25.585203676937738</v>
      </c>
      <c r="H2832">
        <v>195.14761753494278</v>
      </c>
      <c r="I2832">
        <v>350.61089311765085</v>
      </c>
      <c r="J2832">
        <v>45.218093067345912</v>
      </c>
      <c r="K2832">
        <v>40.764562942957461</v>
      </c>
      <c r="L2832">
        <v>33.471892111692256</v>
      </c>
    </row>
    <row r="2833" spans="1:12" x14ac:dyDescent="0.2">
      <c r="A2833" s="2" t="s">
        <v>4</v>
      </c>
      <c r="B2833" s="25">
        <v>17.5</v>
      </c>
      <c r="C2833" s="2">
        <v>1</v>
      </c>
      <c r="D2833" s="2">
        <v>0.5</v>
      </c>
      <c r="E2833" s="2">
        <v>25</v>
      </c>
      <c r="F2833" s="2">
        <v>0.1</v>
      </c>
      <c r="G2833">
        <v>25.68540399062897</v>
      </c>
      <c r="H2833">
        <v>230.27893900889447</v>
      </c>
      <c r="I2833">
        <f>I2832</f>
        <v>350.61089311765085</v>
      </c>
      <c r="J2833">
        <v>72.86624292514972</v>
      </c>
      <c r="K2833">
        <v>69.636466621714817</v>
      </c>
      <c r="L2833">
        <v>56.555695014776063</v>
      </c>
    </row>
    <row r="2834" spans="1:12" x14ac:dyDescent="0.2">
      <c r="A2834" s="2" t="s">
        <v>3</v>
      </c>
      <c r="B2834" s="24">
        <v>20</v>
      </c>
      <c r="C2834" s="2">
        <v>1</v>
      </c>
      <c r="D2834" s="2">
        <v>0.5</v>
      </c>
      <c r="E2834" s="2">
        <v>25</v>
      </c>
      <c r="F2834" s="2">
        <v>0.1</v>
      </c>
      <c r="G2834">
        <v>25.30606068403219</v>
      </c>
      <c r="H2834">
        <v>221.61524777636589</v>
      </c>
      <c r="I2834">
        <v>319.42336600442331</v>
      </c>
      <c r="J2834">
        <v>45.218093067345919</v>
      </c>
      <c r="K2834">
        <v>40.764562942957461</v>
      </c>
      <c r="L2834">
        <v>33.471892111692249</v>
      </c>
    </row>
    <row r="2835" spans="1:12" x14ac:dyDescent="0.2">
      <c r="A2835" s="2" t="s">
        <v>4</v>
      </c>
      <c r="B2835" s="25">
        <v>20</v>
      </c>
      <c r="C2835" s="2">
        <v>1</v>
      </c>
      <c r="D2835" s="2">
        <v>0.5</v>
      </c>
      <c r="E2835" s="2">
        <v>25</v>
      </c>
      <c r="F2835" s="2">
        <v>0.1</v>
      </c>
      <c r="G2835">
        <v>25.420575328250738</v>
      </c>
      <c r="H2835">
        <v>258.19390088945363</v>
      </c>
      <c r="I2835">
        <f>I2834</f>
        <v>319.42336600442331</v>
      </c>
      <c r="J2835">
        <v>72.866242925149706</v>
      </c>
      <c r="K2835">
        <v>69.636466621714831</v>
      </c>
      <c r="L2835">
        <v>56.555695014776077</v>
      </c>
    </row>
    <row r="2836" spans="1:12" x14ac:dyDescent="0.2">
      <c r="A2836" s="5" t="s">
        <v>3</v>
      </c>
      <c r="B2836" s="26">
        <v>30</v>
      </c>
      <c r="C2836" s="3">
        <f t="shared" ref="C2836:E2841" si="69">C2835</f>
        <v>1</v>
      </c>
      <c r="D2836" s="3">
        <f t="shared" si="69"/>
        <v>0.5</v>
      </c>
      <c r="E2836" s="3">
        <f t="shared" si="69"/>
        <v>25</v>
      </c>
      <c r="F2836" s="2">
        <v>0.1</v>
      </c>
      <c r="G2836">
        <v>24.189488712409993</v>
      </c>
      <c r="H2836">
        <v>327.48576874205833</v>
      </c>
      <c r="I2836">
        <v>246.65246940686944</v>
      </c>
      <c r="J2836">
        <v>45.218093067345919</v>
      </c>
      <c r="K2836">
        <v>40.764562942957454</v>
      </c>
      <c r="L2836">
        <v>33.471892111692256</v>
      </c>
    </row>
    <row r="2837" spans="1:12" x14ac:dyDescent="0.2">
      <c r="A2837" s="5" t="s">
        <v>4</v>
      </c>
      <c r="B2837" s="26">
        <v>30</v>
      </c>
      <c r="C2837" s="3">
        <f t="shared" si="69"/>
        <v>1</v>
      </c>
      <c r="D2837" s="3">
        <f t="shared" si="69"/>
        <v>0.5</v>
      </c>
      <c r="E2837" s="3">
        <f t="shared" si="69"/>
        <v>25</v>
      </c>
      <c r="F2837" s="2">
        <v>0.1</v>
      </c>
      <c r="G2837">
        <v>24.361260678737818</v>
      </c>
      <c r="H2837">
        <v>369.85374841168988</v>
      </c>
      <c r="I2837">
        <f>I2836</f>
        <v>246.65246940686944</v>
      </c>
      <c r="J2837">
        <v>72.86624292514972</v>
      </c>
      <c r="K2837">
        <v>69.636466621714817</v>
      </c>
      <c r="L2837">
        <v>56.555695014776077</v>
      </c>
    </row>
    <row r="2838" spans="1:12" x14ac:dyDescent="0.2">
      <c r="A2838" s="5" t="s">
        <v>3</v>
      </c>
      <c r="B2838" s="26">
        <v>40</v>
      </c>
      <c r="C2838" s="3">
        <f t="shared" si="69"/>
        <v>1</v>
      </c>
      <c r="D2838" s="3">
        <f t="shared" si="69"/>
        <v>0.5</v>
      </c>
      <c r="E2838" s="3">
        <f t="shared" si="69"/>
        <v>25</v>
      </c>
      <c r="F2838" s="2">
        <v>0.1</v>
      </c>
      <c r="G2838">
        <v>23.0729167407878</v>
      </c>
      <c r="H2838">
        <v>433.35628970775088</v>
      </c>
      <c r="I2838">
        <v>210.26702110809006</v>
      </c>
      <c r="J2838">
        <v>45.218093067345919</v>
      </c>
      <c r="K2838">
        <v>40.764562942957461</v>
      </c>
      <c r="L2838">
        <v>33.471892111692249</v>
      </c>
    </row>
    <row r="2839" spans="1:12" x14ac:dyDescent="0.2">
      <c r="A2839" s="5" t="s">
        <v>4</v>
      </c>
      <c r="B2839" s="26">
        <v>40</v>
      </c>
      <c r="C2839" s="3">
        <f t="shared" si="69"/>
        <v>1</v>
      </c>
      <c r="D2839" s="3">
        <f t="shared" si="69"/>
        <v>0.5</v>
      </c>
      <c r="E2839" s="3">
        <f t="shared" si="69"/>
        <v>25</v>
      </c>
      <c r="F2839" s="2">
        <v>0.1</v>
      </c>
      <c r="G2839">
        <v>23.301946029224904</v>
      </c>
      <c r="H2839">
        <v>481.5135959339263</v>
      </c>
      <c r="I2839">
        <f>I2838</f>
        <v>210.26702110809006</v>
      </c>
      <c r="J2839">
        <v>72.866242925149706</v>
      </c>
      <c r="K2839">
        <v>69.636466621714831</v>
      </c>
      <c r="L2839">
        <v>56.555695014776077</v>
      </c>
    </row>
    <row r="2840" spans="1:12" x14ac:dyDescent="0.2">
      <c r="A2840" s="5" t="s">
        <v>3</v>
      </c>
      <c r="B2840" s="26">
        <v>50</v>
      </c>
      <c r="C2840" s="3">
        <f t="shared" si="69"/>
        <v>1</v>
      </c>
      <c r="D2840" s="3">
        <f t="shared" si="69"/>
        <v>0.5</v>
      </c>
      <c r="E2840" s="3">
        <f t="shared" si="69"/>
        <v>25</v>
      </c>
      <c r="F2840" s="2">
        <v>0.1</v>
      </c>
      <c r="G2840">
        <v>21.956344769165607</v>
      </c>
      <c r="H2840">
        <v>539.22681067344331</v>
      </c>
      <c r="I2840">
        <v>188.43575212882999</v>
      </c>
      <c r="J2840">
        <v>45.218093067345919</v>
      </c>
      <c r="K2840">
        <v>40.764562942957461</v>
      </c>
      <c r="L2840">
        <v>33.471892111692249</v>
      </c>
    </row>
    <row r="2841" spans="1:12" x14ac:dyDescent="0.2">
      <c r="A2841" s="5" t="s">
        <v>4</v>
      </c>
      <c r="B2841" s="5">
        <v>50</v>
      </c>
      <c r="C2841" s="3">
        <f t="shared" si="69"/>
        <v>1</v>
      </c>
      <c r="D2841" s="3">
        <f t="shared" si="69"/>
        <v>0.5</v>
      </c>
      <c r="E2841" s="3">
        <f t="shared" si="69"/>
        <v>25</v>
      </c>
      <c r="F2841" s="2">
        <v>0.1</v>
      </c>
      <c r="G2841">
        <v>22.24263137971198</v>
      </c>
      <c r="H2841">
        <v>593.17344345616254</v>
      </c>
      <c r="I2841">
        <f>I2840</f>
        <v>188.43575212882999</v>
      </c>
      <c r="J2841">
        <v>72.86624292514972</v>
      </c>
      <c r="K2841">
        <v>69.636466621714817</v>
      </c>
      <c r="L2841">
        <v>56.555695014776063</v>
      </c>
    </row>
    <row r="2842" spans="1:12" x14ac:dyDescent="0.2">
      <c r="A2842" s="4" t="s">
        <v>3</v>
      </c>
      <c r="B2842" s="24">
        <v>0</v>
      </c>
      <c r="C2842" s="2">
        <v>1</v>
      </c>
      <c r="D2842" s="2">
        <v>0.5</v>
      </c>
      <c r="E2842" s="2">
        <v>35</v>
      </c>
      <c r="F2842" s="2">
        <v>0.1</v>
      </c>
      <c r="G2842">
        <v>27.539204627276575</v>
      </c>
      <c r="H2842">
        <v>9.8742058449809402</v>
      </c>
      <c r="I2842">
        <v>0</v>
      </c>
      <c r="J2842">
        <v>0</v>
      </c>
      <c r="K2842">
        <v>0</v>
      </c>
      <c r="L2842">
        <v>0</v>
      </c>
    </row>
    <row r="2843" spans="1:12" x14ac:dyDescent="0.2">
      <c r="A2843" s="5" t="s">
        <v>4</v>
      </c>
      <c r="B2843" s="25">
        <v>0</v>
      </c>
      <c r="C2843" s="2">
        <v>1</v>
      </c>
      <c r="D2843" s="2">
        <v>0.5</v>
      </c>
      <c r="E2843" s="2">
        <v>35</v>
      </c>
      <c r="F2843" s="2">
        <v>0.1</v>
      </c>
      <c r="G2843">
        <v>27.539204627276575</v>
      </c>
      <c r="H2843">
        <v>44.874205844980935</v>
      </c>
      <c r="I2843">
        <v>0</v>
      </c>
      <c r="J2843">
        <v>0</v>
      </c>
      <c r="K2843">
        <v>0</v>
      </c>
      <c r="L2843">
        <v>0</v>
      </c>
    </row>
    <row r="2844" spans="1:12" x14ac:dyDescent="0.2">
      <c r="A2844" s="5" t="s">
        <v>3</v>
      </c>
      <c r="B2844" s="24">
        <v>0.1</v>
      </c>
      <c r="C2844" s="2">
        <v>1</v>
      </c>
      <c r="D2844" s="2">
        <v>0.5</v>
      </c>
      <c r="E2844" s="2">
        <v>35</v>
      </c>
      <c r="F2844" s="2">
        <v>0.1</v>
      </c>
      <c r="G2844">
        <v>27.528038907560354</v>
      </c>
      <c r="H2844">
        <v>10.932911054637866</v>
      </c>
      <c r="I2844">
        <v>61228.698420561719</v>
      </c>
      <c r="J2844">
        <v>45.218093067345919</v>
      </c>
      <c r="K2844">
        <v>40.764562942957461</v>
      </c>
      <c r="L2844">
        <v>33.471892111692249</v>
      </c>
    </row>
    <row r="2845" spans="1:12" x14ac:dyDescent="0.2">
      <c r="A2845" s="5" t="s">
        <v>4</v>
      </c>
      <c r="B2845" s="25">
        <v>0.1</v>
      </c>
      <c r="C2845" s="2">
        <v>1</v>
      </c>
      <c r="D2845" s="2">
        <v>0.5</v>
      </c>
      <c r="E2845" s="2">
        <v>35</v>
      </c>
      <c r="F2845" s="2">
        <v>0.1</v>
      </c>
      <c r="G2845">
        <v>27.528611474481149</v>
      </c>
      <c r="H2845">
        <v>45.990438373570512</v>
      </c>
      <c r="I2845">
        <f>I2844</f>
        <v>61228.698420561719</v>
      </c>
      <c r="J2845">
        <v>72.847636128644382</v>
      </c>
      <c r="K2845">
        <v>69.615404426458198</v>
      </c>
      <c r="L2845">
        <v>56.54183713537406</v>
      </c>
    </row>
    <row r="2846" spans="1:12" x14ac:dyDescent="0.2">
      <c r="A2846" s="5" t="s">
        <v>3</v>
      </c>
      <c r="B2846" s="24">
        <v>0.2</v>
      </c>
      <c r="C2846" s="2">
        <v>1</v>
      </c>
      <c r="D2846" s="2">
        <v>0.5</v>
      </c>
      <c r="E2846" s="2">
        <v>35</v>
      </c>
      <c r="F2846" s="2">
        <v>0.1</v>
      </c>
      <c r="G2846">
        <v>27.51687318784413</v>
      </c>
      <c r="H2846">
        <v>11.991616264294789</v>
      </c>
      <c r="I2846">
        <v>30664.585537796014</v>
      </c>
      <c r="J2846">
        <v>45.218093067345919</v>
      </c>
      <c r="K2846">
        <v>40.764562942957461</v>
      </c>
      <c r="L2846">
        <v>33.471892111692249</v>
      </c>
    </row>
    <row r="2847" spans="1:12" x14ac:dyDescent="0.2">
      <c r="A2847" s="5" t="s">
        <v>4</v>
      </c>
      <c r="B2847" s="25">
        <v>0.2</v>
      </c>
      <c r="C2847" s="2">
        <v>1</v>
      </c>
      <c r="D2847" s="2">
        <v>0.5</v>
      </c>
      <c r="E2847" s="2">
        <v>35</v>
      </c>
      <c r="F2847" s="2">
        <v>0.1</v>
      </c>
      <c r="G2847">
        <v>27.518018321685727</v>
      </c>
      <c r="H2847">
        <v>47.106670902160097</v>
      </c>
      <c r="I2847">
        <f>I2846</f>
        <v>30664.585537796014</v>
      </c>
      <c r="J2847">
        <v>72.847636128644382</v>
      </c>
      <c r="K2847">
        <v>69.615404426458198</v>
      </c>
      <c r="L2847">
        <v>56.54183713537406</v>
      </c>
    </row>
    <row r="2848" spans="1:12" x14ac:dyDescent="0.2">
      <c r="A2848" s="5" t="s">
        <v>3</v>
      </c>
      <c r="B2848" s="24">
        <v>0.3</v>
      </c>
      <c r="C2848" s="2">
        <v>1</v>
      </c>
      <c r="D2848" s="2">
        <v>0.5</v>
      </c>
      <c r="E2848" s="2">
        <v>35</v>
      </c>
      <c r="F2848" s="2">
        <v>0.1</v>
      </c>
      <c r="G2848">
        <v>27.505707468127909</v>
      </c>
      <c r="H2848">
        <v>13.050321473951715</v>
      </c>
      <c r="I2848">
        <v>20476.54791041878</v>
      </c>
      <c r="J2848">
        <v>45.218093067345912</v>
      </c>
      <c r="K2848">
        <v>40.764562942957461</v>
      </c>
      <c r="L2848">
        <v>33.471892111692249</v>
      </c>
    </row>
    <row r="2849" spans="1:12" x14ac:dyDescent="0.2">
      <c r="A2849" s="5" t="s">
        <v>4</v>
      </c>
      <c r="B2849" s="25">
        <v>0.3</v>
      </c>
      <c r="C2849" s="2">
        <v>1</v>
      </c>
      <c r="D2849" s="2">
        <v>0.5</v>
      </c>
      <c r="E2849" s="2">
        <v>35</v>
      </c>
      <c r="F2849" s="2">
        <v>0.1</v>
      </c>
      <c r="G2849">
        <v>27.507425168890297</v>
      </c>
      <c r="H2849">
        <v>48.222903430749675</v>
      </c>
      <c r="I2849">
        <f>I2848</f>
        <v>20476.54791041878</v>
      </c>
      <c r="J2849">
        <v>72.847636128644382</v>
      </c>
      <c r="K2849">
        <v>69.615404426458198</v>
      </c>
      <c r="L2849">
        <v>56.54183713537406</v>
      </c>
    </row>
    <row r="2850" spans="1:12" x14ac:dyDescent="0.2">
      <c r="A2850" s="5" t="s">
        <v>3</v>
      </c>
      <c r="B2850" s="24">
        <v>0.4</v>
      </c>
      <c r="C2850" s="2">
        <v>1</v>
      </c>
      <c r="D2850" s="2">
        <v>0.5</v>
      </c>
      <c r="E2850" s="2">
        <v>35</v>
      </c>
      <c r="F2850" s="2">
        <v>0.1</v>
      </c>
      <c r="G2850">
        <v>27.494541748411688</v>
      </c>
      <c r="H2850">
        <v>14.10902668360864</v>
      </c>
      <c r="I2850">
        <v>15382.529096674698</v>
      </c>
      <c r="J2850">
        <v>45.218093067345919</v>
      </c>
      <c r="K2850">
        <v>40.764562942957461</v>
      </c>
      <c r="L2850">
        <v>33.471892111692249</v>
      </c>
    </row>
    <row r="2851" spans="1:12" x14ac:dyDescent="0.2">
      <c r="A2851" s="5" t="s">
        <v>4</v>
      </c>
      <c r="B2851" s="25">
        <v>0.4</v>
      </c>
      <c r="C2851" s="2">
        <v>1</v>
      </c>
      <c r="D2851" s="2">
        <v>0.5</v>
      </c>
      <c r="E2851" s="2">
        <v>35</v>
      </c>
      <c r="F2851" s="2">
        <v>0.1</v>
      </c>
      <c r="G2851">
        <v>27.496832016094871</v>
      </c>
      <c r="H2851">
        <v>49.339135959339259</v>
      </c>
      <c r="I2851">
        <f>I2850</f>
        <v>15382.529096674698</v>
      </c>
      <c r="J2851">
        <v>72.847636128644382</v>
      </c>
      <c r="K2851">
        <v>69.615404426458198</v>
      </c>
      <c r="L2851">
        <v>56.54183713537406</v>
      </c>
    </row>
    <row r="2852" spans="1:12" x14ac:dyDescent="0.2">
      <c r="A2852" s="5" t="s">
        <v>3</v>
      </c>
      <c r="B2852" s="24">
        <v>0.5</v>
      </c>
      <c r="C2852" s="2">
        <v>1</v>
      </c>
      <c r="D2852" s="2">
        <v>0.5</v>
      </c>
      <c r="E2852" s="2">
        <v>35</v>
      </c>
      <c r="F2852" s="2">
        <v>0.1</v>
      </c>
      <c r="G2852">
        <v>27.483376028695464</v>
      </c>
      <c r="H2852">
        <v>15.167731893265564</v>
      </c>
      <c r="I2852">
        <v>12326.117808410419</v>
      </c>
      <c r="J2852">
        <v>45.218093067345919</v>
      </c>
      <c r="K2852">
        <v>40.764562942957461</v>
      </c>
      <c r="L2852">
        <v>33.471892111692249</v>
      </c>
    </row>
    <row r="2853" spans="1:12" x14ac:dyDescent="0.2">
      <c r="A2853" s="5" t="s">
        <v>4</v>
      </c>
      <c r="B2853" s="25">
        <v>0.5</v>
      </c>
      <c r="C2853" s="2">
        <v>1</v>
      </c>
      <c r="D2853" s="2">
        <v>0.5</v>
      </c>
      <c r="E2853" s="2">
        <v>35</v>
      </c>
      <c r="F2853" s="2">
        <v>0.1</v>
      </c>
      <c r="G2853">
        <v>27.486238863299445</v>
      </c>
      <c r="H2853">
        <v>50.455368487928837</v>
      </c>
      <c r="I2853">
        <f>I2852</f>
        <v>12326.117808410419</v>
      </c>
      <c r="J2853">
        <v>72.847636128644382</v>
      </c>
      <c r="K2853">
        <v>69.615404426458198</v>
      </c>
      <c r="L2853">
        <v>56.54183713537406</v>
      </c>
    </row>
    <row r="2854" spans="1:12" x14ac:dyDescent="0.2">
      <c r="A2854" s="5" t="s">
        <v>3</v>
      </c>
      <c r="B2854" s="24">
        <v>1</v>
      </c>
      <c r="C2854" s="2">
        <v>1</v>
      </c>
      <c r="D2854" s="2">
        <v>0.5</v>
      </c>
      <c r="E2854" s="2">
        <v>35</v>
      </c>
      <c r="F2854" s="2">
        <v>0.1</v>
      </c>
      <c r="G2854">
        <v>27.427547430114355</v>
      </c>
      <c r="H2854">
        <v>20.461257941550187</v>
      </c>
      <c r="I2854">
        <v>6213.295231906648</v>
      </c>
      <c r="J2854">
        <v>45.218093067345919</v>
      </c>
      <c r="K2854">
        <v>40.764562942957461</v>
      </c>
      <c r="L2854">
        <v>33.471892111692249</v>
      </c>
    </row>
    <row r="2855" spans="1:12" x14ac:dyDescent="0.2">
      <c r="A2855" s="5" t="s">
        <v>4</v>
      </c>
      <c r="B2855" s="25">
        <v>1</v>
      </c>
      <c r="C2855" s="2">
        <v>1</v>
      </c>
      <c r="D2855" s="2">
        <v>0.5</v>
      </c>
      <c r="E2855" s="2">
        <v>35</v>
      </c>
      <c r="F2855" s="2">
        <v>0.1</v>
      </c>
      <c r="G2855">
        <v>27.433273099322321</v>
      </c>
      <c r="H2855">
        <v>56.036531130876739</v>
      </c>
      <c r="I2855">
        <f>I2854</f>
        <v>6213.295231906648</v>
      </c>
      <c r="J2855">
        <v>72.847636128644382</v>
      </c>
      <c r="K2855">
        <v>69.615404426458198</v>
      </c>
      <c r="L2855">
        <v>56.54183713537406</v>
      </c>
    </row>
    <row r="2856" spans="1:12" x14ac:dyDescent="0.2">
      <c r="A2856" s="5" t="s">
        <v>3</v>
      </c>
      <c r="B2856" s="24">
        <v>2</v>
      </c>
      <c r="C2856" s="2">
        <v>1</v>
      </c>
      <c r="D2856" s="2">
        <v>0.5</v>
      </c>
      <c r="E2856" s="2">
        <v>35</v>
      </c>
      <c r="F2856" s="2">
        <v>0.1</v>
      </c>
      <c r="G2856">
        <v>27.315890232952139</v>
      </c>
      <c r="H2856">
        <v>31.048310038119435</v>
      </c>
      <c r="I2856">
        <v>3156.883943660544</v>
      </c>
      <c r="J2856">
        <v>45.218093067345919</v>
      </c>
      <c r="K2856">
        <v>40.764562942957461</v>
      </c>
      <c r="L2856">
        <v>33.471892111692249</v>
      </c>
    </row>
    <row r="2857" spans="1:12" x14ac:dyDescent="0.2">
      <c r="A2857" s="5" t="s">
        <v>4</v>
      </c>
      <c r="B2857" s="25">
        <v>2</v>
      </c>
      <c r="C2857" s="2">
        <v>1</v>
      </c>
      <c r="D2857" s="2">
        <v>0.5</v>
      </c>
      <c r="E2857" s="2">
        <v>35</v>
      </c>
      <c r="F2857" s="2">
        <v>0.1</v>
      </c>
      <c r="G2857">
        <v>27.327341571368063</v>
      </c>
      <c r="H2857">
        <v>67.198856416772543</v>
      </c>
      <c r="I2857">
        <f>I2856</f>
        <v>3156.883943660544</v>
      </c>
      <c r="J2857">
        <v>72.847636128644382</v>
      </c>
      <c r="K2857">
        <v>69.615404426458198</v>
      </c>
      <c r="L2857">
        <v>56.54183713537406</v>
      </c>
    </row>
    <row r="2858" spans="1:12" x14ac:dyDescent="0.2">
      <c r="A2858" s="5" t="s">
        <v>3</v>
      </c>
      <c r="B2858" s="24">
        <v>3</v>
      </c>
      <c r="C2858" s="2">
        <v>1</v>
      </c>
      <c r="D2858" s="2">
        <v>0.5</v>
      </c>
      <c r="E2858" s="2">
        <v>35</v>
      </c>
      <c r="F2858" s="2">
        <v>0.1</v>
      </c>
      <c r="G2858">
        <v>27.204233035789915</v>
      </c>
      <c r="H2858">
        <v>41.635362134688684</v>
      </c>
      <c r="I2858">
        <v>2138.0801809096733</v>
      </c>
      <c r="J2858">
        <v>45.218093067345912</v>
      </c>
      <c r="K2858">
        <v>40.764562942957461</v>
      </c>
      <c r="L2858">
        <v>33.471892111692256</v>
      </c>
    </row>
    <row r="2859" spans="1:12" x14ac:dyDescent="0.2">
      <c r="A2859" s="5" t="s">
        <v>4</v>
      </c>
      <c r="B2859" s="25">
        <v>3</v>
      </c>
      <c r="C2859" s="2">
        <v>1</v>
      </c>
      <c r="D2859" s="2">
        <v>0.5</v>
      </c>
      <c r="E2859" s="2">
        <v>35</v>
      </c>
      <c r="F2859" s="2">
        <v>0.1</v>
      </c>
      <c r="G2859">
        <v>27.221410043413808</v>
      </c>
      <c r="H2859">
        <v>78.361181702668347</v>
      </c>
      <c r="I2859">
        <f>I2858</f>
        <v>2138.0801809096733</v>
      </c>
      <c r="J2859">
        <v>72.847636128644382</v>
      </c>
      <c r="K2859">
        <v>69.615404426458198</v>
      </c>
      <c r="L2859">
        <v>56.54183713537406</v>
      </c>
    </row>
    <row r="2860" spans="1:12" x14ac:dyDescent="0.2">
      <c r="A2860" s="5" t="s">
        <v>3</v>
      </c>
      <c r="B2860" s="24">
        <v>4</v>
      </c>
      <c r="C2860" s="2">
        <v>1</v>
      </c>
      <c r="D2860" s="2">
        <v>0.5</v>
      </c>
      <c r="E2860" s="2">
        <v>35</v>
      </c>
      <c r="F2860" s="2">
        <v>0.1</v>
      </c>
      <c r="G2860">
        <v>27.092575838627695</v>
      </c>
      <c r="H2860">
        <v>52.222414231257929</v>
      </c>
      <c r="I2860">
        <v>1628.6782995353124</v>
      </c>
      <c r="J2860">
        <v>45.218093067345919</v>
      </c>
      <c r="K2860">
        <v>40.764562942957461</v>
      </c>
      <c r="L2860">
        <v>33.471892111692249</v>
      </c>
    </row>
    <row r="2861" spans="1:12" x14ac:dyDescent="0.2">
      <c r="A2861" s="5" t="s">
        <v>4</v>
      </c>
      <c r="B2861" s="25">
        <v>4</v>
      </c>
      <c r="C2861" s="2">
        <v>1</v>
      </c>
      <c r="D2861" s="2">
        <v>0.5</v>
      </c>
      <c r="E2861" s="2">
        <v>35</v>
      </c>
      <c r="F2861" s="2">
        <v>0.1</v>
      </c>
      <c r="G2861">
        <v>27.115478515459547</v>
      </c>
      <c r="H2861">
        <v>89.523506988564151</v>
      </c>
      <c r="I2861">
        <f>I2860</f>
        <v>1628.6782995353124</v>
      </c>
      <c r="J2861">
        <v>72.847636128644382</v>
      </c>
      <c r="K2861">
        <v>69.615404426458198</v>
      </c>
      <c r="L2861">
        <v>56.54183713537406</v>
      </c>
    </row>
    <row r="2862" spans="1:12" x14ac:dyDescent="0.2">
      <c r="A2862" s="5" t="s">
        <v>3</v>
      </c>
      <c r="B2862" s="24">
        <v>5</v>
      </c>
      <c r="C2862" s="2">
        <v>1</v>
      </c>
      <c r="D2862" s="2">
        <v>0.5</v>
      </c>
      <c r="E2862" s="2">
        <v>35</v>
      </c>
      <c r="F2862" s="2">
        <v>0.1</v>
      </c>
      <c r="G2862">
        <v>26.980918641465479</v>
      </c>
      <c r="H2862">
        <v>62.809466327827181</v>
      </c>
      <c r="I2862">
        <v>1323.0371707104048</v>
      </c>
      <c r="J2862">
        <v>45.218093067345919</v>
      </c>
      <c r="K2862">
        <v>40.764562942957461</v>
      </c>
      <c r="L2862">
        <v>33.471892111692249</v>
      </c>
    </row>
    <row r="2863" spans="1:12" x14ac:dyDescent="0.2">
      <c r="A2863" s="5" t="s">
        <v>4</v>
      </c>
      <c r="B2863" s="25">
        <v>5</v>
      </c>
      <c r="C2863" s="2">
        <v>1</v>
      </c>
      <c r="D2863" s="2">
        <v>0.5</v>
      </c>
      <c r="E2863" s="2">
        <v>35</v>
      </c>
      <c r="F2863" s="2">
        <v>0.1</v>
      </c>
      <c r="G2863">
        <v>27.009546987505292</v>
      </c>
      <c r="H2863">
        <v>100.68583227445995</v>
      </c>
      <c r="I2863">
        <f>I2862</f>
        <v>1323.0371707104048</v>
      </c>
      <c r="J2863">
        <v>72.847636128644382</v>
      </c>
      <c r="K2863">
        <v>69.615404426458198</v>
      </c>
      <c r="L2863">
        <v>56.54183713537406</v>
      </c>
    </row>
    <row r="2864" spans="1:12" x14ac:dyDescent="0.2">
      <c r="A2864" s="5" t="s">
        <v>3</v>
      </c>
      <c r="B2864" s="24">
        <v>7.5</v>
      </c>
      <c r="C2864" s="2">
        <v>1</v>
      </c>
      <c r="D2864" s="2">
        <v>0.5</v>
      </c>
      <c r="E2864" s="2">
        <v>35</v>
      </c>
      <c r="F2864" s="2">
        <v>0.1</v>
      </c>
      <c r="G2864">
        <v>26.701775648559931</v>
      </c>
      <c r="H2864">
        <v>89.27709656925029</v>
      </c>
      <c r="I2864">
        <v>915.51566561042307</v>
      </c>
      <c r="J2864">
        <v>45.218093067345919</v>
      </c>
      <c r="K2864">
        <v>40.764562942957454</v>
      </c>
      <c r="L2864">
        <v>33.471892111692256</v>
      </c>
    </row>
    <row r="2865" spans="1:12" x14ac:dyDescent="0.2">
      <c r="A2865" s="5" t="s">
        <v>4</v>
      </c>
      <c r="B2865" s="25">
        <v>7.5</v>
      </c>
      <c r="C2865" s="2">
        <v>1</v>
      </c>
      <c r="D2865" s="2">
        <v>0.5</v>
      </c>
      <c r="E2865" s="2">
        <v>35</v>
      </c>
      <c r="F2865" s="2">
        <v>0.1</v>
      </c>
      <c r="G2865">
        <v>26.744718167619652</v>
      </c>
      <c r="H2865">
        <v>128.59164548919946</v>
      </c>
      <c r="I2865">
        <f>I2864</f>
        <v>915.51566561042307</v>
      </c>
      <c r="J2865">
        <v>72.847636128644382</v>
      </c>
      <c r="K2865">
        <v>69.615404426458198</v>
      </c>
      <c r="L2865">
        <v>56.54183713537406</v>
      </c>
    </row>
    <row r="2866" spans="1:12" x14ac:dyDescent="0.2">
      <c r="A2866" s="5" t="s">
        <v>3</v>
      </c>
      <c r="B2866" s="24">
        <v>10</v>
      </c>
      <c r="C2866" s="2">
        <v>1</v>
      </c>
      <c r="D2866" s="2">
        <v>0.5</v>
      </c>
      <c r="E2866" s="2">
        <v>35</v>
      </c>
      <c r="F2866" s="2">
        <v>0.1</v>
      </c>
      <c r="G2866">
        <v>26.422632655654382</v>
      </c>
      <c r="H2866">
        <v>115.74472681067343</v>
      </c>
      <c r="I2866">
        <v>711.75491306053277</v>
      </c>
      <c r="J2866">
        <v>45.218093067345919</v>
      </c>
      <c r="K2866">
        <v>40.764562942957461</v>
      </c>
      <c r="L2866">
        <v>33.471892111692249</v>
      </c>
    </row>
    <row r="2867" spans="1:12" x14ac:dyDescent="0.2">
      <c r="A2867" s="5" t="s">
        <v>4</v>
      </c>
      <c r="B2867" s="25">
        <v>10</v>
      </c>
      <c r="C2867" s="2">
        <v>1</v>
      </c>
      <c r="D2867" s="2">
        <v>0.5</v>
      </c>
      <c r="E2867" s="2">
        <v>35</v>
      </c>
      <c r="F2867" s="2">
        <v>0.1</v>
      </c>
      <c r="G2867">
        <v>26.479889347734005</v>
      </c>
      <c r="H2867">
        <v>156.49745870393897</v>
      </c>
      <c r="I2867">
        <f>I2866</f>
        <v>711.75491306053277</v>
      </c>
      <c r="J2867">
        <v>72.847636128644382</v>
      </c>
      <c r="K2867">
        <v>69.615404426458198</v>
      </c>
      <c r="L2867">
        <v>56.54183713537406</v>
      </c>
    </row>
    <row r="2868" spans="1:12" x14ac:dyDescent="0.2">
      <c r="A2868" s="5" t="s">
        <v>3</v>
      </c>
      <c r="B2868" s="24">
        <v>12.5</v>
      </c>
      <c r="C2868" s="2">
        <v>1</v>
      </c>
      <c r="D2868" s="2">
        <v>0.5</v>
      </c>
      <c r="E2868" s="2">
        <v>35</v>
      </c>
      <c r="F2868" s="2">
        <v>0.1</v>
      </c>
      <c r="G2868">
        <v>26.143489662748834</v>
      </c>
      <c r="H2868">
        <v>142.21235705209654</v>
      </c>
      <c r="I2868">
        <v>589.498461530491</v>
      </c>
      <c r="J2868">
        <v>45.218093067345919</v>
      </c>
      <c r="K2868">
        <v>40.764562942957461</v>
      </c>
      <c r="L2868">
        <v>33.471892111692249</v>
      </c>
    </row>
    <row r="2869" spans="1:12" x14ac:dyDescent="0.2">
      <c r="A2869" s="5" t="s">
        <v>4</v>
      </c>
      <c r="B2869" s="25">
        <v>12.5</v>
      </c>
      <c r="C2869" s="2">
        <v>1</v>
      </c>
      <c r="D2869" s="2">
        <v>0.5</v>
      </c>
      <c r="E2869" s="2">
        <v>35</v>
      </c>
      <c r="F2869" s="2">
        <v>0.1</v>
      </c>
      <c r="G2869">
        <v>26.215060527848369</v>
      </c>
      <c r="H2869">
        <v>184.40327191867848</v>
      </c>
      <c r="I2869">
        <f>I2868</f>
        <v>589.498461530491</v>
      </c>
      <c r="J2869">
        <v>72.847636128644382</v>
      </c>
      <c r="K2869">
        <v>69.615404426458198</v>
      </c>
      <c r="L2869">
        <v>56.54183713537406</v>
      </c>
    </row>
    <row r="2870" spans="1:12" x14ac:dyDescent="0.2">
      <c r="A2870" s="5" t="s">
        <v>3</v>
      </c>
      <c r="B2870" s="24">
        <v>15</v>
      </c>
      <c r="C2870" s="2">
        <v>1</v>
      </c>
      <c r="D2870" s="2">
        <v>0.5</v>
      </c>
      <c r="E2870" s="2">
        <v>35</v>
      </c>
      <c r="F2870" s="2">
        <v>0.1</v>
      </c>
      <c r="G2870">
        <v>25.864346669843282</v>
      </c>
      <c r="H2870">
        <v>168.67998729351964</v>
      </c>
      <c r="I2870">
        <v>507.99416051049559</v>
      </c>
      <c r="J2870">
        <v>45.218093067345919</v>
      </c>
      <c r="K2870">
        <v>40.764562942957454</v>
      </c>
      <c r="L2870">
        <v>33.471892111692256</v>
      </c>
    </row>
    <row r="2871" spans="1:12" x14ac:dyDescent="0.2">
      <c r="A2871" s="5" t="s">
        <v>4</v>
      </c>
      <c r="B2871" s="25">
        <v>15</v>
      </c>
      <c r="C2871" s="2">
        <v>1</v>
      </c>
      <c r="D2871" s="2">
        <v>0.5</v>
      </c>
      <c r="E2871" s="2">
        <v>35</v>
      </c>
      <c r="F2871" s="2">
        <v>0.1</v>
      </c>
      <c r="G2871">
        <v>25.950231707962725</v>
      </c>
      <c r="H2871">
        <v>212.30908513341797</v>
      </c>
      <c r="I2871">
        <f>I2870</f>
        <v>507.99416051049559</v>
      </c>
      <c r="J2871">
        <v>72.847636128644382</v>
      </c>
      <c r="K2871">
        <v>69.615404426458198</v>
      </c>
      <c r="L2871">
        <v>56.54183713537406</v>
      </c>
    </row>
    <row r="2872" spans="1:12" x14ac:dyDescent="0.2">
      <c r="A2872" s="5" t="s">
        <v>3</v>
      </c>
      <c r="B2872" s="24">
        <v>17.5</v>
      </c>
      <c r="C2872" s="2">
        <v>1</v>
      </c>
      <c r="D2872" s="2">
        <v>0.5</v>
      </c>
      <c r="E2872" s="2">
        <v>35</v>
      </c>
      <c r="F2872" s="2">
        <v>0.1</v>
      </c>
      <c r="G2872">
        <v>25.585203676937738</v>
      </c>
      <c r="H2872">
        <v>195.14761753494278</v>
      </c>
      <c r="I2872">
        <v>449.77680263910383</v>
      </c>
      <c r="J2872">
        <v>45.218093067345912</v>
      </c>
      <c r="K2872">
        <v>40.764562942957461</v>
      </c>
      <c r="L2872">
        <v>33.471892111692256</v>
      </c>
    </row>
    <row r="2873" spans="1:12" x14ac:dyDescent="0.2">
      <c r="A2873" s="5" t="s">
        <v>4</v>
      </c>
      <c r="B2873" s="25">
        <v>17.5</v>
      </c>
      <c r="C2873" s="2">
        <v>1</v>
      </c>
      <c r="D2873" s="2">
        <v>0.5</v>
      </c>
      <c r="E2873" s="2">
        <v>35</v>
      </c>
      <c r="F2873" s="2">
        <v>0.1</v>
      </c>
      <c r="G2873">
        <v>25.685402888077082</v>
      </c>
      <c r="H2873">
        <v>240.21489834815748</v>
      </c>
      <c r="I2873">
        <f>I2872</f>
        <v>449.77680263910383</v>
      </c>
      <c r="J2873">
        <v>72.847636128644382</v>
      </c>
      <c r="K2873">
        <v>69.615404426458184</v>
      </c>
      <c r="L2873">
        <v>56.54183713537406</v>
      </c>
    </row>
    <row r="2874" spans="1:12" x14ac:dyDescent="0.2">
      <c r="A2874" s="5" t="s">
        <v>3</v>
      </c>
      <c r="B2874" s="24">
        <v>20</v>
      </c>
      <c r="C2874" s="2">
        <v>1</v>
      </c>
      <c r="D2874" s="2">
        <v>0.5</v>
      </c>
      <c r="E2874" s="2">
        <v>35</v>
      </c>
      <c r="F2874" s="2">
        <v>0.1</v>
      </c>
      <c r="G2874">
        <v>25.30606068403219</v>
      </c>
      <c r="H2874">
        <v>221.61524777636589</v>
      </c>
      <c r="I2874">
        <v>406.11378423551849</v>
      </c>
      <c r="J2874">
        <v>45.218093067345919</v>
      </c>
      <c r="K2874">
        <v>40.764562942957461</v>
      </c>
      <c r="L2874">
        <v>33.471892111692249</v>
      </c>
    </row>
    <row r="2875" spans="1:12" x14ac:dyDescent="0.2">
      <c r="A2875" s="5" t="s">
        <v>4</v>
      </c>
      <c r="B2875" s="25">
        <v>20</v>
      </c>
      <c r="C2875" s="2">
        <v>1</v>
      </c>
      <c r="D2875" s="2">
        <v>0.5</v>
      </c>
      <c r="E2875" s="2">
        <v>35</v>
      </c>
      <c r="F2875" s="2">
        <v>0.1</v>
      </c>
      <c r="G2875">
        <v>25.420574068191446</v>
      </c>
      <c r="H2875">
        <v>268.12071156289704</v>
      </c>
      <c r="I2875">
        <f>I2874</f>
        <v>406.11378423551849</v>
      </c>
      <c r="J2875">
        <v>72.847636128644382</v>
      </c>
      <c r="K2875">
        <v>69.615404426458198</v>
      </c>
      <c r="L2875">
        <v>56.54183713537406</v>
      </c>
    </row>
    <row r="2876" spans="1:12" x14ac:dyDescent="0.2">
      <c r="A2876" s="5" t="s">
        <v>3</v>
      </c>
      <c r="B2876" s="26">
        <v>30</v>
      </c>
      <c r="C2876" s="3">
        <f t="shared" ref="C2876:E2881" si="70">C2875</f>
        <v>1</v>
      </c>
      <c r="D2876" s="3">
        <f t="shared" si="70"/>
        <v>0.5</v>
      </c>
      <c r="E2876" s="3">
        <f t="shared" si="70"/>
        <v>35</v>
      </c>
      <c r="F2876" s="2">
        <v>0.1</v>
      </c>
      <c r="G2876">
        <v>24.189488712409993</v>
      </c>
      <c r="H2876">
        <v>327.48576874205833</v>
      </c>
      <c r="I2876">
        <v>304.23340796054492</v>
      </c>
      <c r="J2876">
        <v>45.218093067345919</v>
      </c>
      <c r="K2876">
        <v>40.764562942957454</v>
      </c>
      <c r="L2876">
        <v>33.471892111692256</v>
      </c>
    </row>
    <row r="2877" spans="1:12" x14ac:dyDescent="0.2">
      <c r="A2877" s="5" t="s">
        <v>4</v>
      </c>
      <c r="B2877" s="26">
        <v>30</v>
      </c>
      <c r="C2877" s="3">
        <f t="shared" si="70"/>
        <v>1</v>
      </c>
      <c r="D2877" s="3">
        <f t="shared" si="70"/>
        <v>0.5</v>
      </c>
      <c r="E2877" s="3">
        <f t="shared" si="70"/>
        <v>35</v>
      </c>
      <c r="F2877" s="2">
        <v>0.1</v>
      </c>
      <c r="G2877">
        <v>24.361258788648872</v>
      </c>
      <c r="H2877">
        <v>379.74396442185503</v>
      </c>
      <c r="I2877">
        <f>I2876</f>
        <v>304.23340796054492</v>
      </c>
      <c r="J2877">
        <v>72.847636128644382</v>
      </c>
      <c r="K2877">
        <v>69.615404426458198</v>
      </c>
      <c r="L2877">
        <v>56.54183713537406</v>
      </c>
    </row>
    <row r="2878" spans="1:12" x14ac:dyDescent="0.2">
      <c r="A2878" s="5" t="s">
        <v>3</v>
      </c>
      <c r="B2878" s="26">
        <v>40</v>
      </c>
      <c r="C2878" s="3">
        <f t="shared" si="70"/>
        <v>1</v>
      </c>
      <c r="D2878" s="3">
        <f t="shared" si="70"/>
        <v>0.5</v>
      </c>
      <c r="E2878" s="3">
        <f t="shared" si="70"/>
        <v>35</v>
      </c>
      <c r="F2878" s="2">
        <v>0.1</v>
      </c>
      <c r="G2878">
        <v>23.0729167407878</v>
      </c>
      <c r="H2878">
        <v>433.35628970775088</v>
      </c>
      <c r="I2878">
        <v>253.29321982304791</v>
      </c>
      <c r="J2878">
        <v>45.218093067345919</v>
      </c>
      <c r="K2878">
        <v>40.764562942957461</v>
      </c>
      <c r="L2878">
        <v>33.471892111692249</v>
      </c>
    </row>
    <row r="2879" spans="1:12" x14ac:dyDescent="0.2">
      <c r="A2879" s="5" t="s">
        <v>4</v>
      </c>
      <c r="B2879" s="26">
        <v>40</v>
      </c>
      <c r="C2879" s="3">
        <f t="shared" si="70"/>
        <v>1</v>
      </c>
      <c r="D2879" s="3">
        <f t="shared" si="70"/>
        <v>0.5</v>
      </c>
      <c r="E2879" s="3">
        <f t="shared" si="70"/>
        <v>35</v>
      </c>
      <c r="F2879" s="2">
        <v>0.1</v>
      </c>
      <c r="G2879">
        <v>23.301943509106309</v>
      </c>
      <c r="H2879">
        <v>491.36721728081312</v>
      </c>
      <c r="I2879">
        <f>I2878</f>
        <v>253.29321982304791</v>
      </c>
      <c r="J2879">
        <v>72.847636128644382</v>
      </c>
      <c r="K2879">
        <v>69.615404426458198</v>
      </c>
      <c r="L2879">
        <v>56.54183713537406</v>
      </c>
    </row>
    <row r="2880" spans="1:12" x14ac:dyDescent="0.2">
      <c r="A2880" s="5" t="s">
        <v>3</v>
      </c>
      <c r="B2880" s="26">
        <v>50</v>
      </c>
      <c r="C2880" s="3">
        <f t="shared" si="70"/>
        <v>1</v>
      </c>
      <c r="D2880" s="3">
        <f t="shared" si="70"/>
        <v>0.5</v>
      </c>
      <c r="E2880" s="3">
        <f t="shared" si="70"/>
        <v>35</v>
      </c>
      <c r="F2880" s="2">
        <v>0.1</v>
      </c>
      <c r="G2880">
        <v>21.956344769165607</v>
      </c>
      <c r="H2880">
        <v>539.22681067344331</v>
      </c>
      <c r="I2880">
        <v>222.72910694055045</v>
      </c>
      <c r="J2880">
        <v>45.218093067345919</v>
      </c>
      <c r="K2880">
        <v>40.764562942957461</v>
      </c>
      <c r="L2880">
        <v>33.471892111692249</v>
      </c>
    </row>
    <row r="2881" spans="1:12" x14ac:dyDescent="0.2">
      <c r="A2881" s="5" t="s">
        <v>4</v>
      </c>
      <c r="B2881" s="5">
        <v>50</v>
      </c>
      <c r="C2881" s="3">
        <f t="shared" si="70"/>
        <v>1</v>
      </c>
      <c r="D2881" s="3">
        <f t="shared" si="70"/>
        <v>0.5</v>
      </c>
      <c r="E2881" s="3">
        <f t="shared" si="70"/>
        <v>35</v>
      </c>
      <c r="F2881" s="2">
        <v>0.1</v>
      </c>
      <c r="G2881">
        <v>22.242628229563746</v>
      </c>
      <c r="H2881">
        <v>602.99047013977111</v>
      </c>
      <c r="I2881">
        <f>I2880</f>
        <v>222.72910694055045</v>
      </c>
      <c r="J2881">
        <v>72.847636128644382</v>
      </c>
      <c r="K2881">
        <v>69.615404426458198</v>
      </c>
      <c r="L2881">
        <v>56.54183713537406</v>
      </c>
    </row>
    <row r="2882" spans="1:12" x14ac:dyDescent="0.2">
      <c r="A2882" s="4" t="s">
        <v>3</v>
      </c>
      <c r="B2882" s="24">
        <v>0</v>
      </c>
      <c r="C2882" s="2">
        <v>0.6</v>
      </c>
      <c r="D2882" s="2">
        <v>0.7</v>
      </c>
      <c r="E2882" s="2">
        <v>0</v>
      </c>
      <c r="F2882" s="2">
        <v>0.1</v>
      </c>
      <c r="G2882">
        <v>27.539204627276575</v>
      </c>
      <c r="H2882">
        <v>10</v>
      </c>
      <c r="I2882">
        <v>0</v>
      </c>
      <c r="J2882">
        <v>0</v>
      </c>
      <c r="K2882">
        <v>0</v>
      </c>
      <c r="L2882">
        <v>0</v>
      </c>
    </row>
    <row r="2883" spans="1:12" x14ac:dyDescent="0.2">
      <c r="A2883" s="5" t="s">
        <v>4</v>
      </c>
      <c r="B2883" s="25">
        <v>0</v>
      </c>
      <c r="C2883" s="2">
        <v>0.6</v>
      </c>
      <c r="D2883" s="2">
        <v>0.7</v>
      </c>
      <c r="E2883" s="2">
        <v>0</v>
      </c>
      <c r="F2883" s="2">
        <v>0.1</v>
      </c>
      <c r="G2883">
        <v>27.539204627276575</v>
      </c>
      <c r="H2883">
        <v>10</v>
      </c>
      <c r="I2883">
        <v>0</v>
      </c>
      <c r="J2883">
        <v>0</v>
      </c>
      <c r="K2883">
        <v>0</v>
      </c>
      <c r="L2883">
        <v>0</v>
      </c>
    </row>
    <row r="2884" spans="1:12" x14ac:dyDescent="0.2">
      <c r="A2884" s="5" t="s">
        <v>3</v>
      </c>
      <c r="B2884" s="24">
        <v>0.1</v>
      </c>
      <c r="C2884" s="2">
        <v>0.6</v>
      </c>
      <c r="D2884" s="2">
        <v>0.7</v>
      </c>
      <c r="E2884" s="2">
        <v>0</v>
      </c>
      <c r="F2884" s="2">
        <v>0.1</v>
      </c>
      <c r="G2884">
        <v>27.528038907560354</v>
      </c>
      <c r="H2884">
        <v>11.058579415501907</v>
      </c>
      <c r="I2884">
        <v>102.81752760345461</v>
      </c>
      <c r="J2884">
        <v>45.218093067345919</v>
      </c>
      <c r="K2884">
        <v>40.764562942957461</v>
      </c>
      <c r="L2884">
        <v>33.471892111692249</v>
      </c>
    </row>
    <row r="2885" spans="1:12" x14ac:dyDescent="0.2">
      <c r="A2885" s="5" t="s">
        <v>4</v>
      </c>
      <c r="B2885" s="25">
        <v>0.1</v>
      </c>
      <c r="C2885" s="2">
        <v>0.6</v>
      </c>
      <c r="D2885" s="2">
        <v>0.7</v>
      </c>
      <c r="E2885" s="2">
        <v>0</v>
      </c>
      <c r="F2885" s="2">
        <v>0.1</v>
      </c>
      <c r="G2885">
        <v>27.528520880569669</v>
      </c>
      <c r="H2885">
        <v>11.108134688691234</v>
      </c>
      <c r="I2885">
        <f>I2884</f>
        <v>102.81752760345461</v>
      </c>
      <c r="J2885">
        <v>68.459942104093116</v>
      </c>
      <c r="K2885">
        <v>65.033049879243208</v>
      </c>
      <c r="L2885">
        <v>52.875831260941155</v>
      </c>
    </row>
    <row r="2886" spans="1:12" x14ac:dyDescent="0.2">
      <c r="A2886" s="5" t="s">
        <v>3</v>
      </c>
      <c r="B2886" s="24">
        <v>0.2</v>
      </c>
      <c r="C2886" s="2">
        <v>0.6</v>
      </c>
      <c r="D2886" s="2">
        <v>0.7</v>
      </c>
      <c r="E2886" s="2">
        <v>0</v>
      </c>
      <c r="F2886" s="2">
        <v>0.1</v>
      </c>
      <c r="G2886">
        <v>27.51687318784413</v>
      </c>
      <c r="H2886">
        <v>12.117158831003811</v>
      </c>
      <c r="I2886">
        <v>102.81752760231777</v>
      </c>
      <c r="J2886">
        <v>45.218093067345919</v>
      </c>
      <c r="K2886">
        <v>40.764562942957461</v>
      </c>
      <c r="L2886">
        <v>33.471892111692249</v>
      </c>
    </row>
    <row r="2887" spans="1:12" x14ac:dyDescent="0.2">
      <c r="A2887" s="5" t="s">
        <v>4</v>
      </c>
      <c r="B2887" s="25">
        <v>0.2</v>
      </c>
      <c r="C2887" s="2">
        <v>0.6</v>
      </c>
      <c r="D2887" s="2">
        <v>0.7</v>
      </c>
      <c r="E2887" s="2">
        <v>0</v>
      </c>
      <c r="F2887" s="2">
        <v>0.1</v>
      </c>
      <c r="G2887">
        <v>27.51783713386277</v>
      </c>
      <c r="H2887">
        <v>12.216269377382465</v>
      </c>
      <c r="I2887">
        <f>I2886</f>
        <v>102.81752760231777</v>
      </c>
      <c r="J2887">
        <v>68.459942104093116</v>
      </c>
      <c r="K2887">
        <v>65.033049879243208</v>
      </c>
      <c r="L2887">
        <v>52.875831260941155</v>
      </c>
    </row>
    <row r="2888" spans="1:12" x14ac:dyDescent="0.2">
      <c r="A2888" s="5" t="s">
        <v>3</v>
      </c>
      <c r="B2888" s="24">
        <v>0.3</v>
      </c>
      <c r="C2888" s="2">
        <v>0.6</v>
      </c>
      <c r="D2888" s="2">
        <v>0.7</v>
      </c>
      <c r="E2888" s="2">
        <v>0</v>
      </c>
      <c r="F2888" s="2">
        <v>0.1</v>
      </c>
      <c r="G2888">
        <v>27.505707468127909</v>
      </c>
      <c r="H2888">
        <v>13.175738246505718</v>
      </c>
      <c r="I2888">
        <v>102.81752760269548</v>
      </c>
      <c r="J2888">
        <v>45.218093067345912</v>
      </c>
      <c r="K2888">
        <v>40.764562942957461</v>
      </c>
      <c r="L2888">
        <v>33.471892111692249</v>
      </c>
    </row>
    <row r="2889" spans="1:12" x14ac:dyDescent="0.2">
      <c r="A2889" s="5" t="s">
        <v>4</v>
      </c>
      <c r="B2889" s="25">
        <v>0.3</v>
      </c>
      <c r="C2889" s="2">
        <v>0.6</v>
      </c>
      <c r="D2889" s="2">
        <v>0.7</v>
      </c>
      <c r="E2889" s="2">
        <v>0</v>
      </c>
      <c r="F2889" s="2">
        <v>0.1</v>
      </c>
      <c r="G2889">
        <v>27.507153387155864</v>
      </c>
      <c r="H2889">
        <v>13.324404066073697</v>
      </c>
      <c r="I2889">
        <f>I2888</f>
        <v>102.81752760269548</v>
      </c>
      <c r="J2889">
        <v>68.459942104093116</v>
      </c>
      <c r="K2889">
        <v>65.033049879243222</v>
      </c>
      <c r="L2889">
        <v>52.875831260941162</v>
      </c>
    </row>
    <row r="2890" spans="1:12" x14ac:dyDescent="0.2">
      <c r="A2890" s="5" t="s">
        <v>3</v>
      </c>
      <c r="B2890" s="24">
        <v>0.4</v>
      </c>
      <c r="C2890" s="2">
        <v>0.6</v>
      </c>
      <c r="D2890" s="2">
        <v>0.7</v>
      </c>
      <c r="E2890" s="2">
        <v>0</v>
      </c>
      <c r="F2890" s="2">
        <v>0.1</v>
      </c>
      <c r="G2890">
        <v>27.494541748411688</v>
      </c>
      <c r="H2890">
        <v>14.234317662007623</v>
      </c>
      <c r="I2890">
        <v>102.81752760269671</v>
      </c>
      <c r="J2890">
        <v>45.218093067345919</v>
      </c>
      <c r="K2890">
        <v>40.764562942957461</v>
      </c>
      <c r="L2890">
        <v>33.471892111692249</v>
      </c>
    </row>
    <row r="2891" spans="1:12" x14ac:dyDescent="0.2">
      <c r="A2891" s="5" t="s">
        <v>4</v>
      </c>
      <c r="B2891" s="25">
        <v>0.4</v>
      </c>
      <c r="C2891" s="2">
        <v>0.6</v>
      </c>
      <c r="D2891" s="2">
        <v>0.7</v>
      </c>
      <c r="E2891" s="2">
        <v>0</v>
      </c>
      <c r="F2891" s="2">
        <v>0.1</v>
      </c>
      <c r="G2891">
        <v>27.496469640448961</v>
      </c>
      <c r="H2891">
        <v>14.432538754764931</v>
      </c>
      <c r="I2891">
        <f>I2890</f>
        <v>102.81752760269671</v>
      </c>
      <c r="J2891">
        <v>68.459942104093116</v>
      </c>
      <c r="K2891">
        <v>65.033049879243208</v>
      </c>
      <c r="L2891">
        <v>52.875831260941155</v>
      </c>
    </row>
    <row r="2892" spans="1:12" x14ac:dyDescent="0.2">
      <c r="A2892" s="5" t="s">
        <v>3</v>
      </c>
      <c r="B2892" s="24">
        <v>0.5</v>
      </c>
      <c r="C2892" s="2">
        <v>0.6</v>
      </c>
      <c r="D2892" s="2">
        <v>0.7</v>
      </c>
      <c r="E2892" s="2">
        <v>0</v>
      </c>
      <c r="F2892" s="2">
        <v>0.1</v>
      </c>
      <c r="G2892">
        <v>27.483376028695464</v>
      </c>
      <c r="H2892">
        <v>15.292897077509528</v>
      </c>
      <c r="I2892">
        <v>102.81752760284755</v>
      </c>
      <c r="J2892">
        <v>45.218093067345919</v>
      </c>
      <c r="K2892">
        <v>40.764562942957461</v>
      </c>
      <c r="L2892">
        <v>33.471892111692249</v>
      </c>
    </row>
    <row r="2893" spans="1:12" x14ac:dyDescent="0.2">
      <c r="A2893" s="5" t="s">
        <v>4</v>
      </c>
      <c r="B2893" s="25">
        <v>0.5</v>
      </c>
      <c r="C2893" s="2">
        <v>0.6</v>
      </c>
      <c r="D2893" s="2">
        <v>0.7</v>
      </c>
      <c r="E2893" s="2">
        <v>0</v>
      </c>
      <c r="F2893" s="2">
        <v>0.1</v>
      </c>
      <c r="G2893">
        <v>27.485785893742051</v>
      </c>
      <c r="H2893">
        <v>15.540673443456161</v>
      </c>
      <c r="I2893">
        <f>I2892</f>
        <v>102.81752760284755</v>
      </c>
      <c r="J2893">
        <v>68.459942104093102</v>
      </c>
      <c r="K2893">
        <v>65.033049879243222</v>
      </c>
      <c r="L2893">
        <v>52.875831260941162</v>
      </c>
    </row>
    <row r="2894" spans="1:12" x14ac:dyDescent="0.2">
      <c r="A2894" s="5" t="s">
        <v>3</v>
      </c>
      <c r="B2894" s="24">
        <v>1</v>
      </c>
      <c r="C2894" s="2">
        <v>0.6</v>
      </c>
      <c r="D2894" s="2">
        <v>0.7</v>
      </c>
      <c r="E2894" s="2">
        <v>0</v>
      </c>
      <c r="F2894" s="2">
        <v>0.1</v>
      </c>
      <c r="G2894">
        <v>27.427547430114355</v>
      </c>
      <c r="H2894">
        <v>20.585794155019059</v>
      </c>
      <c r="I2894">
        <v>102.81752760269598</v>
      </c>
      <c r="J2894">
        <v>45.218093067345919</v>
      </c>
      <c r="K2894">
        <v>40.764562942957461</v>
      </c>
      <c r="L2894">
        <v>33.471892111692249</v>
      </c>
    </row>
    <row r="2895" spans="1:12" x14ac:dyDescent="0.2">
      <c r="A2895" s="5" t="s">
        <v>4</v>
      </c>
      <c r="B2895" s="25">
        <v>1</v>
      </c>
      <c r="C2895" s="2">
        <v>0.6</v>
      </c>
      <c r="D2895" s="2">
        <v>0.7</v>
      </c>
      <c r="E2895" s="2">
        <v>0</v>
      </c>
      <c r="F2895" s="2">
        <v>0.1</v>
      </c>
      <c r="G2895">
        <v>27.432367160207537</v>
      </c>
      <c r="H2895">
        <v>21.081346886912325</v>
      </c>
      <c r="I2895">
        <f>I2894</f>
        <v>102.81752760269598</v>
      </c>
      <c r="J2895">
        <v>68.459942104093102</v>
      </c>
      <c r="K2895">
        <v>65.033049879243222</v>
      </c>
      <c r="L2895">
        <v>52.875831260941162</v>
      </c>
    </row>
    <row r="2896" spans="1:12" x14ac:dyDescent="0.2">
      <c r="A2896" s="5" t="s">
        <v>3</v>
      </c>
      <c r="B2896" s="24">
        <v>2</v>
      </c>
      <c r="C2896" s="2">
        <v>0.6</v>
      </c>
      <c r="D2896" s="2">
        <v>0.7</v>
      </c>
      <c r="E2896" s="2">
        <v>0</v>
      </c>
      <c r="F2896" s="2">
        <v>0.1</v>
      </c>
      <c r="G2896">
        <v>27.315890232952139</v>
      </c>
      <c r="H2896">
        <v>31.171588310038114</v>
      </c>
      <c r="I2896">
        <v>102.81752760277213</v>
      </c>
      <c r="J2896">
        <v>45.218093067345919</v>
      </c>
      <c r="K2896">
        <v>40.764562942957461</v>
      </c>
      <c r="L2896">
        <v>33.471892111692249</v>
      </c>
    </row>
    <row r="2897" spans="1:12" x14ac:dyDescent="0.2">
      <c r="A2897" s="5" t="s">
        <v>4</v>
      </c>
      <c r="B2897" s="25">
        <v>2</v>
      </c>
      <c r="C2897" s="2">
        <v>0.6</v>
      </c>
      <c r="D2897" s="2">
        <v>0.7</v>
      </c>
      <c r="E2897" s="2">
        <v>0</v>
      </c>
      <c r="F2897" s="2">
        <v>0.1</v>
      </c>
      <c r="G2897">
        <v>27.325529693138495</v>
      </c>
      <c r="H2897">
        <v>32.16269377382465</v>
      </c>
      <c r="I2897">
        <f>I2896</f>
        <v>102.81752760277213</v>
      </c>
      <c r="J2897">
        <v>68.459942104093102</v>
      </c>
      <c r="K2897">
        <v>65.033049879243222</v>
      </c>
      <c r="L2897">
        <v>52.875831260941162</v>
      </c>
    </row>
    <row r="2898" spans="1:12" x14ac:dyDescent="0.2">
      <c r="A2898" s="5" t="s">
        <v>3</v>
      </c>
      <c r="B2898" s="24">
        <v>3</v>
      </c>
      <c r="C2898" s="2">
        <v>0.6</v>
      </c>
      <c r="D2898" s="2">
        <v>0.7</v>
      </c>
      <c r="E2898" s="2">
        <v>0</v>
      </c>
      <c r="F2898" s="2">
        <v>0.1</v>
      </c>
      <c r="G2898">
        <v>27.204233035789915</v>
      </c>
      <c r="H2898">
        <v>41.757382465057177</v>
      </c>
      <c r="I2898">
        <v>102.81752760269573</v>
      </c>
      <c r="J2898">
        <v>45.218093067345912</v>
      </c>
      <c r="K2898">
        <v>40.764562942957461</v>
      </c>
      <c r="L2898">
        <v>33.471892111692256</v>
      </c>
    </row>
    <row r="2899" spans="1:12" x14ac:dyDescent="0.2">
      <c r="A2899" s="5" t="s">
        <v>4</v>
      </c>
      <c r="B2899" s="25">
        <v>3</v>
      </c>
      <c r="C2899" s="2">
        <v>0.6</v>
      </c>
      <c r="D2899" s="2">
        <v>0.7</v>
      </c>
      <c r="E2899" s="2">
        <v>0</v>
      </c>
      <c r="F2899" s="2">
        <v>0.1</v>
      </c>
      <c r="G2899">
        <v>27.218692226069461</v>
      </c>
      <c r="H2899">
        <v>43.244040660736971</v>
      </c>
      <c r="I2899">
        <f>I2898</f>
        <v>102.81752760269573</v>
      </c>
      <c r="J2899">
        <v>68.459942104093116</v>
      </c>
      <c r="K2899">
        <v>65.033049879243222</v>
      </c>
      <c r="L2899">
        <v>52.875831260941162</v>
      </c>
    </row>
    <row r="2900" spans="1:12" x14ac:dyDescent="0.2">
      <c r="A2900" s="5" t="s">
        <v>3</v>
      </c>
      <c r="B2900" s="24">
        <v>4</v>
      </c>
      <c r="C2900" s="2">
        <v>0.6</v>
      </c>
      <c r="D2900" s="2">
        <v>0.7</v>
      </c>
      <c r="E2900" s="2">
        <v>0</v>
      </c>
      <c r="F2900" s="2">
        <v>0.1</v>
      </c>
      <c r="G2900">
        <v>27.092575838627695</v>
      </c>
      <c r="H2900">
        <v>52.343176620076228</v>
      </c>
      <c r="I2900">
        <v>102.81752760269634</v>
      </c>
      <c r="J2900">
        <v>45.218093067345919</v>
      </c>
      <c r="K2900">
        <v>40.764562942957461</v>
      </c>
      <c r="L2900">
        <v>33.471892111692249</v>
      </c>
    </row>
    <row r="2901" spans="1:12" x14ac:dyDescent="0.2">
      <c r="A2901" s="5" t="s">
        <v>4</v>
      </c>
      <c r="B2901" s="25">
        <v>4</v>
      </c>
      <c r="C2901" s="2">
        <v>0.6</v>
      </c>
      <c r="D2901" s="2">
        <v>0.7</v>
      </c>
      <c r="E2901" s="2">
        <v>0</v>
      </c>
      <c r="F2901" s="2">
        <v>0.1</v>
      </c>
      <c r="G2901">
        <v>27.111854759000423</v>
      </c>
      <c r="H2901">
        <v>54.325387547649299</v>
      </c>
      <c r="I2901">
        <f>I2900</f>
        <v>102.81752760269634</v>
      </c>
      <c r="J2901">
        <v>68.459942104093102</v>
      </c>
      <c r="K2901">
        <v>65.033049879243222</v>
      </c>
      <c r="L2901">
        <v>52.875831260941162</v>
      </c>
    </row>
    <row r="2902" spans="1:12" x14ac:dyDescent="0.2">
      <c r="A2902" s="5" t="s">
        <v>3</v>
      </c>
      <c r="B2902" s="24">
        <v>5</v>
      </c>
      <c r="C2902" s="2">
        <v>0.6</v>
      </c>
      <c r="D2902" s="2">
        <v>0.7</v>
      </c>
      <c r="E2902" s="2">
        <v>0</v>
      </c>
      <c r="F2902" s="2">
        <v>0.1</v>
      </c>
      <c r="G2902">
        <v>26.980918641465479</v>
      </c>
      <c r="H2902">
        <v>62.928970775095287</v>
      </c>
      <c r="I2902">
        <v>102.81752760272673</v>
      </c>
      <c r="J2902">
        <v>45.218093067345919</v>
      </c>
      <c r="K2902">
        <v>40.764562942957461</v>
      </c>
      <c r="L2902">
        <v>33.471892111692249</v>
      </c>
    </row>
    <row r="2903" spans="1:12" x14ac:dyDescent="0.2">
      <c r="A2903" s="5" t="s">
        <v>4</v>
      </c>
      <c r="B2903" s="25">
        <v>5</v>
      </c>
      <c r="C2903" s="2">
        <v>0.6</v>
      </c>
      <c r="D2903" s="2">
        <v>0.7</v>
      </c>
      <c r="E2903" s="2">
        <v>0</v>
      </c>
      <c r="F2903" s="2">
        <v>0.1</v>
      </c>
      <c r="G2903">
        <v>27.005017291931381</v>
      </c>
      <c r="H2903">
        <v>65.406734434561628</v>
      </c>
      <c r="I2903">
        <f>I2902</f>
        <v>102.81752760272673</v>
      </c>
      <c r="J2903">
        <v>68.459942104093116</v>
      </c>
      <c r="K2903">
        <v>65.033049879243222</v>
      </c>
      <c r="L2903">
        <v>52.875831260941155</v>
      </c>
    </row>
    <row r="2904" spans="1:12" x14ac:dyDescent="0.2">
      <c r="A2904" s="5" t="s">
        <v>3</v>
      </c>
      <c r="B2904" s="24">
        <v>7.5</v>
      </c>
      <c r="C2904" s="2">
        <v>0.6</v>
      </c>
      <c r="D2904" s="2">
        <v>0.7</v>
      </c>
      <c r="E2904" s="2">
        <v>0</v>
      </c>
      <c r="F2904" s="2">
        <v>0.1</v>
      </c>
      <c r="G2904">
        <v>26.701775648559931</v>
      </c>
      <c r="H2904">
        <v>89.39345616264292</v>
      </c>
      <c r="I2904">
        <v>102.81752760271652</v>
      </c>
      <c r="J2904">
        <v>45.218093067345919</v>
      </c>
      <c r="K2904">
        <v>40.764562942957454</v>
      </c>
      <c r="L2904">
        <v>33.471892111692256</v>
      </c>
    </row>
    <row r="2905" spans="1:12" x14ac:dyDescent="0.2">
      <c r="A2905" s="5" t="s">
        <v>4</v>
      </c>
      <c r="B2905" s="25">
        <v>7.5</v>
      </c>
      <c r="C2905" s="2">
        <v>0.6</v>
      </c>
      <c r="D2905" s="2">
        <v>0.7</v>
      </c>
      <c r="E2905" s="2">
        <v>0</v>
      </c>
      <c r="F2905" s="2">
        <v>0.1</v>
      </c>
      <c r="G2905">
        <v>26.737923624258787</v>
      </c>
      <c r="H2905">
        <v>93.110101651842427</v>
      </c>
      <c r="I2905">
        <f>I2904</f>
        <v>102.81752760271652</v>
      </c>
      <c r="J2905">
        <v>68.459942104093116</v>
      </c>
      <c r="K2905">
        <v>65.033049879243222</v>
      </c>
      <c r="L2905">
        <v>52.875831260941162</v>
      </c>
    </row>
    <row r="2906" spans="1:12" x14ac:dyDescent="0.2">
      <c r="A2906" s="5" t="s">
        <v>3</v>
      </c>
      <c r="B2906" s="24">
        <v>10</v>
      </c>
      <c r="C2906" s="2">
        <v>0.6</v>
      </c>
      <c r="D2906" s="2">
        <v>0.7</v>
      </c>
      <c r="E2906" s="2">
        <v>0</v>
      </c>
      <c r="F2906" s="2">
        <v>0.1</v>
      </c>
      <c r="G2906">
        <v>26.422632655654382</v>
      </c>
      <c r="H2906">
        <v>115.85794155019057</v>
      </c>
      <c r="I2906">
        <v>102.81752760271915</v>
      </c>
      <c r="J2906">
        <v>45.218093067345919</v>
      </c>
      <c r="K2906">
        <v>40.764562942957461</v>
      </c>
      <c r="L2906">
        <v>33.471892111692249</v>
      </c>
    </row>
    <row r="2907" spans="1:12" x14ac:dyDescent="0.2">
      <c r="A2907" s="5" t="s">
        <v>4</v>
      </c>
      <c r="B2907" s="25">
        <v>10</v>
      </c>
      <c r="C2907" s="2">
        <v>0.6</v>
      </c>
      <c r="D2907" s="2">
        <v>0.7</v>
      </c>
      <c r="E2907" s="2">
        <v>0</v>
      </c>
      <c r="F2907" s="2">
        <v>0.1</v>
      </c>
      <c r="G2907">
        <v>26.47082995658619</v>
      </c>
      <c r="H2907">
        <v>120.81346886912326</v>
      </c>
      <c r="I2907">
        <f>I2906</f>
        <v>102.81752760271915</v>
      </c>
      <c r="J2907">
        <v>68.459942104093116</v>
      </c>
      <c r="K2907">
        <v>65.033049879243222</v>
      </c>
      <c r="L2907">
        <v>52.875831260941155</v>
      </c>
    </row>
    <row r="2908" spans="1:12" x14ac:dyDescent="0.2">
      <c r="A2908" s="5" t="s">
        <v>3</v>
      </c>
      <c r="B2908" s="24">
        <v>12.5</v>
      </c>
      <c r="C2908" s="2">
        <v>0.6</v>
      </c>
      <c r="D2908" s="2">
        <v>0.7</v>
      </c>
      <c r="E2908" s="2">
        <v>0</v>
      </c>
      <c r="F2908" s="2">
        <v>0.1</v>
      </c>
      <c r="G2908">
        <v>26.143489662748834</v>
      </c>
      <c r="H2908">
        <v>142.32242693773821</v>
      </c>
      <c r="I2908">
        <v>102.81752760272049</v>
      </c>
      <c r="J2908">
        <v>45.218093067345919</v>
      </c>
      <c r="K2908">
        <v>40.764562942957461</v>
      </c>
      <c r="L2908">
        <v>33.471892111692249</v>
      </c>
    </row>
    <row r="2909" spans="1:12" x14ac:dyDescent="0.2">
      <c r="A2909" s="5" t="s">
        <v>4</v>
      </c>
      <c r="B2909" s="25">
        <v>12.5</v>
      </c>
      <c r="C2909" s="2">
        <v>0.6</v>
      </c>
      <c r="D2909" s="2">
        <v>0.7</v>
      </c>
      <c r="E2909" s="2">
        <v>0</v>
      </c>
      <c r="F2909" s="2">
        <v>0.1</v>
      </c>
      <c r="G2909">
        <v>26.203736288913593</v>
      </c>
      <c r="H2909">
        <v>148.51683608640406</v>
      </c>
      <c r="I2909">
        <f>I2908</f>
        <v>102.81752760272049</v>
      </c>
      <c r="J2909">
        <v>68.459942104093116</v>
      </c>
      <c r="K2909">
        <v>65.033049879243208</v>
      </c>
      <c r="L2909">
        <v>52.875831260941162</v>
      </c>
    </row>
    <row r="2910" spans="1:12" x14ac:dyDescent="0.2">
      <c r="A2910" s="5" t="s">
        <v>3</v>
      </c>
      <c r="B2910" s="24">
        <v>15</v>
      </c>
      <c r="C2910" s="2">
        <v>0.6</v>
      </c>
      <c r="D2910" s="2">
        <v>0.7</v>
      </c>
      <c r="E2910" s="2">
        <v>0</v>
      </c>
      <c r="F2910" s="2">
        <v>0.1</v>
      </c>
      <c r="G2910">
        <v>25.864346669843282</v>
      </c>
      <c r="H2910">
        <v>168.78691232528584</v>
      </c>
      <c r="I2910">
        <v>102.81752760271652</v>
      </c>
      <c r="J2910">
        <v>45.218093067345919</v>
      </c>
      <c r="K2910">
        <v>40.764562942957454</v>
      </c>
      <c r="L2910">
        <v>33.471892111692256</v>
      </c>
    </row>
    <row r="2911" spans="1:12" x14ac:dyDescent="0.2">
      <c r="A2911" s="5" t="s">
        <v>4</v>
      </c>
      <c r="B2911" s="25">
        <v>15</v>
      </c>
      <c r="C2911" s="2">
        <v>0.6</v>
      </c>
      <c r="D2911" s="2">
        <v>0.7</v>
      </c>
      <c r="E2911" s="2">
        <v>0</v>
      </c>
      <c r="F2911" s="2">
        <v>0.1</v>
      </c>
      <c r="G2911">
        <v>25.936642621240996</v>
      </c>
      <c r="H2911">
        <v>176.22020330368485</v>
      </c>
      <c r="I2911">
        <f>I2910</f>
        <v>102.81752760271652</v>
      </c>
      <c r="J2911">
        <v>68.459942104093116</v>
      </c>
      <c r="K2911">
        <v>65.033049879243222</v>
      </c>
      <c r="L2911">
        <v>52.875831260941162</v>
      </c>
    </row>
    <row r="2912" spans="1:12" x14ac:dyDescent="0.2">
      <c r="A2912" s="5" t="s">
        <v>3</v>
      </c>
      <c r="B2912" s="24">
        <v>17.5</v>
      </c>
      <c r="C2912" s="2">
        <v>0.6</v>
      </c>
      <c r="D2912" s="2">
        <v>0.7</v>
      </c>
      <c r="E2912" s="2">
        <v>0</v>
      </c>
      <c r="F2912" s="2">
        <v>0.1</v>
      </c>
      <c r="G2912">
        <v>25.585203676937738</v>
      </c>
      <c r="H2912">
        <v>195.25139771283349</v>
      </c>
      <c r="I2912">
        <v>102.81752760272202</v>
      </c>
      <c r="J2912">
        <v>45.218093067345912</v>
      </c>
      <c r="K2912">
        <v>40.764562942957461</v>
      </c>
      <c r="L2912">
        <v>33.471892111692256</v>
      </c>
    </row>
    <row r="2913" spans="1:12" x14ac:dyDescent="0.2">
      <c r="A2913" s="5" t="s">
        <v>4</v>
      </c>
      <c r="B2913" s="25">
        <v>17.5</v>
      </c>
      <c r="C2913" s="2">
        <v>0.6</v>
      </c>
      <c r="D2913" s="2">
        <v>0.7</v>
      </c>
      <c r="E2913" s="2">
        <v>0</v>
      </c>
      <c r="F2913" s="2">
        <v>0.1</v>
      </c>
      <c r="G2913">
        <v>25.669548953568398</v>
      </c>
      <c r="H2913">
        <v>203.92357052096565</v>
      </c>
      <c r="I2913">
        <f>I2912</f>
        <v>102.81752760272202</v>
      </c>
      <c r="J2913">
        <v>68.459942104093116</v>
      </c>
      <c r="K2913">
        <v>65.033049879243208</v>
      </c>
      <c r="L2913">
        <v>52.875831260941162</v>
      </c>
    </row>
    <row r="2914" spans="1:12" x14ac:dyDescent="0.2">
      <c r="A2914" s="5" t="s">
        <v>3</v>
      </c>
      <c r="B2914" s="24">
        <v>20</v>
      </c>
      <c r="C2914" s="2">
        <v>0.6</v>
      </c>
      <c r="D2914" s="2">
        <v>0.7</v>
      </c>
      <c r="E2914" s="2">
        <v>0</v>
      </c>
      <c r="F2914" s="2">
        <v>0.1</v>
      </c>
      <c r="G2914">
        <v>25.30606068403219</v>
      </c>
      <c r="H2914">
        <v>221.71588310038115</v>
      </c>
      <c r="I2914">
        <v>102.81752760271536</v>
      </c>
      <c r="J2914">
        <v>45.218093067345919</v>
      </c>
      <c r="K2914">
        <v>40.764562942957461</v>
      </c>
      <c r="L2914">
        <v>33.471892111692249</v>
      </c>
    </row>
    <row r="2915" spans="1:12" x14ac:dyDescent="0.2">
      <c r="A2915" s="5" t="s">
        <v>4</v>
      </c>
      <c r="B2915" s="25">
        <v>20</v>
      </c>
      <c r="C2915" s="2">
        <v>0.6</v>
      </c>
      <c r="D2915" s="2">
        <v>0.7</v>
      </c>
      <c r="E2915" s="2">
        <v>0</v>
      </c>
      <c r="F2915" s="2">
        <v>0.1</v>
      </c>
      <c r="G2915">
        <v>25.402455285895808</v>
      </c>
      <c r="H2915">
        <v>231.62693773824651</v>
      </c>
      <c r="I2915">
        <f>I2914</f>
        <v>102.81752760271536</v>
      </c>
      <c r="J2915">
        <v>68.459942104093116</v>
      </c>
      <c r="K2915">
        <v>65.033049879243222</v>
      </c>
      <c r="L2915">
        <v>52.875831260941155</v>
      </c>
    </row>
    <row r="2916" spans="1:12" x14ac:dyDescent="0.2">
      <c r="A2916" s="5" t="s">
        <v>3</v>
      </c>
      <c r="B2916" s="26">
        <v>30</v>
      </c>
      <c r="C2916" s="3">
        <f t="shared" ref="C2916:E2921" si="71">C2915</f>
        <v>0.6</v>
      </c>
      <c r="D2916" s="3">
        <f t="shared" si="71"/>
        <v>0.7</v>
      </c>
      <c r="E2916" s="3">
        <f t="shared" si="71"/>
        <v>0</v>
      </c>
      <c r="F2916" s="2">
        <v>0.1</v>
      </c>
      <c r="G2916">
        <v>24.189488712409993</v>
      </c>
      <c r="H2916">
        <v>327.57382465057168</v>
      </c>
      <c r="I2916">
        <v>102.81752760271652</v>
      </c>
      <c r="J2916">
        <v>45.218093067345919</v>
      </c>
      <c r="K2916">
        <v>40.764562942957454</v>
      </c>
      <c r="L2916">
        <v>33.471892111692256</v>
      </c>
    </row>
    <row r="2917" spans="1:12" x14ac:dyDescent="0.2">
      <c r="A2917" s="5" t="s">
        <v>4</v>
      </c>
      <c r="B2917" s="26">
        <v>30</v>
      </c>
      <c r="C2917" s="3">
        <f t="shared" si="71"/>
        <v>0.6</v>
      </c>
      <c r="D2917" s="3">
        <f t="shared" si="71"/>
        <v>0.7</v>
      </c>
      <c r="E2917" s="3">
        <f t="shared" si="71"/>
        <v>0</v>
      </c>
      <c r="F2917" s="2">
        <v>0.1</v>
      </c>
      <c r="G2917">
        <v>24.334080615205419</v>
      </c>
      <c r="H2917">
        <v>342.44040660736971</v>
      </c>
      <c r="I2917">
        <f>I2916</f>
        <v>102.81752760271652</v>
      </c>
      <c r="J2917">
        <v>68.459942104093116</v>
      </c>
      <c r="K2917">
        <v>65.033049879243222</v>
      </c>
      <c r="L2917">
        <v>52.875831260941162</v>
      </c>
    </row>
    <row r="2918" spans="1:12" x14ac:dyDescent="0.2">
      <c r="A2918" s="5" t="s">
        <v>3</v>
      </c>
      <c r="B2918" s="26">
        <v>40</v>
      </c>
      <c r="C2918" s="3">
        <f t="shared" si="71"/>
        <v>0.6</v>
      </c>
      <c r="D2918" s="3">
        <f t="shared" si="71"/>
        <v>0.7</v>
      </c>
      <c r="E2918" s="3">
        <f t="shared" si="71"/>
        <v>0</v>
      </c>
      <c r="F2918" s="2">
        <v>0.1</v>
      </c>
      <c r="G2918">
        <v>23.0729167407878</v>
      </c>
      <c r="H2918">
        <v>433.4317662007623</v>
      </c>
      <c r="I2918">
        <v>102.81752760271726</v>
      </c>
      <c r="J2918">
        <v>45.218093067345919</v>
      </c>
      <c r="K2918">
        <v>40.764562942957461</v>
      </c>
      <c r="L2918">
        <v>33.471892111692249</v>
      </c>
    </row>
    <row r="2919" spans="1:12" x14ac:dyDescent="0.2">
      <c r="A2919" s="5" t="s">
        <v>4</v>
      </c>
      <c r="B2919" s="26">
        <v>40</v>
      </c>
      <c r="C2919" s="3">
        <f t="shared" si="71"/>
        <v>0.6</v>
      </c>
      <c r="D2919" s="3">
        <f t="shared" si="71"/>
        <v>0.7</v>
      </c>
      <c r="E2919" s="3">
        <f t="shared" si="71"/>
        <v>0</v>
      </c>
      <c r="F2919" s="2">
        <v>0.1</v>
      </c>
      <c r="G2919">
        <v>23.265705944515034</v>
      </c>
      <c r="H2919">
        <v>453.25387547649302</v>
      </c>
      <c r="I2919">
        <f>I2918</f>
        <v>102.81752760271726</v>
      </c>
      <c r="J2919">
        <v>68.459942104093116</v>
      </c>
      <c r="K2919">
        <v>65.033049879243222</v>
      </c>
      <c r="L2919">
        <v>52.875831260941155</v>
      </c>
    </row>
    <row r="2920" spans="1:12" x14ac:dyDescent="0.2">
      <c r="A2920" s="5" t="s">
        <v>3</v>
      </c>
      <c r="B2920" s="26">
        <v>50</v>
      </c>
      <c r="C2920" s="3">
        <f t="shared" si="71"/>
        <v>0.6</v>
      </c>
      <c r="D2920" s="3">
        <f t="shared" si="71"/>
        <v>0.7</v>
      </c>
      <c r="E2920" s="3">
        <f t="shared" si="71"/>
        <v>0</v>
      </c>
      <c r="F2920" s="2">
        <v>0.1</v>
      </c>
      <c r="G2920">
        <v>21.956344769165607</v>
      </c>
      <c r="H2920">
        <v>539.28970775095286</v>
      </c>
      <c r="I2920">
        <v>102.81752760271746</v>
      </c>
      <c r="J2920">
        <v>45.218093067345919</v>
      </c>
      <c r="K2920">
        <v>40.764562942957461</v>
      </c>
      <c r="L2920">
        <v>33.471892111692249</v>
      </c>
    </row>
    <row r="2921" spans="1:12" x14ac:dyDescent="0.2">
      <c r="A2921" s="5" t="s">
        <v>4</v>
      </c>
      <c r="B2921" s="5">
        <v>50</v>
      </c>
      <c r="C2921" s="3">
        <f t="shared" si="71"/>
        <v>0.6</v>
      </c>
      <c r="D2921" s="3">
        <f t="shared" si="71"/>
        <v>0.7</v>
      </c>
      <c r="E2921" s="3">
        <f t="shared" si="71"/>
        <v>0</v>
      </c>
      <c r="F2921" s="2">
        <v>0.1</v>
      </c>
      <c r="G2921">
        <v>22.197331273824648</v>
      </c>
      <c r="H2921">
        <v>564.06734434561622</v>
      </c>
      <c r="I2921">
        <f>I2920</f>
        <v>102.81752760271746</v>
      </c>
      <c r="J2921">
        <v>68.459942104093116</v>
      </c>
      <c r="K2921">
        <v>65.033049879243208</v>
      </c>
      <c r="L2921">
        <v>52.875831260941162</v>
      </c>
    </row>
    <row r="2922" spans="1:12" x14ac:dyDescent="0.2">
      <c r="A2922" s="4" t="s">
        <v>3</v>
      </c>
      <c r="B2922" s="24">
        <v>0</v>
      </c>
      <c r="C2922" s="2">
        <v>0.6</v>
      </c>
      <c r="D2922" s="2">
        <v>0.7</v>
      </c>
      <c r="E2922" s="2">
        <v>5</v>
      </c>
      <c r="F2922" s="2">
        <v>0.1</v>
      </c>
      <c r="G2922">
        <v>27.539204627276575</v>
      </c>
      <c r="H2922">
        <v>9.8742058449809402</v>
      </c>
      <c r="I2922">
        <v>0</v>
      </c>
      <c r="J2922">
        <v>0</v>
      </c>
      <c r="K2922">
        <v>0</v>
      </c>
      <c r="L2922">
        <v>0</v>
      </c>
    </row>
    <row r="2923" spans="1:12" x14ac:dyDescent="0.2">
      <c r="A2923" s="5" t="s">
        <v>4</v>
      </c>
      <c r="B2923" s="25">
        <v>0</v>
      </c>
      <c r="C2923" s="2">
        <v>0.6</v>
      </c>
      <c r="D2923" s="2">
        <v>0.7</v>
      </c>
      <c r="E2923" s="2">
        <v>5</v>
      </c>
      <c r="F2923" s="2">
        <v>0.1</v>
      </c>
      <c r="G2923">
        <v>27.539204627276575</v>
      </c>
      <c r="H2923">
        <v>12.874205844980938</v>
      </c>
      <c r="I2923">
        <v>0</v>
      </c>
      <c r="J2923">
        <v>0</v>
      </c>
      <c r="K2923">
        <v>0</v>
      </c>
      <c r="L2923">
        <v>0</v>
      </c>
    </row>
    <row r="2924" spans="1:12" x14ac:dyDescent="0.2">
      <c r="A2924" s="5" t="s">
        <v>3</v>
      </c>
      <c r="B2924" s="24">
        <v>0.1</v>
      </c>
      <c r="C2924" s="2">
        <v>0.6</v>
      </c>
      <c r="D2924" s="2">
        <v>0.7</v>
      </c>
      <c r="E2924" s="2">
        <v>5</v>
      </c>
      <c r="F2924" s="2">
        <v>0.1</v>
      </c>
      <c r="G2924">
        <v>27.528038907560354</v>
      </c>
      <c r="H2924">
        <v>10.932911054637866</v>
      </c>
      <c r="I2924">
        <v>6335.9026435517799</v>
      </c>
      <c r="J2924">
        <v>45.218093067345919</v>
      </c>
      <c r="K2924">
        <v>40.764562942957461</v>
      </c>
      <c r="L2924">
        <v>33.471892111692249</v>
      </c>
    </row>
    <row r="2925" spans="1:12" x14ac:dyDescent="0.2">
      <c r="A2925" s="5" t="s">
        <v>4</v>
      </c>
      <c r="B2925" s="25">
        <v>0.1</v>
      </c>
      <c r="C2925" s="2">
        <v>0.6</v>
      </c>
      <c r="D2925" s="2">
        <v>0.7</v>
      </c>
      <c r="E2925" s="2">
        <v>5</v>
      </c>
      <c r="F2925" s="2">
        <v>0.1</v>
      </c>
      <c r="G2925">
        <v>27.528520184127483</v>
      </c>
      <c r="H2925">
        <v>13.982232528589579</v>
      </c>
      <c r="I2925">
        <f>I2924</f>
        <v>6335.9026435517799</v>
      </c>
      <c r="J2925">
        <v>68.459446809168213</v>
      </c>
      <c r="K2925">
        <v>65.032533520177211</v>
      </c>
      <c r="L2925">
        <v>52.874091122675807</v>
      </c>
    </row>
    <row r="2926" spans="1:12" x14ac:dyDescent="0.2">
      <c r="A2926" s="5" t="s">
        <v>3</v>
      </c>
      <c r="B2926" s="24">
        <v>0.2</v>
      </c>
      <c r="C2926" s="2">
        <v>0.6</v>
      </c>
      <c r="D2926" s="2">
        <v>0.7</v>
      </c>
      <c r="E2926" s="2">
        <v>5</v>
      </c>
      <c r="F2926" s="2">
        <v>0.1</v>
      </c>
      <c r="G2926">
        <v>27.51687318784413</v>
      </c>
      <c r="H2926">
        <v>11.991616264294789</v>
      </c>
      <c r="I2926">
        <v>3219.1915828711226</v>
      </c>
      <c r="J2926">
        <v>45.218093067345919</v>
      </c>
      <c r="K2926">
        <v>40.764562942957461</v>
      </c>
      <c r="L2926">
        <v>33.471892111692249</v>
      </c>
    </row>
    <row r="2927" spans="1:12" x14ac:dyDescent="0.2">
      <c r="A2927" s="5" t="s">
        <v>4</v>
      </c>
      <c r="B2927" s="25">
        <v>0.2</v>
      </c>
      <c r="C2927" s="2">
        <v>0.6</v>
      </c>
      <c r="D2927" s="2">
        <v>0.7</v>
      </c>
      <c r="E2927" s="2">
        <v>5</v>
      </c>
      <c r="F2927" s="2">
        <v>0.1</v>
      </c>
      <c r="G2927">
        <v>27.517835740978398</v>
      </c>
      <c r="H2927">
        <v>15.09025921219822</v>
      </c>
      <c r="I2927">
        <f>I2926</f>
        <v>3219.1915828711226</v>
      </c>
      <c r="J2927">
        <v>68.459446809168213</v>
      </c>
      <c r="K2927">
        <v>65.032533520177211</v>
      </c>
      <c r="L2927">
        <v>52.874091122675807</v>
      </c>
    </row>
    <row r="2928" spans="1:12" x14ac:dyDescent="0.2">
      <c r="A2928" s="5" t="s">
        <v>3</v>
      </c>
      <c r="B2928" s="24">
        <v>0.3</v>
      </c>
      <c r="C2928" s="2">
        <v>0.6</v>
      </c>
      <c r="D2928" s="2">
        <v>0.7</v>
      </c>
      <c r="E2928" s="2">
        <v>5</v>
      </c>
      <c r="F2928" s="2">
        <v>0.1</v>
      </c>
      <c r="G2928">
        <v>27.505707468127909</v>
      </c>
      <c r="H2928">
        <v>13.050321473951715</v>
      </c>
      <c r="I2928">
        <v>2180.2878960089993</v>
      </c>
      <c r="J2928">
        <v>45.218093067345912</v>
      </c>
      <c r="K2928">
        <v>40.764562942957461</v>
      </c>
      <c r="L2928">
        <v>33.471892111692249</v>
      </c>
    </row>
    <row r="2929" spans="1:12" x14ac:dyDescent="0.2">
      <c r="A2929" s="5" t="s">
        <v>4</v>
      </c>
      <c r="B2929" s="25">
        <v>0.3</v>
      </c>
      <c r="C2929" s="2">
        <v>0.6</v>
      </c>
      <c r="D2929" s="2">
        <v>0.7</v>
      </c>
      <c r="E2929" s="2">
        <v>5</v>
      </c>
      <c r="F2929" s="2">
        <v>0.1</v>
      </c>
      <c r="G2929">
        <v>27.507151297829306</v>
      </c>
      <c r="H2929">
        <v>16.198285895806858</v>
      </c>
      <c r="I2929">
        <f>I2928</f>
        <v>2180.2878960089993</v>
      </c>
      <c r="J2929">
        <v>68.459446809168199</v>
      </c>
      <c r="K2929">
        <v>65.032533520177211</v>
      </c>
      <c r="L2929">
        <v>52.874091122675793</v>
      </c>
    </row>
    <row r="2930" spans="1:12" x14ac:dyDescent="0.2">
      <c r="A2930" s="5" t="s">
        <v>3</v>
      </c>
      <c r="B2930" s="24">
        <v>0.4</v>
      </c>
      <c r="C2930" s="2">
        <v>0.6</v>
      </c>
      <c r="D2930" s="2">
        <v>0.7</v>
      </c>
      <c r="E2930" s="2">
        <v>5</v>
      </c>
      <c r="F2930" s="2">
        <v>0.1</v>
      </c>
      <c r="G2930">
        <v>27.494541748411688</v>
      </c>
      <c r="H2930">
        <v>14.10902668360864</v>
      </c>
      <c r="I2930">
        <v>1660.8360525719975</v>
      </c>
      <c r="J2930">
        <v>45.218093067345919</v>
      </c>
      <c r="K2930">
        <v>40.764562942957461</v>
      </c>
      <c r="L2930">
        <v>33.471892111692249</v>
      </c>
    </row>
    <row r="2931" spans="1:12" x14ac:dyDescent="0.2">
      <c r="A2931" s="5" t="s">
        <v>4</v>
      </c>
      <c r="B2931" s="25">
        <v>0.4</v>
      </c>
      <c r="C2931" s="2">
        <v>0.6</v>
      </c>
      <c r="D2931" s="2">
        <v>0.7</v>
      </c>
      <c r="E2931" s="2">
        <v>5</v>
      </c>
      <c r="F2931" s="2">
        <v>0.1</v>
      </c>
      <c r="G2931">
        <v>27.496466854680218</v>
      </c>
      <c r="H2931">
        <v>17.306312579415497</v>
      </c>
      <c r="I2931">
        <f>I2930</f>
        <v>1660.8360525719975</v>
      </c>
      <c r="J2931">
        <v>68.459446809168213</v>
      </c>
      <c r="K2931">
        <v>65.032533520177211</v>
      </c>
      <c r="L2931">
        <v>52.874091122675807</v>
      </c>
    </row>
    <row r="2932" spans="1:12" x14ac:dyDescent="0.2">
      <c r="A2932" s="5" t="s">
        <v>3</v>
      </c>
      <c r="B2932" s="24">
        <v>0.5</v>
      </c>
      <c r="C2932" s="2">
        <v>0.6</v>
      </c>
      <c r="D2932" s="2">
        <v>0.7</v>
      </c>
      <c r="E2932" s="2">
        <v>5</v>
      </c>
      <c r="F2932" s="2">
        <v>0.1</v>
      </c>
      <c r="G2932">
        <v>27.483376028695464</v>
      </c>
      <c r="H2932">
        <v>15.167731893265564</v>
      </c>
      <c r="I2932">
        <v>1349.164946507806</v>
      </c>
      <c r="J2932">
        <v>45.218093067345919</v>
      </c>
      <c r="K2932">
        <v>40.764562942957461</v>
      </c>
      <c r="L2932">
        <v>33.471892111692249</v>
      </c>
    </row>
    <row r="2933" spans="1:12" x14ac:dyDescent="0.2">
      <c r="A2933" s="5" t="s">
        <v>4</v>
      </c>
      <c r="B2933" s="25">
        <v>0.5</v>
      </c>
      <c r="C2933" s="2">
        <v>0.6</v>
      </c>
      <c r="D2933" s="2">
        <v>0.7</v>
      </c>
      <c r="E2933" s="2">
        <v>5</v>
      </c>
      <c r="F2933" s="2">
        <v>0.1</v>
      </c>
      <c r="G2933">
        <v>27.48578241153113</v>
      </c>
      <c r="H2933">
        <v>18.414339263024139</v>
      </c>
      <c r="I2933">
        <f>I2932</f>
        <v>1349.164946507806</v>
      </c>
      <c r="J2933">
        <v>68.459446809168213</v>
      </c>
      <c r="K2933">
        <v>65.032533520177211</v>
      </c>
      <c r="L2933">
        <v>52.874091122675793</v>
      </c>
    </row>
    <row r="2934" spans="1:12" x14ac:dyDescent="0.2">
      <c r="A2934" s="5" t="s">
        <v>3</v>
      </c>
      <c r="B2934" s="24">
        <v>1</v>
      </c>
      <c r="C2934" s="2">
        <v>0.6</v>
      </c>
      <c r="D2934" s="2">
        <v>0.7</v>
      </c>
      <c r="E2934" s="2">
        <v>5</v>
      </c>
      <c r="F2934" s="2">
        <v>0.1</v>
      </c>
      <c r="G2934">
        <v>27.427547430114355</v>
      </c>
      <c r="H2934">
        <v>20.461257941550187</v>
      </c>
      <c r="I2934">
        <v>725.82273438539653</v>
      </c>
      <c r="J2934">
        <v>45.218093067345919</v>
      </c>
      <c r="K2934">
        <v>40.764562942957461</v>
      </c>
      <c r="L2934">
        <v>33.471892111692249</v>
      </c>
    </row>
    <row r="2935" spans="1:12" x14ac:dyDescent="0.2">
      <c r="A2935" s="5" t="s">
        <v>4</v>
      </c>
      <c r="B2935" s="25">
        <v>1</v>
      </c>
      <c r="C2935" s="2">
        <v>0.6</v>
      </c>
      <c r="D2935" s="2">
        <v>0.7</v>
      </c>
      <c r="E2935" s="2">
        <v>5</v>
      </c>
      <c r="F2935" s="2">
        <v>0.1</v>
      </c>
      <c r="G2935">
        <v>27.43236019578568</v>
      </c>
      <c r="H2935">
        <v>23.95447268106734</v>
      </c>
      <c r="I2935">
        <f>I2934</f>
        <v>725.82273438539653</v>
      </c>
      <c r="J2935">
        <v>68.459446809168213</v>
      </c>
      <c r="K2935">
        <v>65.032533520177211</v>
      </c>
      <c r="L2935">
        <v>52.874091122675793</v>
      </c>
    </row>
    <row r="2936" spans="1:12" x14ac:dyDescent="0.2">
      <c r="A2936" s="5" t="s">
        <v>3</v>
      </c>
      <c r="B2936" s="24">
        <v>2</v>
      </c>
      <c r="C2936" s="2">
        <v>0.6</v>
      </c>
      <c r="D2936" s="2">
        <v>0.7</v>
      </c>
      <c r="E2936" s="2">
        <v>5</v>
      </c>
      <c r="F2936" s="2">
        <v>0.1</v>
      </c>
      <c r="G2936">
        <v>27.315890232952139</v>
      </c>
      <c r="H2936">
        <v>31.048310038119435</v>
      </c>
      <c r="I2936">
        <v>414.15162832319504</v>
      </c>
      <c r="J2936">
        <v>45.218093067345919</v>
      </c>
      <c r="K2936">
        <v>40.764562942957461</v>
      </c>
      <c r="L2936">
        <v>33.471892111692249</v>
      </c>
    </row>
    <row r="2937" spans="1:12" x14ac:dyDescent="0.2">
      <c r="A2937" s="5" t="s">
        <v>4</v>
      </c>
      <c r="B2937" s="25">
        <v>2</v>
      </c>
      <c r="C2937" s="2">
        <v>0.6</v>
      </c>
      <c r="D2937" s="2">
        <v>0.7</v>
      </c>
      <c r="E2937" s="2">
        <v>5</v>
      </c>
      <c r="F2937" s="2">
        <v>0.1</v>
      </c>
      <c r="G2937">
        <v>27.325515764294789</v>
      </c>
      <c r="H2937">
        <v>35.034739517153739</v>
      </c>
      <c r="I2937">
        <f>I2936</f>
        <v>414.15162832319504</v>
      </c>
      <c r="J2937">
        <v>68.459446809168213</v>
      </c>
      <c r="K2937">
        <v>65.032533520177211</v>
      </c>
      <c r="L2937">
        <v>52.874091122675793</v>
      </c>
    </row>
    <row r="2938" spans="1:12" x14ac:dyDescent="0.2">
      <c r="A2938" s="5" t="s">
        <v>3</v>
      </c>
      <c r="B2938" s="24">
        <v>3</v>
      </c>
      <c r="C2938" s="2">
        <v>0.6</v>
      </c>
      <c r="D2938" s="2">
        <v>0.7</v>
      </c>
      <c r="E2938" s="2">
        <v>5</v>
      </c>
      <c r="F2938" s="2">
        <v>0.1</v>
      </c>
      <c r="G2938">
        <v>27.204233035789915</v>
      </c>
      <c r="H2938">
        <v>41.635362134688684</v>
      </c>
      <c r="I2938">
        <v>310.261259635719</v>
      </c>
      <c r="J2938">
        <v>45.218093067345912</v>
      </c>
      <c r="K2938">
        <v>40.764562942957461</v>
      </c>
      <c r="L2938">
        <v>33.471892111692256</v>
      </c>
    </row>
    <row r="2939" spans="1:12" x14ac:dyDescent="0.2">
      <c r="A2939" s="5" t="s">
        <v>4</v>
      </c>
      <c r="B2939" s="25">
        <v>3</v>
      </c>
      <c r="C2939" s="2">
        <v>0.6</v>
      </c>
      <c r="D2939" s="2">
        <v>0.7</v>
      </c>
      <c r="E2939" s="2">
        <v>5</v>
      </c>
      <c r="F2939" s="2">
        <v>0.1</v>
      </c>
      <c r="G2939">
        <v>27.218671332803893</v>
      </c>
      <c r="H2939">
        <v>46.115006353240148</v>
      </c>
      <c r="I2939">
        <f>I2938</f>
        <v>310.261259635719</v>
      </c>
      <c r="J2939">
        <v>68.459446809168213</v>
      </c>
      <c r="K2939">
        <v>65.032533520177211</v>
      </c>
      <c r="L2939">
        <v>52.874091122675793</v>
      </c>
    </row>
    <row r="2940" spans="1:12" x14ac:dyDescent="0.2">
      <c r="A2940" s="5" t="s">
        <v>3</v>
      </c>
      <c r="B2940" s="24">
        <v>4</v>
      </c>
      <c r="C2940" s="2">
        <v>0.6</v>
      </c>
      <c r="D2940" s="2">
        <v>0.7</v>
      </c>
      <c r="E2940" s="2">
        <v>5</v>
      </c>
      <c r="F2940" s="2">
        <v>0.1</v>
      </c>
      <c r="G2940">
        <v>27.092575838627695</v>
      </c>
      <c r="H2940">
        <v>52.222414231257929</v>
      </c>
      <c r="I2940">
        <v>258.31607529204723</v>
      </c>
      <c r="J2940">
        <v>45.218093067345919</v>
      </c>
      <c r="K2940">
        <v>40.764562942957461</v>
      </c>
      <c r="L2940">
        <v>33.471892111692249</v>
      </c>
    </row>
    <row r="2941" spans="1:12" x14ac:dyDescent="0.2">
      <c r="A2941" s="5" t="s">
        <v>4</v>
      </c>
      <c r="B2941" s="25">
        <v>4</v>
      </c>
      <c r="C2941" s="2">
        <v>0.6</v>
      </c>
      <c r="D2941" s="2">
        <v>0.7</v>
      </c>
      <c r="E2941" s="2">
        <v>5</v>
      </c>
      <c r="F2941" s="2">
        <v>0.1</v>
      </c>
      <c r="G2941">
        <v>27.111826901312998</v>
      </c>
      <c r="H2941">
        <v>57.195273189326542</v>
      </c>
      <c r="I2941">
        <f>I2940</f>
        <v>258.31607529204723</v>
      </c>
      <c r="J2941">
        <v>68.459446809168213</v>
      </c>
      <c r="K2941">
        <v>65.032533520177211</v>
      </c>
      <c r="L2941">
        <v>52.874091122675793</v>
      </c>
    </row>
    <row r="2942" spans="1:12" x14ac:dyDescent="0.2">
      <c r="A2942" s="5" t="s">
        <v>3</v>
      </c>
      <c r="B2942" s="24">
        <v>5</v>
      </c>
      <c r="C2942" s="2">
        <v>0.6</v>
      </c>
      <c r="D2942" s="2">
        <v>0.7</v>
      </c>
      <c r="E2942" s="2">
        <v>5</v>
      </c>
      <c r="F2942" s="2">
        <v>0.1</v>
      </c>
      <c r="G2942">
        <v>26.980918641465479</v>
      </c>
      <c r="H2942">
        <v>62.809466327827181</v>
      </c>
      <c r="I2942">
        <v>227.14896468584141</v>
      </c>
      <c r="J2942">
        <v>45.218093067345919</v>
      </c>
      <c r="K2942">
        <v>40.764562942957461</v>
      </c>
      <c r="L2942">
        <v>33.471892111692249</v>
      </c>
    </row>
    <row r="2943" spans="1:12" x14ac:dyDescent="0.2">
      <c r="A2943" s="5" t="s">
        <v>4</v>
      </c>
      <c r="B2943" s="25">
        <v>5</v>
      </c>
      <c r="C2943" s="2">
        <v>0.6</v>
      </c>
      <c r="D2943" s="2">
        <v>0.7</v>
      </c>
      <c r="E2943" s="2">
        <v>5</v>
      </c>
      <c r="F2943" s="2">
        <v>0.1</v>
      </c>
      <c r="G2943">
        <v>27.004982469822107</v>
      </c>
      <c r="H2943">
        <v>68.275540025412951</v>
      </c>
      <c r="I2943">
        <f>I2942</f>
        <v>227.14896468584141</v>
      </c>
      <c r="J2943">
        <v>68.459446809168227</v>
      </c>
      <c r="K2943">
        <v>65.032533520177211</v>
      </c>
      <c r="L2943">
        <v>52.874091122675807</v>
      </c>
    </row>
    <row r="2944" spans="1:12" x14ac:dyDescent="0.2">
      <c r="A2944" s="5" t="s">
        <v>3</v>
      </c>
      <c r="B2944" s="24">
        <v>7.5</v>
      </c>
      <c r="C2944" s="2">
        <v>0.6</v>
      </c>
      <c r="D2944" s="2">
        <v>0.7</v>
      </c>
      <c r="E2944" s="2">
        <v>5</v>
      </c>
      <c r="F2944" s="2">
        <v>0.1</v>
      </c>
      <c r="G2944">
        <v>26.701775648559931</v>
      </c>
      <c r="H2944">
        <v>89.27709656925029</v>
      </c>
      <c r="I2944">
        <v>185.59281721087885</v>
      </c>
      <c r="J2944">
        <v>45.218093067345919</v>
      </c>
      <c r="K2944">
        <v>40.764562942957454</v>
      </c>
      <c r="L2944">
        <v>33.471892111692256</v>
      </c>
    </row>
    <row r="2945" spans="1:12" x14ac:dyDescent="0.2">
      <c r="A2945" s="5" t="s">
        <v>4</v>
      </c>
      <c r="B2945" s="25">
        <v>7.5</v>
      </c>
      <c r="C2945" s="2">
        <v>0.6</v>
      </c>
      <c r="D2945" s="2">
        <v>0.7</v>
      </c>
      <c r="E2945" s="2">
        <v>5</v>
      </c>
      <c r="F2945" s="2">
        <v>0.1</v>
      </c>
      <c r="G2945">
        <v>26.737871391094874</v>
      </c>
      <c r="H2945">
        <v>95.976207115628966</v>
      </c>
      <c r="I2945">
        <f>I2944</f>
        <v>185.59281721087885</v>
      </c>
      <c r="J2945">
        <v>68.459446809168213</v>
      </c>
      <c r="K2945">
        <v>65.032533520177211</v>
      </c>
      <c r="L2945">
        <v>52.874091122675807</v>
      </c>
    </row>
    <row r="2946" spans="1:12" x14ac:dyDescent="0.2">
      <c r="A2946" s="5" t="s">
        <v>3</v>
      </c>
      <c r="B2946" s="24">
        <v>10</v>
      </c>
      <c r="C2946" s="2">
        <v>0.6</v>
      </c>
      <c r="D2946" s="2">
        <v>0.7</v>
      </c>
      <c r="E2946" s="2">
        <v>5</v>
      </c>
      <c r="F2946" s="2">
        <v>0.1</v>
      </c>
      <c r="G2946">
        <v>26.422632655654382</v>
      </c>
      <c r="H2946">
        <v>115.74472681067343</v>
      </c>
      <c r="I2946">
        <v>164.81474347342257</v>
      </c>
      <c r="J2946">
        <v>45.218093067345919</v>
      </c>
      <c r="K2946">
        <v>40.764562942957461</v>
      </c>
      <c r="L2946">
        <v>33.471892111692249</v>
      </c>
    </row>
    <row r="2947" spans="1:12" x14ac:dyDescent="0.2">
      <c r="A2947" s="5" t="s">
        <v>4</v>
      </c>
      <c r="B2947" s="25">
        <v>10</v>
      </c>
      <c r="C2947" s="2">
        <v>0.6</v>
      </c>
      <c r="D2947" s="2">
        <v>0.7</v>
      </c>
      <c r="E2947" s="2">
        <v>5</v>
      </c>
      <c r="F2947" s="2">
        <v>0.1</v>
      </c>
      <c r="G2947">
        <v>26.470760312367634</v>
      </c>
      <c r="H2947">
        <v>123.67687420584497</v>
      </c>
      <c r="I2947">
        <f>I2946</f>
        <v>164.81474347342257</v>
      </c>
      <c r="J2947">
        <v>68.459446809168227</v>
      </c>
      <c r="K2947">
        <v>65.032533520177211</v>
      </c>
      <c r="L2947">
        <v>52.874091122675807</v>
      </c>
    </row>
    <row r="2948" spans="1:12" x14ac:dyDescent="0.2">
      <c r="A2948" s="5" t="s">
        <v>3</v>
      </c>
      <c r="B2948" s="24">
        <v>12.5</v>
      </c>
      <c r="C2948" s="2">
        <v>0.6</v>
      </c>
      <c r="D2948" s="2">
        <v>0.7</v>
      </c>
      <c r="E2948" s="2">
        <v>5</v>
      </c>
      <c r="F2948" s="2">
        <v>0.1</v>
      </c>
      <c r="G2948">
        <v>26.143489662748834</v>
      </c>
      <c r="H2948">
        <v>142.21235705209654</v>
      </c>
      <c r="I2948">
        <v>152.34789923091981</v>
      </c>
      <c r="J2948">
        <v>45.218093067345919</v>
      </c>
      <c r="K2948">
        <v>40.764562942957461</v>
      </c>
      <c r="L2948">
        <v>33.471892111692249</v>
      </c>
    </row>
    <row r="2949" spans="1:12" x14ac:dyDescent="0.2">
      <c r="A2949" s="5" t="s">
        <v>4</v>
      </c>
      <c r="B2949" s="25">
        <v>12.5</v>
      </c>
      <c r="C2949" s="2">
        <v>0.6</v>
      </c>
      <c r="D2949" s="2">
        <v>0.7</v>
      </c>
      <c r="E2949" s="2">
        <v>5</v>
      </c>
      <c r="F2949" s="2">
        <v>0.1</v>
      </c>
      <c r="G2949">
        <v>26.203649233640405</v>
      </c>
      <c r="H2949">
        <v>151.37754129606097</v>
      </c>
      <c r="I2949">
        <f>I2948</f>
        <v>152.34789923091981</v>
      </c>
      <c r="J2949">
        <v>68.459446809168213</v>
      </c>
      <c r="K2949">
        <v>65.032533520177211</v>
      </c>
      <c r="L2949">
        <v>52.874091122675807</v>
      </c>
    </row>
    <row r="2950" spans="1:12" x14ac:dyDescent="0.2">
      <c r="A2950" s="5" t="s">
        <v>3</v>
      </c>
      <c r="B2950" s="24">
        <v>15</v>
      </c>
      <c r="C2950" s="2">
        <v>0.6</v>
      </c>
      <c r="D2950" s="2">
        <v>0.7</v>
      </c>
      <c r="E2950" s="2">
        <v>5</v>
      </c>
      <c r="F2950" s="2">
        <v>0.1</v>
      </c>
      <c r="G2950">
        <v>25.864346669843282</v>
      </c>
      <c r="H2950">
        <v>168.67998729351964</v>
      </c>
      <c r="I2950">
        <v>144.03666973592649</v>
      </c>
      <c r="J2950">
        <v>45.218093067345919</v>
      </c>
      <c r="K2950">
        <v>40.764562942957454</v>
      </c>
      <c r="L2950">
        <v>33.471892111692256</v>
      </c>
    </row>
    <row r="2951" spans="1:12" x14ac:dyDescent="0.2">
      <c r="A2951" s="5" t="s">
        <v>4</v>
      </c>
      <c r="B2951" s="25">
        <v>15</v>
      </c>
      <c r="C2951" s="2">
        <v>0.6</v>
      </c>
      <c r="D2951" s="2">
        <v>0.7</v>
      </c>
      <c r="E2951" s="2">
        <v>5</v>
      </c>
      <c r="F2951" s="2">
        <v>0.1</v>
      </c>
      <c r="G2951">
        <v>25.936538154913169</v>
      </c>
      <c r="H2951">
        <v>179.07820838627697</v>
      </c>
      <c r="I2951">
        <f>I2950</f>
        <v>144.03666973592649</v>
      </c>
      <c r="J2951">
        <v>68.459446809168213</v>
      </c>
      <c r="K2951">
        <v>65.032533520177211</v>
      </c>
      <c r="L2951">
        <v>52.874091122675807</v>
      </c>
    </row>
    <row r="2952" spans="1:12" x14ac:dyDescent="0.2">
      <c r="A2952" s="5" t="s">
        <v>3</v>
      </c>
      <c r="B2952" s="24">
        <v>17.5</v>
      </c>
      <c r="C2952" s="2">
        <v>0.6</v>
      </c>
      <c r="D2952" s="2">
        <v>0.7</v>
      </c>
      <c r="E2952" s="2">
        <v>5</v>
      </c>
      <c r="F2952" s="2">
        <v>0.1</v>
      </c>
      <c r="G2952">
        <v>25.585203676937738</v>
      </c>
      <c r="H2952">
        <v>195.14761753494278</v>
      </c>
      <c r="I2952">
        <v>138.10007723950841</v>
      </c>
      <c r="J2952">
        <v>45.218093067345912</v>
      </c>
      <c r="K2952">
        <v>40.764562942957461</v>
      </c>
      <c r="L2952">
        <v>33.471892111692256</v>
      </c>
    </row>
    <row r="2953" spans="1:12" x14ac:dyDescent="0.2">
      <c r="A2953" s="5" t="s">
        <v>4</v>
      </c>
      <c r="B2953" s="25">
        <v>17.5</v>
      </c>
      <c r="C2953" s="2">
        <v>0.6</v>
      </c>
      <c r="D2953" s="2">
        <v>0.7</v>
      </c>
      <c r="E2953" s="2">
        <v>5</v>
      </c>
      <c r="F2953" s="2">
        <v>0.1</v>
      </c>
      <c r="G2953">
        <v>25.669427076185936</v>
      </c>
      <c r="H2953">
        <v>206.77887547649297</v>
      </c>
      <c r="I2953">
        <f>I2952</f>
        <v>138.10007723950841</v>
      </c>
      <c r="J2953">
        <v>68.459446809168213</v>
      </c>
      <c r="K2953">
        <v>65.032533520177211</v>
      </c>
      <c r="L2953">
        <v>52.874091122675807</v>
      </c>
    </row>
    <row r="2954" spans="1:12" x14ac:dyDescent="0.2">
      <c r="A2954" s="5" t="s">
        <v>3</v>
      </c>
      <c r="B2954" s="24">
        <v>20</v>
      </c>
      <c r="C2954" s="2">
        <v>0.6</v>
      </c>
      <c r="D2954" s="2">
        <v>0.7</v>
      </c>
      <c r="E2954" s="2">
        <v>5</v>
      </c>
      <c r="F2954" s="2">
        <v>0.1</v>
      </c>
      <c r="G2954">
        <v>25.30606068403219</v>
      </c>
      <c r="H2954">
        <v>221.61524777636589</v>
      </c>
      <c r="I2954">
        <v>133.64763286719025</v>
      </c>
      <c r="J2954">
        <v>45.218093067345919</v>
      </c>
      <c r="K2954">
        <v>40.764562942957461</v>
      </c>
      <c r="L2954">
        <v>33.471892111692249</v>
      </c>
    </row>
    <row r="2955" spans="1:12" x14ac:dyDescent="0.2">
      <c r="A2955" s="5" t="s">
        <v>4</v>
      </c>
      <c r="B2955" s="25">
        <v>20</v>
      </c>
      <c r="C2955" s="2">
        <v>0.6</v>
      </c>
      <c r="D2955" s="2">
        <v>0.7</v>
      </c>
      <c r="E2955" s="2">
        <v>5</v>
      </c>
      <c r="F2955" s="2">
        <v>0.1</v>
      </c>
      <c r="G2955">
        <v>25.402315997458704</v>
      </c>
      <c r="H2955">
        <v>234.479542566709</v>
      </c>
      <c r="I2955">
        <f>I2954</f>
        <v>133.64763286719025</v>
      </c>
      <c r="J2955">
        <v>68.459446809168227</v>
      </c>
      <c r="K2955">
        <v>65.032533520177211</v>
      </c>
      <c r="L2955">
        <v>52.874091122675807</v>
      </c>
    </row>
    <row r="2956" spans="1:12" x14ac:dyDescent="0.2">
      <c r="A2956" s="5" t="s">
        <v>3</v>
      </c>
      <c r="B2956" s="26">
        <v>30</v>
      </c>
      <c r="C2956" s="3">
        <f t="shared" ref="C2956:E2961" si="72">C2955</f>
        <v>0.6</v>
      </c>
      <c r="D2956" s="3">
        <f t="shared" si="72"/>
        <v>0.7</v>
      </c>
      <c r="E2956" s="3">
        <f t="shared" si="72"/>
        <v>5</v>
      </c>
      <c r="F2956" s="2">
        <v>0.1</v>
      </c>
      <c r="G2956">
        <v>24.189488712409993</v>
      </c>
      <c r="H2956">
        <v>327.48576874205833</v>
      </c>
      <c r="I2956">
        <v>123.25859599845091</v>
      </c>
      <c r="J2956">
        <v>45.218093067345919</v>
      </c>
      <c r="K2956">
        <v>40.764562942957454</v>
      </c>
      <c r="L2956">
        <v>33.471892111692256</v>
      </c>
    </row>
    <row r="2957" spans="1:12" x14ac:dyDescent="0.2">
      <c r="A2957" s="5" t="s">
        <v>4</v>
      </c>
      <c r="B2957" s="26">
        <v>30</v>
      </c>
      <c r="C2957" s="3">
        <f t="shared" si="72"/>
        <v>0.6</v>
      </c>
      <c r="D2957" s="3">
        <f t="shared" si="72"/>
        <v>0.7</v>
      </c>
      <c r="E2957" s="3">
        <f t="shared" si="72"/>
        <v>5</v>
      </c>
      <c r="F2957" s="2">
        <v>0.1</v>
      </c>
      <c r="G2957">
        <v>24.333871682549766</v>
      </c>
      <c r="H2957">
        <v>345.28221092757303</v>
      </c>
      <c r="I2957">
        <f>I2956</f>
        <v>123.25859599845091</v>
      </c>
      <c r="J2957">
        <v>68.459446809168213</v>
      </c>
      <c r="K2957">
        <v>65.032533520177211</v>
      </c>
      <c r="L2957">
        <v>52.874091122675807</v>
      </c>
    </row>
    <row r="2958" spans="1:12" x14ac:dyDescent="0.2">
      <c r="A2958" s="5" t="s">
        <v>3</v>
      </c>
      <c r="B2958" s="26">
        <v>40</v>
      </c>
      <c r="C2958" s="3">
        <f t="shared" si="72"/>
        <v>0.6</v>
      </c>
      <c r="D2958" s="3">
        <f t="shared" si="72"/>
        <v>0.7</v>
      </c>
      <c r="E2958" s="3">
        <f t="shared" si="72"/>
        <v>5</v>
      </c>
      <c r="F2958" s="2">
        <v>0.1</v>
      </c>
      <c r="G2958">
        <v>23.0729167407878</v>
      </c>
      <c r="H2958">
        <v>433.35628970775088</v>
      </c>
      <c r="I2958">
        <v>118.06407756408527</v>
      </c>
      <c r="J2958">
        <v>45.218093067345919</v>
      </c>
      <c r="K2958">
        <v>40.764562942957461</v>
      </c>
      <c r="L2958">
        <v>33.471892111692249</v>
      </c>
    </row>
    <row r="2959" spans="1:12" x14ac:dyDescent="0.2">
      <c r="A2959" s="5" t="s">
        <v>4</v>
      </c>
      <c r="B2959" s="26">
        <v>40</v>
      </c>
      <c r="C2959" s="3">
        <f t="shared" si="72"/>
        <v>0.6</v>
      </c>
      <c r="D2959" s="3">
        <f t="shared" si="72"/>
        <v>0.7</v>
      </c>
      <c r="E2959" s="3">
        <f t="shared" si="72"/>
        <v>5</v>
      </c>
      <c r="F2959" s="2">
        <v>0.1</v>
      </c>
      <c r="G2959">
        <v>23.265427367640825</v>
      </c>
      <c r="H2959">
        <v>456.08487928843709</v>
      </c>
      <c r="I2959">
        <f>I2958</f>
        <v>118.06407756408527</v>
      </c>
      <c r="J2959">
        <v>68.459446809168227</v>
      </c>
      <c r="K2959">
        <v>65.032533520177211</v>
      </c>
      <c r="L2959">
        <v>52.874091122675807</v>
      </c>
    </row>
    <row r="2960" spans="1:12" x14ac:dyDescent="0.2">
      <c r="A2960" s="5" t="s">
        <v>3</v>
      </c>
      <c r="B2960" s="26">
        <v>50</v>
      </c>
      <c r="C2960" s="3">
        <f t="shared" si="72"/>
        <v>0.6</v>
      </c>
      <c r="D2960" s="3">
        <f t="shared" si="72"/>
        <v>0.7</v>
      </c>
      <c r="E2960" s="3">
        <f t="shared" si="72"/>
        <v>5</v>
      </c>
      <c r="F2960" s="2">
        <v>0.1</v>
      </c>
      <c r="G2960">
        <v>21.956344769165607</v>
      </c>
      <c r="H2960">
        <v>539.22681067344331</v>
      </c>
      <c r="I2960">
        <v>114.94736650346232</v>
      </c>
      <c r="J2960">
        <v>45.218093067345919</v>
      </c>
      <c r="K2960">
        <v>40.764562942957461</v>
      </c>
      <c r="L2960">
        <v>33.471892111692249</v>
      </c>
    </row>
    <row r="2961" spans="1:12" x14ac:dyDescent="0.2">
      <c r="A2961" s="5" t="s">
        <v>4</v>
      </c>
      <c r="B2961" s="5">
        <v>50</v>
      </c>
      <c r="C2961" s="3">
        <f t="shared" si="72"/>
        <v>0.6</v>
      </c>
      <c r="D2961" s="3">
        <f t="shared" si="72"/>
        <v>0.7</v>
      </c>
      <c r="E2961" s="3">
        <f t="shared" si="72"/>
        <v>5</v>
      </c>
      <c r="F2961" s="2">
        <v>0.1</v>
      </c>
      <c r="G2961">
        <v>22.196983052731891</v>
      </c>
      <c r="H2961">
        <v>566.88754764930104</v>
      </c>
      <c r="I2961">
        <f>I2960</f>
        <v>114.94736650346232</v>
      </c>
      <c r="J2961">
        <v>68.459446809168213</v>
      </c>
      <c r="K2961">
        <v>65.032533520177211</v>
      </c>
      <c r="L2961">
        <v>52.874091122675807</v>
      </c>
    </row>
    <row r="2962" spans="1:12" x14ac:dyDescent="0.2">
      <c r="A2962" s="4" t="s">
        <v>3</v>
      </c>
      <c r="B2962" s="24">
        <v>0</v>
      </c>
      <c r="C2962" s="2">
        <v>0.6</v>
      </c>
      <c r="D2962" s="2">
        <v>0.7</v>
      </c>
      <c r="E2962" s="2">
        <v>10</v>
      </c>
      <c r="F2962" s="2">
        <v>0.1</v>
      </c>
      <c r="G2962">
        <v>27.539204627276575</v>
      </c>
      <c r="H2962">
        <v>9.8742058449809402</v>
      </c>
      <c r="I2962">
        <v>0</v>
      </c>
      <c r="J2962">
        <v>0</v>
      </c>
      <c r="K2962">
        <v>0</v>
      </c>
      <c r="L2962">
        <v>0</v>
      </c>
    </row>
    <row r="2963" spans="1:12" x14ac:dyDescent="0.2">
      <c r="A2963" s="5" t="s">
        <v>4</v>
      </c>
      <c r="B2963" s="25">
        <v>0</v>
      </c>
      <c r="C2963" s="2">
        <v>0.6</v>
      </c>
      <c r="D2963" s="2">
        <v>0.7</v>
      </c>
      <c r="E2963" s="2">
        <v>10</v>
      </c>
      <c r="F2963" s="2">
        <v>0.1</v>
      </c>
      <c r="G2963">
        <v>27.539204627276575</v>
      </c>
      <c r="H2963">
        <v>15.874205844980935</v>
      </c>
      <c r="I2963">
        <v>0</v>
      </c>
      <c r="J2963">
        <v>0</v>
      </c>
      <c r="K2963">
        <v>0</v>
      </c>
      <c r="L2963">
        <v>0</v>
      </c>
    </row>
    <row r="2964" spans="1:12" x14ac:dyDescent="0.2">
      <c r="A2964" s="5" t="s">
        <v>3</v>
      </c>
      <c r="B2964" s="24">
        <v>0.1</v>
      </c>
      <c r="C2964" s="2">
        <v>0.6</v>
      </c>
      <c r="D2964" s="2">
        <v>0.7</v>
      </c>
      <c r="E2964" s="2">
        <v>10</v>
      </c>
      <c r="F2964" s="2">
        <v>0.1</v>
      </c>
      <c r="G2964">
        <v>27.528038907560354</v>
      </c>
      <c r="H2964">
        <v>10.932911054637866</v>
      </c>
      <c r="I2964">
        <v>12528.719954112452</v>
      </c>
      <c r="J2964">
        <v>45.218093067345919</v>
      </c>
      <c r="K2964">
        <v>40.764562942957461</v>
      </c>
      <c r="L2964">
        <v>33.471892111692249</v>
      </c>
    </row>
    <row r="2965" spans="1:12" x14ac:dyDescent="0.2">
      <c r="A2965" s="5" t="s">
        <v>4</v>
      </c>
      <c r="B2965" s="25">
        <v>0.1</v>
      </c>
      <c r="C2965" s="2">
        <v>0.6</v>
      </c>
      <c r="D2965" s="2">
        <v>0.7</v>
      </c>
      <c r="E2965" s="2">
        <v>10</v>
      </c>
      <c r="F2965" s="2">
        <v>0.1</v>
      </c>
      <c r="G2965">
        <v>27.52852176490893</v>
      </c>
      <c r="H2965">
        <v>16.982495552731887</v>
      </c>
      <c r="I2965">
        <v>12528.719954112452</v>
      </c>
      <c r="J2965">
        <v>68.4647969464216</v>
      </c>
      <c r="K2965">
        <v>65.040332769749952</v>
      </c>
      <c r="L2965">
        <v>52.878318145133775</v>
      </c>
    </row>
    <row r="2966" spans="1:12" x14ac:dyDescent="0.2">
      <c r="A2966" s="5" t="s">
        <v>3</v>
      </c>
      <c r="B2966" s="24">
        <v>0.2</v>
      </c>
      <c r="C2966" s="2">
        <v>0.6</v>
      </c>
      <c r="D2966" s="2">
        <v>0.7</v>
      </c>
      <c r="E2966" s="2">
        <v>10</v>
      </c>
      <c r="F2966" s="2">
        <v>0.1</v>
      </c>
      <c r="G2966">
        <v>27.51687318784413</v>
      </c>
      <c r="H2966">
        <v>11.991616264294789</v>
      </c>
      <c r="I2966">
        <v>6315.7048495641284</v>
      </c>
      <c r="J2966">
        <v>45.218093067345919</v>
      </c>
      <c r="K2966">
        <v>40.764562942957461</v>
      </c>
      <c r="L2966">
        <v>33.471892111692249</v>
      </c>
    </row>
    <row r="2967" spans="1:12" x14ac:dyDescent="0.2">
      <c r="A2967" s="5" t="s">
        <v>4</v>
      </c>
      <c r="B2967" s="25">
        <v>0.2</v>
      </c>
      <c r="C2967" s="2">
        <v>0.6</v>
      </c>
      <c r="D2967" s="2">
        <v>0.7</v>
      </c>
      <c r="E2967" s="2">
        <v>10</v>
      </c>
      <c r="F2967" s="2">
        <v>0.1</v>
      </c>
      <c r="G2967">
        <v>27.517838902541296</v>
      </c>
      <c r="H2967">
        <v>18.090785260482839</v>
      </c>
      <c r="I2967">
        <v>6315.7048495641284</v>
      </c>
      <c r="J2967">
        <v>68.4647969464216</v>
      </c>
      <c r="K2967">
        <v>65.040332769749952</v>
      </c>
      <c r="L2967">
        <v>52.878318145133775</v>
      </c>
    </row>
    <row r="2968" spans="1:12" x14ac:dyDescent="0.2">
      <c r="A2968" s="5" t="s">
        <v>3</v>
      </c>
      <c r="B2968" s="24">
        <v>0.3</v>
      </c>
      <c r="C2968" s="2">
        <v>0.6</v>
      </c>
      <c r="D2968" s="2">
        <v>0.7</v>
      </c>
      <c r="E2968" s="2">
        <v>10</v>
      </c>
      <c r="F2968" s="2">
        <v>0.1</v>
      </c>
      <c r="G2968">
        <v>27.505707468127909</v>
      </c>
      <c r="H2968">
        <v>13.050321473951715</v>
      </c>
      <c r="I2968">
        <v>4244.6998147969634</v>
      </c>
      <c r="J2968">
        <v>45.218093067345912</v>
      </c>
      <c r="K2968">
        <v>40.764562942957461</v>
      </c>
      <c r="L2968">
        <v>33.471892111692249</v>
      </c>
    </row>
    <row r="2969" spans="1:12" x14ac:dyDescent="0.2">
      <c r="A2969" s="5" t="s">
        <v>4</v>
      </c>
      <c r="B2969" s="25">
        <v>0.3</v>
      </c>
      <c r="C2969" s="2">
        <v>0.6</v>
      </c>
      <c r="D2969" s="2">
        <v>0.7</v>
      </c>
      <c r="E2969" s="2">
        <v>10</v>
      </c>
      <c r="F2969" s="2">
        <v>0.1</v>
      </c>
      <c r="G2969">
        <v>27.507156040173651</v>
      </c>
      <c r="H2969">
        <v>19.199074968233795</v>
      </c>
      <c r="I2969">
        <v>4244.6998147969634</v>
      </c>
      <c r="J2969">
        <v>68.464796946421615</v>
      </c>
      <c r="K2969">
        <v>65.040332769749938</v>
      </c>
      <c r="L2969">
        <v>52.878318145133775</v>
      </c>
    </row>
    <row r="2970" spans="1:12" x14ac:dyDescent="0.2">
      <c r="A2970" s="5" t="s">
        <v>3</v>
      </c>
      <c r="B2970" s="24">
        <v>0.4</v>
      </c>
      <c r="C2970" s="2">
        <v>0.6</v>
      </c>
      <c r="D2970" s="2">
        <v>0.7</v>
      </c>
      <c r="E2970" s="2">
        <v>10</v>
      </c>
      <c r="F2970" s="2">
        <v>0.1</v>
      </c>
      <c r="G2970">
        <v>27.494541748411688</v>
      </c>
      <c r="H2970">
        <v>14.10902668360864</v>
      </c>
      <c r="I2970">
        <v>3209.1972973998577</v>
      </c>
      <c r="J2970">
        <v>45.218093067345919</v>
      </c>
      <c r="K2970">
        <v>40.764562942957461</v>
      </c>
      <c r="L2970">
        <v>33.471892111692249</v>
      </c>
    </row>
    <row r="2971" spans="1:12" x14ac:dyDescent="0.2">
      <c r="A2971" s="5" t="s">
        <v>4</v>
      </c>
      <c r="B2971" s="25">
        <v>0.4</v>
      </c>
      <c r="C2971" s="2">
        <v>0.6</v>
      </c>
      <c r="D2971" s="2">
        <v>0.7</v>
      </c>
      <c r="E2971" s="2">
        <v>10</v>
      </c>
      <c r="F2971" s="2">
        <v>0.1</v>
      </c>
      <c r="G2971">
        <v>27.49647317780601</v>
      </c>
      <c r="H2971">
        <v>20.307364675984747</v>
      </c>
      <c r="I2971">
        <v>3209.1972973998577</v>
      </c>
      <c r="J2971">
        <v>68.4647969464216</v>
      </c>
      <c r="K2971">
        <v>65.040332769749952</v>
      </c>
      <c r="L2971">
        <v>52.878318145133775</v>
      </c>
    </row>
    <row r="2972" spans="1:12" x14ac:dyDescent="0.2">
      <c r="A2972" s="5" t="s">
        <v>3</v>
      </c>
      <c r="B2972" s="24">
        <v>0.5</v>
      </c>
      <c r="C2972" s="2">
        <v>0.6</v>
      </c>
      <c r="D2972" s="2">
        <v>0.7</v>
      </c>
      <c r="E2972" s="2">
        <v>10</v>
      </c>
      <c r="F2972" s="2">
        <v>0.1</v>
      </c>
      <c r="G2972">
        <v>27.483376028695464</v>
      </c>
      <c r="H2972">
        <v>15.167731893265564</v>
      </c>
      <c r="I2972">
        <v>2587.8957869571768</v>
      </c>
      <c r="J2972">
        <v>45.218093067345919</v>
      </c>
      <c r="K2972">
        <v>40.764562942957461</v>
      </c>
      <c r="L2972">
        <v>33.471892111692249</v>
      </c>
    </row>
    <row r="2973" spans="1:12" x14ac:dyDescent="0.2">
      <c r="A2973" s="5" t="s">
        <v>4</v>
      </c>
      <c r="B2973" s="25">
        <v>0.5</v>
      </c>
      <c r="C2973" s="2">
        <v>0.6</v>
      </c>
      <c r="D2973" s="2">
        <v>0.7</v>
      </c>
      <c r="E2973" s="2">
        <v>10</v>
      </c>
      <c r="F2973" s="2">
        <v>0.1</v>
      </c>
      <c r="G2973">
        <v>27.485790315438368</v>
      </c>
      <c r="H2973">
        <v>21.415654383735699</v>
      </c>
      <c r="I2973">
        <v>2587.8957869571768</v>
      </c>
      <c r="J2973">
        <v>68.4647969464216</v>
      </c>
      <c r="K2973">
        <v>65.040332769749938</v>
      </c>
      <c r="L2973">
        <v>52.878318145133775</v>
      </c>
    </row>
    <row r="2974" spans="1:12" x14ac:dyDescent="0.2">
      <c r="A2974" s="5" t="s">
        <v>3</v>
      </c>
      <c r="B2974" s="24">
        <v>1</v>
      </c>
      <c r="C2974" s="2">
        <v>0.6</v>
      </c>
      <c r="D2974" s="2">
        <v>0.7</v>
      </c>
      <c r="E2974" s="2">
        <v>10</v>
      </c>
      <c r="F2974" s="2">
        <v>0.1</v>
      </c>
      <c r="G2974">
        <v>27.427547430114355</v>
      </c>
      <c r="H2974">
        <v>20.461257941550187</v>
      </c>
      <c r="I2974">
        <v>1345.2927660779094</v>
      </c>
      <c r="J2974">
        <v>45.218093067345919</v>
      </c>
      <c r="K2974">
        <v>40.764562942957461</v>
      </c>
      <c r="L2974">
        <v>33.471892111692249</v>
      </c>
    </row>
    <row r="2975" spans="1:12" x14ac:dyDescent="0.2">
      <c r="A2975" s="5" t="s">
        <v>4</v>
      </c>
      <c r="B2975" s="25">
        <v>1</v>
      </c>
      <c r="C2975" s="2">
        <v>0.6</v>
      </c>
      <c r="D2975" s="2">
        <v>0.7</v>
      </c>
      <c r="E2975" s="2">
        <v>10</v>
      </c>
      <c r="F2975" s="2">
        <v>0.1</v>
      </c>
      <c r="G2975">
        <v>27.432376003600169</v>
      </c>
      <c r="H2975">
        <v>26.957102922490463</v>
      </c>
      <c r="I2975">
        <v>1345.2927660779094</v>
      </c>
      <c r="J2975">
        <v>68.4647969464216</v>
      </c>
      <c r="K2975">
        <v>65.040332769749938</v>
      </c>
      <c r="L2975">
        <v>52.878318145133775</v>
      </c>
    </row>
    <row r="2976" spans="1:12" x14ac:dyDescent="0.2">
      <c r="A2976" s="5" t="s">
        <v>3</v>
      </c>
      <c r="B2976" s="24">
        <v>2</v>
      </c>
      <c r="C2976" s="2">
        <v>0.6</v>
      </c>
      <c r="D2976" s="2">
        <v>0.7</v>
      </c>
      <c r="E2976" s="2">
        <v>10</v>
      </c>
      <c r="F2976" s="2">
        <v>0.1</v>
      </c>
      <c r="G2976">
        <v>27.315890232952139</v>
      </c>
      <c r="H2976">
        <v>31.048310038119435</v>
      </c>
      <c r="I2976">
        <v>723.99125563975997</v>
      </c>
      <c r="J2976">
        <v>45.218093067345919</v>
      </c>
      <c r="K2976">
        <v>40.764562942957461</v>
      </c>
      <c r="L2976">
        <v>33.471892111692249</v>
      </c>
    </row>
    <row r="2977" spans="1:12" x14ac:dyDescent="0.2">
      <c r="A2977" s="5" t="s">
        <v>4</v>
      </c>
      <c r="B2977" s="25">
        <v>2</v>
      </c>
      <c r="C2977" s="2">
        <v>0.6</v>
      </c>
      <c r="D2977" s="2">
        <v>0.7</v>
      </c>
      <c r="E2977" s="2">
        <v>10</v>
      </c>
      <c r="F2977" s="2">
        <v>0.1</v>
      </c>
      <c r="G2977">
        <v>27.325547379923758</v>
      </c>
      <c r="H2977">
        <v>38.039999999999992</v>
      </c>
      <c r="I2977">
        <v>723.99125563975997</v>
      </c>
      <c r="J2977">
        <v>68.4647969464216</v>
      </c>
      <c r="K2977">
        <v>65.040332769749938</v>
      </c>
      <c r="L2977">
        <v>52.878318145133775</v>
      </c>
    </row>
    <row r="2978" spans="1:12" x14ac:dyDescent="0.2">
      <c r="A2978" s="5" t="s">
        <v>3</v>
      </c>
      <c r="B2978" s="24">
        <v>3</v>
      </c>
      <c r="C2978" s="2">
        <v>0.6</v>
      </c>
      <c r="D2978" s="2">
        <v>0.7</v>
      </c>
      <c r="E2978" s="2">
        <v>10</v>
      </c>
      <c r="F2978" s="2">
        <v>0.1</v>
      </c>
      <c r="G2978">
        <v>27.204233035789915</v>
      </c>
      <c r="H2978">
        <v>41.635362134688684</v>
      </c>
      <c r="I2978">
        <v>516.89075215979335</v>
      </c>
      <c r="J2978">
        <v>45.218093067345912</v>
      </c>
      <c r="K2978">
        <v>40.764562942957461</v>
      </c>
      <c r="L2978">
        <v>33.471892111692256</v>
      </c>
    </row>
    <row r="2979" spans="1:12" x14ac:dyDescent="0.2">
      <c r="A2979" s="5" t="s">
        <v>4</v>
      </c>
      <c r="B2979" s="25">
        <v>3</v>
      </c>
      <c r="C2979" s="2">
        <v>0.6</v>
      </c>
      <c r="D2979" s="2">
        <v>0.7</v>
      </c>
      <c r="E2979" s="2">
        <v>10</v>
      </c>
      <c r="F2979" s="2">
        <v>0.1</v>
      </c>
      <c r="G2979">
        <v>27.218718756247352</v>
      </c>
      <c r="H2979">
        <v>49.122897077509521</v>
      </c>
      <c r="I2979">
        <v>516.89075215979335</v>
      </c>
      <c r="J2979">
        <v>68.4647969464216</v>
      </c>
      <c r="K2979">
        <v>65.040332769749952</v>
      </c>
      <c r="L2979">
        <v>52.878318145133782</v>
      </c>
    </row>
    <row r="2980" spans="1:12" x14ac:dyDescent="0.2">
      <c r="A2980" s="5" t="s">
        <v>3</v>
      </c>
      <c r="B2980" s="24">
        <v>4</v>
      </c>
      <c r="C2980" s="2">
        <v>0.6</v>
      </c>
      <c r="D2980" s="2">
        <v>0.7</v>
      </c>
      <c r="E2980" s="2">
        <v>10</v>
      </c>
      <c r="F2980" s="2">
        <v>0.1</v>
      </c>
      <c r="G2980">
        <v>27.092575838627695</v>
      </c>
      <c r="H2980">
        <v>52.222414231257929</v>
      </c>
      <c r="I2980">
        <v>413.3405004199625</v>
      </c>
      <c r="J2980">
        <v>45.218093067345919</v>
      </c>
      <c r="K2980">
        <v>40.764562942957461</v>
      </c>
      <c r="L2980">
        <v>33.471892111692249</v>
      </c>
    </row>
    <row r="2981" spans="1:12" x14ac:dyDescent="0.2">
      <c r="A2981" s="5" t="s">
        <v>4</v>
      </c>
      <c r="B2981" s="25">
        <v>4</v>
      </c>
      <c r="C2981" s="2">
        <v>0.6</v>
      </c>
      <c r="D2981" s="2">
        <v>0.7</v>
      </c>
      <c r="E2981" s="2">
        <v>10</v>
      </c>
      <c r="F2981" s="2">
        <v>0.1</v>
      </c>
      <c r="G2981">
        <v>27.111890132570945</v>
      </c>
      <c r="H2981">
        <v>60.205794155019049</v>
      </c>
      <c r="I2981">
        <v>413.3405004199625</v>
      </c>
      <c r="J2981">
        <v>68.4647969464216</v>
      </c>
      <c r="K2981">
        <v>65.040332769749938</v>
      </c>
      <c r="L2981">
        <v>52.878318145133775</v>
      </c>
    </row>
    <row r="2982" spans="1:12" x14ac:dyDescent="0.2">
      <c r="A2982" s="5" t="s">
        <v>3</v>
      </c>
      <c r="B2982" s="24">
        <v>5</v>
      </c>
      <c r="C2982" s="2">
        <v>0.6</v>
      </c>
      <c r="D2982" s="2">
        <v>0.7</v>
      </c>
      <c r="E2982" s="2">
        <v>10</v>
      </c>
      <c r="F2982" s="2">
        <v>0.1</v>
      </c>
      <c r="G2982">
        <v>26.980918641465479</v>
      </c>
      <c r="H2982">
        <v>62.809466327827181</v>
      </c>
      <c r="I2982">
        <v>351.21034937622477</v>
      </c>
      <c r="J2982">
        <v>45.218093067345919</v>
      </c>
      <c r="K2982">
        <v>40.764562942957461</v>
      </c>
      <c r="L2982">
        <v>33.471892111692249</v>
      </c>
    </row>
    <row r="2983" spans="1:12" x14ac:dyDescent="0.2">
      <c r="A2983" s="5" t="s">
        <v>4</v>
      </c>
      <c r="B2983" s="25">
        <v>5</v>
      </c>
      <c r="C2983" s="2">
        <v>0.6</v>
      </c>
      <c r="D2983" s="2">
        <v>0.7</v>
      </c>
      <c r="E2983" s="2">
        <v>10</v>
      </c>
      <c r="F2983" s="2">
        <v>0.1</v>
      </c>
      <c r="G2983">
        <v>27.005061508894531</v>
      </c>
      <c r="H2983">
        <v>71.288691232528578</v>
      </c>
      <c r="I2983">
        <v>351.21034937622477</v>
      </c>
      <c r="J2983">
        <v>68.464796946421615</v>
      </c>
      <c r="K2983">
        <v>65.040332769749938</v>
      </c>
      <c r="L2983">
        <v>52.878318145133775</v>
      </c>
    </row>
    <row r="2984" spans="1:12" x14ac:dyDescent="0.2">
      <c r="A2984" s="5" t="s">
        <v>3</v>
      </c>
      <c r="B2984" s="24">
        <v>7.5</v>
      </c>
      <c r="C2984" s="2">
        <v>0.6</v>
      </c>
      <c r="D2984" s="2">
        <v>0.7</v>
      </c>
      <c r="E2984" s="2">
        <v>10</v>
      </c>
      <c r="F2984" s="2">
        <v>0.1</v>
      </c>
      <c r="G2984">
        <v>26.701775648559931</v>
      </c>
      <c r="H2984">
        <v>89.27709656925029</v>
      </c>
      <c r="I2984">
        <v>268.37014798431261</v>
      </c>
      <c r="J2984">
        <v>45.218093067345919</v>
      </c>
      <c r="K2984">
        <v>40.764562942957454</v>
      </c>
      <c r="L2984">
        <v>33.471892111692256</v>
      </c>
    </row>
    <row r="2985" spans="1:12" x14ac:dyDescent="0.2">
      <c r="A2985" s="5" t="s">
        <v>4</v>
      </c>
      <c r="B2985" s="25">
        <v>7.5</v>
      </c>
      <c r="C2985" s="2">
        <v>0.6</v>
      </c>
      <c r="D2985" s="2">
        <v>0.7</v>
      </c>
      <c r="E2985" s="2">
        <v>10</v>
      </c>
      <c r="F2985" s="2">
        <v>0.1</v>
      </c>
      <c r="G2985">
        <v>26.737989949703515</v>
      </c>
      <c r="H2985">
        <v>98.995933926302399</v>
      </c>
      <c r="I2985">
        <v>268.37014798431261</v>
      </c>
      <c r="J2985">
        <v>68.4647969464216</v>
      </c>
      <c r="K2985">
        <v>65.040332769749938</v>
      </c>
      <c r="L2985">
        <v>52.878318145133775</v>
      </c>
    </row>
    <row r="2986" spans="1:12" x14ac:dyDescent="0.2">
      <c r="A2986" s="5" t="s">
        <v>3</v>
      </c>
      <c r="B2986" s="24">
        <v>10</v>
      </c>
      <c r="C2986" s="2">
        <v>0.6</v>
      </c>
      <c r="D2986" s="2">
        <v>0.7</v>
      </c>
      <c r="E2986" s="2">
        <v>10</v>
      </c>
      <c r="F2986" s="2">
        <v>0.1</v>
      </c>
      <c r="G2986">
        <v>26.422632655654382</v>
      </c>
      <c r="H2986">
        <v>115.74472681067343</v>
      </c>
      <c r="I2986">
        <v>226.95004728839845</v>
      </c>
      <c r="J2986">
        <v>45.218093067345919</v>
      </c>
      <c r="K2986">
        <v>40.764562942957461</v>
      </c>
      <c r="L2986">
        <v>33.471892111692249</v>
      </c>
    </row>
    <row r="2987" spans="1:12" x14ac:dyDescent="0.2">
      <c r="A2987" s="5" t="s">
        <v>4</v>
      </c>
      <c r="B2987" s="25">
        <v>10</v>
      </c>
      <c r="C2987" s="2">
        <v>0.6</v>
      </c>
      <c r="D2987" s="2">
        <v>0.7</v>
      </c>
      <c r="E2987" s="2">
        <v>10</v>
      </c>
      <c r="F2987" s="2">
        <v>0.1</v>
      </c>
      <c r="G2987">
        <v>26.470918390512491</v>
      </c>
      <c r="H2987">
        <v>126.70317662007622</v>
      </c>
      <c r="I2987">
        <v>226.95004728839845</v>
      </c>
      <c r="J2987">
        <v>68.464796946421615</v>
      </c>
      <c r="K2987">
        <v>65.040332769749938</v>
      </c>
      <c r="L2987">
        <v>52.878318145133775</v>
      </c>
    </row>
    <row r="2988" spans="1:12" x14ac:dyDescent="0.2">
      <c r="A2988" s="5" t="s">
        <v>3</v>
      </c>
      <c r="B2988" s="24">
        <v>12.5</v>
      </c>
      <c r="C2988" s="2">
        <v>0.6</v>
      </c>
      <c r="D2988" s="2">
        <v>0.7</v>
      </c>
      <c r="E2988" s="2">
        <v>10</v>
      </c>
      <c r="F2988" s="2">
        <v>0.1</v>
      </c>
      <c r="G2988">
        <v>26.143489662748834</v>
      </c>
      <c r="H2988">
        <v>142.21235705209654</v>
      </c>
      <c r="I2988">
        <v>202.09798687083563</v>
      </c>
      <c r="J2988">
        <v>45.218093067345919</v>
      </c>
      <c r="K2988">
        <v>40.764562942957461</v>
      </c>
      <c r="L2988">
        <v>33.471892111692249</v>
      </c>
    </row>
    <row r="2989" spans="1:12" x14ac:dyDescent="0.2">
      <c r="A2989" s="5" t="s">
        <v>4</v>
      </c>
      <c r="B2989" s="25">
        <v>12.5</v>
      </c>
      <c r="C2989" s="2">
        <v>0.6</v>
      </c>
      <c r="D2989" s="2">
        <v>0.7</v>
      </c>
      <c r="E2989" s="2">
        <v>10</v>
      </c>
      <c r="F2989" s="2">
        <v>0.1</v>
      </c>
      <c r="G2989">
        <v>26.203846831321471</v>
      </c>
      <c r="H2989">
        <v>154.41041931385004</v>
      </c>
      <c r="I2989">
        <v>202.09798687083563</v>
      </c>
      <c r="J2989">
        <v>68.4647969464216</v>
      </c>
      <c r="K2989">
        <v>65.040332769749952</v>
      </c>
      <c r="L2989">
        <v>52.878318145133775</v>
      </c>
    </row>
    <row r="2990" spans="1:12" x14ac:dyDescent="0.2">
      <c r="A2990" s="5" t="s">
        <v>3</v>
      </c>
      <c r="B2990" s="24">
        <v>15</v>
      </c>
      <c r="C2990" s="2">
        <v>0.6</v>
      </c>
      <c r="D2990" s="2">
        <v>0.7</v>
      </c>
      <c r="E2990" s="2">
        <v>10</v>
      </c>
      <c r="F2990" s="2">
        <v>0.1</v>
      </c>
      <c r="G2990">
        <v>25.864346669843282</v>
      </c>
      <c r="H2990">
        <v>168.67998729351964</v>
      </c>
      <c r="I2990">
        <v>185.52994659246082</v>
      </c>
      <c r="J2990">
        <v>45.218093067345919</v>
      </c>
      <c r="K2990">
        <v>40.764562942957454</v>
      </c>
      <c r="L2990">
        <v>33.471892111692256</v>
      </c>
    </row>
    <row r="2991" spans="1:12" x14ac:dyDescent="0.2">
      <c r="A2991" s="5" t="s">
        <v>4</v>
      </c>
      <c r="B2991" s="25">
        <v>15</v>
      </c>
      <c r="C2991" s="2">
        <v>0.6</v>
      </c>
      <c r="D2991" s="2">
        <v>0.7</v>
      </c>
      <c r="E2991" s="2">
        <v>10</v>
      </c>
      <c r="F2991" s="2">
        <v>0.1</v>
      </c>
      <c r="G2991">
        <v>25.936775272130447</v>
      </c>
      <c r="H2991">
        <v>182.11766200762386</v>
      </c>
      <c r="I2991">
        <v>185.52994659246082</v>
      </c>
      <c r="J2991">
        <v>68.4647969464216</v>
      </c>
      <c r="K2991">
        <v>65.040332769749938</v>
      </c>
      <c r="L2991">
        <v>52.878318145133775</v>
      </c>
    </row>
    <row r="2992" spans="1:12" x14ac:dyDescent="0.2">
      <c r="A2992" s="5" t="s">
        <v>3</v>
      </c>
      <c r="B2992" s="24">
        <v>17.5</v>
      </c>
      <c r="C2992" s="2">
        <v>0.6</v>
      </c>
      <c r="D2992" s="2">
        <v>0.7</v>
      </c>
      <c r="E2992" s="2">
        <v>10</v>
      </c>
      <c r="F2992" s="2">
        <v>0.1</v>
      </c>
      <c r="G2992">
        <v>25.585203676937738</v>
      </c>
      <c r="H2992">
        <v>195.14761753494278</v>
      </c>
      <c r="I2992">
        <v>173.69563210789994</v>
      </c>
      <c r="J2992">
        <v>45.218093067345912</v>
      </c>
      <c r="K2992">
        <v>40.764562942957461</v>
      </c>
      <c r="L2992">
        <v>33.471892111692256</v>
      </c>
    </row>
    <row r="2993" spans="1:12" x14ac:dyDescent="0.2">
      <c r="A2993" s="5" t="s">
        <v>4</v>
      </c>
      <c r="B2993" s="25">
        <v>17.5</v>
      </c>
      <c r="C2993" s="2">
        <v>0.6</v>
      </c>
      <c r="D2993" s="2">
        <v>0.7</v>
      </c>
      <c r="E2993" s="2">
        <v>10</v>
      </c>
      <c r="F2993" s="2">
        <v>0.1</v>
      </c>
      <c r="G2993">
        <v>25.669703712939434</v>
      </c>
      <c r="H2993">
        <v>209.82490470139768</v>
      </c>
      <c r="I2993">
        <v>173.69563210789994</v>
      </c>
      <c r="J2993">
        <v>68.4647969464216</v>
      </c>
      <c r="K2993">
        <v>65.040332769749952</v>
      </c>
      <c r="L2993">
        <v>52.878318145133775</v>
      </c>
    </row>
    <row r="2994" spans="1:12" x14ac:dyDescent="0.2">
      <c r="A2994" s="5" t="s">
        <v>3</v>
      </c>
      <c r="B2994" s="24">
        <v>20</v>
      </c>
      <c r="C2994" s="2">
        <v>0.6</v>
      </c>
      <c r="D2994" s="2">
        <v>0.7</v>
      </c>
      <c r="E2994" s="2">
        <v>10</v>
      </c>
      <c r="F2994" s="2">
        <v>0.1</v>
      </c>
      <c r="G2994">
        <v>25.30606068403219</v>
      </c>
      <c r="H2994">
        <v>221.61524777636589</v>
      </c>
      <c r="I2994">
        <v>164.81989624448639</v>
      </c>
      <c r="J2994">
        <v>45.218093067345919</v>
      </c>
      <c r="K2994">
        <v>40.764562942957461</v>
      </c>
      <c r="L2994">
        <v>33.471892111692249</v>
      </c>
    </row>
    <row r="2995" spans="1:12" x14ac:dyDescent="0.2">
      <c r="A2995" s="5" t="s">
        <v>4</v>
      </c>
      <c r="B2995" s="25">
        <v>20</v>
      </c>
      <c r="C2995" s="2">
        <v>0.6</v>
      </c>
      <c r="D2995" s="2">
        <v>0.7</v>
      </c>
      <c r="E2995" s="2">
        <v>10</v>
      </c>
      <c r="F2995" s="2">
        <v>0.1</v>
      </c>
      <c r="G2995">
        <v>25.402632153748414</v>
      </c>
      <c r="H2995">
        <v>237.53214739517151</v>
      </c>
      <c r="I2995">
        <v>164.81989624448639</v>
      </c>
      <c r="J2995">
        <v>68.464796946421615</v>
      </c>
      <c r="K2995">
        <v>65.040332769749938</v>
      </c>
      <c r="L2995">
        <v>52.878318145133775</v>
      </c>
    </row>
    <row r="2996" spans="1:12" x14ac:dyDescent="0.2">
      <c r="A2996" s="5" t="s">
        <v>3</v>
      </c>
      <c r="B2996" s="26">
        <v>30</v>
      </c>
      <c r="C2996" s="3">
        <f t="shared" ref="C2996:E3001" si="73">C2995</f>
        <v>0.6</v>
      </c>
      <c r="D2996" s="3">
        <f t="shared" si="73"/>
        <v>0.7</v>
      </c>
      <c r="E2996" s="3">
        <f t="shared" si="73"/>
        <v>10</v>
      </c>
      <c r="F2996" s="2">
        <v>0.1</v>
      </c>
      <c r="G2996">
        <v>24.189488712409993</v>
      </c>
      <c r="H2996">
        <v>327.48576874205833</v>
      </c>
      <c r="I2996">
        <v>144.10984589652833</v>
      </c>
      <c r="J2996">
        <v>45.218093067345919</v>
      </c>
      <c r="K2996">
        <v>40.764562942957454</v>
      </c>
      <c r="L2996">
        <v>33.471892111692256</v>
      </c>
    </row>
    <row r="2997" spans="1:12" x14ac:dyDescent="0.2">
      <c r="A2997" s="5" t="s">
        <v>4</v>
      </c>
      <c r="B2997" s="26">
        <v>30</v>
      </c>
      <c r="C2997" s="3">
        <f t="shared" si="73"/>
        <v>0.6</v>
      </c>
      <c r="D2997" s="3">
        <f t="shared" si="73"/>
        <v>0.7</v>
      </c>
      <c r="E2997" s="3">
        <f t="shared" si="73"/>
        <v>10</v>
      </c>
      <c r="F2997" s="2">
        <v>0.1</v>
      </c>
      <c r="G2997">
        <v>24.334345916984322</v>
      </c>
      <c r="H2997">
        <v>348.36111817026676</v>
      </c>
      <c r="I2997">
        <v>144.10984589652833</v>
      </c>
      <c r="J2997">
        <v>68.4647969464216</v>
      </c>
      <c r="K2997">
        <v>65.040332769749938</v>
      </c>
      <c r="L2997">
        <v>52.878318145133775</v>
      </c>
    </row>
    <row r="2998" spans="1:12" x14ac:dyDescent="0.2">
      <c r="A2998" s="5" t="s">
        <v>3</v>
      </c>
      <c r="B2998" s="26">
        <v>40</v>
      </c>
      <c r="C2998" s="3">
        <f t="shared" si="73"/>
        <v>0.6</v>
      </c>
      <c r="D2998" s="3">
        <f t="shared" si="73"/>
        <v>0.7</v>
      </c>
      <c r="E2998" s="3">
        <f t="shared" si="73"/>
        <v>10</v>
      </c>
      <c r="F2998" s="2">
        <v>0.1</v>
      </c>
      <c r="G2998">
        <v>23.0729167407878</v>
      </c>
      <c r="H2998">
        <v>433.35628970775088</v>
      </c>
      <c r="I2998">
        <v>133.75482072254317</v>
      </c>
      <c r="J2998">
        <v>45.218093067345919</v>
      </c>
      <c r="K2998">
        <v>40.764562942957461</v>
      </c>
      <c r="L2998">
        <v>33.471892111692249</v>
      </c>
    </row>
    <row r="2999" spans="1:12" x14ac:dyDescent="0.2">
      <c r="A2999" s="5" t="s">
        <v>4</v>
      </c>
      <c r="B2999" s="26">
        <v>40</v>
      </c>
      <c r="C2999" s="3">
        <f t="shared" si="73"/>
        <v>0.6</v>
      </c>
      <c r="D2999" s="3">
        <f t="shared" si="73"/>
        <v>0.7</v>
      </c>
      <c r="E2999" s="3">
        <f t="shared" si="73"/>
        <v>10</v>
      </c>
      <c r="F2999" s="2">
        <v>0.1</v>
      </c>
      <c r="G2999">
        <v>23.266059680220241</v>
      </c>
      <c r="H2999">
        <v>459.19008894536205</v>
      </c>
      <c r="I2999">
        <v>133.75482072254317</v>
      </c>
      <c r="J2999">
        <v>68.464796946421615</v>
      </c>
      <c r="K2999">
        <v>65.040332769749938</v>
      </c>
      <c r="L2999">
        <v>52.878318145133775</v>
      </c>
    </row>
    <row r="3000" spans="1:12" x14ac:dyDescent="0.2">
      <c r="A3000" s="5" t="s">
        <v>3</v>
      </c>
      <c r="B3000" s="26">
        <v>50</v>
      </c>
      <c r="C3000" s="3">
        <f t="shared" si="73"/>
        <v>0.6</v>
      </c>
      <c r="D3000" s="3">
        <f t="shared" si="73"/>
        <v>0.7</v>
      </c>
      <c r="E3000" s="3">
        <f t="shared" si="73"/>
        <v>10</v>
      </c>
      <c r="F3000" s="2">
        <v>0.1</v>
      </c>
      <c r="G3000">
        <v>21.956344769165607</v>
      </c>
      <c r="H3000">
        <v>539.22681067344331</v>
      </c>
      <c r="I3000">
        <v>127.54180561815456</v>
      </c>
      <c r="J3000">
        <v>45.218093067345919</v>
      </c>
      <c r="K3000">
        <v>40.764562942957461</v>
      </c>
      <c r="L3000">
        <v>33.471892111692249</v>
      </c>
    </row>
    <row r="3001" spans="1:12" x14ac:dyDescent="0.2">
      <c r="A3001" s="5" t="s">
        <v>4</v>
      </c>
      <c r="B3001" s="5">
        <v>50</v>
      </c>
      <c r="C3001" s="3">
        <f t="shared" si="73"/>
        <v>0.6</v>
      </c>
      <c r="D3001" s="3">
        <f t="shared" si="73"/>
        <v>0.7</v>
      </c>
      <c r="E3001" s="3">
        <f t="shared" si="73"/>
        <v>10</v>
      </c>
      <c r="F3001" s="2">
        <v>0.1</v>
      </c>
      <c r="G3001">
        <v>22.197773443456157</v>
      </c>
      <c r="H3001">
        <v>570.01905972045734</v>
      </c>
      <c r="I3001">
        <v>127.54180561815456</v>
      </c>
      <c r="J3001">
        <v>68.4647969464216</v>
      </c>
      <c r="K3001">
        <v>65.040332769749952</v>
      </c>
      <c r="L3001">
        <v>52.878318145133775</v>
      </c>
    </row>
    <row r="3002" spans="1:12" s="12" customFormat="1" x14ac:dyDescent="0.2">
      <c r="A3002" s="14" t="s">
        <v>3</v>
      </c>
      <c r="B3002" s="24">
        <v>0</v>
      </c>
      <c r="C3002" s="13">
        <v>0.6</v>
      </c>
      <c r="D3002" s="13">
        <v>0.7</v>
      </c>
      <c r="E3002" s="13">
        <v>15</v>
      </c>
      <c r="F3002" s="2">
        <v>0.1</v>
      </c>
      <c r="G3002" s="12">
        <v>27.539204627276575</v>
      </c>
      <c r="H3002" s="12">
        <v>9.8742058449809402</v>
      </c>
      <c r="I3002">
        <v>0</v>
      </c>
      <c r="J3002" s="12">
        <v>0</v>
      </c>
      <c r="K3002" s="12">
        <v>0</v>
      </c>
      <c r="L3002" s="12">
        <v>0</v>
      </c>
    </row>
    <row r="3003" spans="1:12" x14ac:dyDescent="0.2">
      <c r="A3003" s="5" t="s">
        <v>4</v>
      </c>
      <c r="B3003" s="25">
        <v>0</v>
      </c>
      <c r="C3003" s="2">
        <v>0.6</v>
      </c>
      <c r="D3003" s="2">
        <v>0.7</v>
      </c>
      <c r="E3003" s="2">
        <v>15</v>
      </c>
      <c r="F3003" s="2">
        <v>0.1</v>
      </c>
      <c r="G3003">
        <v>27.539204627276575</v>
      </c>
      <c r="H3003">
        <v>18.874205844980938</v>
      </c>
      <c r="I3003">
        <v>0</v>
      </c>
      <c r="J3003">
        <v>0</v>
      </c>
      <c r="K3003">
        <v>0</v>
      </c>
      <c r="L3003">
        <v>0</v>
      </c>
    </row>
    <row r="3004" spans="1:12" x14ac:dyDescent="0.2">
      <c r="A3004" s="5" t="s">
        <v>3</v>
      </c>
      <c r="B3004" s="24">
        <v>0.1</v>
      </c>
      <c r="C3004" s="2">
        <v>0.6</v>
      </c>
      <c r="D3004" s="2">
        <v>0.7</v>
      </c>
      <c r="E3004" s="2">
        <v>15</v>
      </c>
      <c r="F3004" s="2">
        <v>0.1</v>
      </c>
      <c r="G3004">
        <v>27.528038907560354</v>
      </c>
      <c r="H3004">
        <v>10.932911054637866</v>
      </c>
      <c r="I3004">
        <v>18812.927638663128</v>
      </c>
      <c r="J3004">
        <v>45.218093067345919</v>
      </c>
      <c r="K3004">
        <v>40.764562942957461</v>
      </c>
      <c r="L3004">
        <v>33.471892111692249</v>
      </c>
    </row>
    <row r="3005" spans="1:12" x14ac:dyDescent="0.2">
      <c r="A3005" s="5" t="s">
        <v>4</v>
      </c>
      <c r="B3005" s="25">
        <v>0.1</v>
      </c>
      <c r="C3005" s="2">
        <v>0.6</v>
      </c>
      <c r="D3005" s="2">
        <v>0.7</v>
      </c>
      <c r="E3005" s="2">
        <v>15</v>
      </c>
      <c r="F3005" s="2">
        <v>0.1</v>
      </c>
      <c r="G3005">
        <v>27.528519901122404</v>
      </c>
      <c r="H3005">
        <v>19.981808132147393</v>
      </c>
      <c r="I3005">
        <v>18812.927638663128</v>
      </c>
      <c r="J3005">
        <v>68.459487723043807</v>
      </c>
      <c r="K3005">
        <v>65.038455246438431</v>
      </c>
      <c r="L3005">
        <v>52.879796190642416</v>
      </c>
    </row>
    <row r="3006" spans="1:12" x14ac:dyDescent="0.2">
      <c r="A3006" s="5" t="s">
        <v>3</v>
      </c>
      <c r="B3006" s="24">
        <v>0.2</v>
      </c>
      <c r="C3006" s="2">
        <v>0.6</v>
      </c>
      <c r="D3006" s="2">
        <v>0.7</v>
      </c>
      <c r="E3006" s="2">
        <v>15</v>
      </c>
      <c r="F3006" s="2">
        <v>0.1</v>
      </c>
      <c r="G3006">
        <v>27.51687318784413</v>
      </c>
      <c r="H3006">
        <v>11.991616264294789</v>
      </c>
      <c r="I3006">
        <v>9457.2930625558765</v>
      </c>
      <c r="J3006">
        <v>45.218093067345919</v>
      </c>
      <c r="K3006">
        <v>40.764562942957461</v>
      </c>
      <c r="L3006">
        <v>33.471892111692249</v>
      </c>
    </row>
    <row r="3007" spans="1:12" x14ac:dyDescent="0.2">
      <c r="A3007" s="5" t="s">
        <v>4</v>
      </c>
      <c r="B3007" s="25">
        <v>0.2</v>
      </c>
      <c r="C3007" s="2">
        <v>0.6</v>
      </c>
      <c r="D3007" s="2">
        <v>0.7</v>
      </c>
      <c r="E3007" s="2">
        <v>15</v>
      </c>
      <c r="F3007" s="2">
        <v>0.1</v>
      </c>
      <c r="G3007">
        <v>27.51783517496823</v>
      </c>
      <c r="H3007">
        <v>21.08941041931385</v>
      </c>
      <c r="I3007">
        <v>9457.2930625558765</v>
      </c>
      <c r="J3007">
        <v>68.459487723043807</v>
      </c>
      <c r="K3007">
        <v>65.038455246438431</v>
      </c>
      <c r="L3007">
        <v>52.879796190642416</v>
      </c>
    </row>
    <row r="3008" spans="1:12" x14ac:dyDescent="0.2">
      <c r="A3008" s="5" t="s">
        <v>3</v>
      </c>
      <c r="B3008" s="24">
        <v>0.3</v>
      </c>
      <c r="C3008" s="2">
        <v>0.6</v>
      </c>
      <c r="D3008" s="2">
        <v>0.7</v>
      </c>
      <c r="E3008" s="2">
        <v>15</v>
      </c>
      <c r="F3008" s="2">
        <v>0.1</v>
      </c>
      <c r="G3008">
        <v>27.505707468127909</v>
      </c>
      <c r="H3008">
        <v>13.050321473951715</v>
      </c>
      <c r="I3008">
        <v>6338.7482038534536</v>
      </c>
      <c r="J3008">
        <v>45.218093067345912</v>
      </c>
      <c r="K3008">
        <v>40.764562942957461</v>
      </c>
      <c r="L3008">
        <v>33.471892111692249</v>
      </c>
    </row>
    <row r="3009" spans="1:12" x14ac:dyDescent="0.2">
      <c r="A3009" s="5" t="s">
        <v>4</v>
      </c>
      <c r="B3009" s="25">
        <v>0.3</v>
      </c>
      <c r="C3009" s="2">
        <v>0.6</v>
      </c>
      <c r="D3009" s="2">
        <v>0.7</v>
      </c>
      <c r="E3009" s="2">
        <v>15</v>
      </c>
      <c r="F3009" s="2">
        <v>0.1</v>
      </c>
      <c r="G3009">
        <v>27.507150448814059</v>
      </c>
      <c r="H3009">
        <v>22.197012706480304</v>
      </c>
      <c r="I3009">
        <v>6338.7482038534536</v>
      </c>
      <c r="J3009">
        <v>68.459487723043793</v>
      </c>
      <c r="K3009">
        <v>65.038455246438417</v>
      </c>
      <c r="L3009">
        <v>52.879796190642416</v>
      </c>
    </row>
    <row r="3010" spans="1:12" x14ac:dyDescent="0.2">
      <c r="A3010" s="5" t="s">
        <v>3</v>
      </c>
      <c r="B3010" s="24">
        <v>0.4</v>
      </c>
      <c r="C3010" s="2">
        <v>0.6</v>
      </c>
      <c r="D3010" s="2">
        <v>0.7</v>
      </c>
      <c r="E3010" s="2">
        <v>15</v>
      </c>
      <c r="F3010" s="2">
        <v>0.1</v>
      </c>
      <c r="G3010">
        <v>27.494541748411688</v>
      </c>
      <c r="H3010">
        <v>14.10902668360864</v>
      </c>
      <c r="I3010">
        <v>4779.4757745022416</v>
      </c>
      <c r="J3010">
        <v>45.218093067345919</v>
      </c>
      <c r="K3010">
        <v>40.764562942957461</v>
      </c>
      <c r="L3010">
        <v>33.471892111692249</v>
      </c>
    </row>
    <row r="3011" spans="1:12" x14ac:dyDescent="0.2">
      <c r="A3011" s="5" t="s">
        <v>4</v>
      </c>
      <c r="B3011" s="25">
        <v>0.4</v>
      </c>
      <c r="C3011" s="2">
        <v>0.6</v>
      </c>
      <c r="D3011" s="2">
        <v>0.7</v>
      </c>
      <c r="E3011" s="2">
        <v>15</v>
      </c>
      <c r="F3011" s="2">
        <v>0.1</v>
      </c>
      <c r="G3011">
        <v>27.496465722659888</v>
      </c>
      <c r="H3011">
        <v>23.304614993646755</v>
      </c>
      <c r="I3011">
        <v>4779.4757745022416</v>
      </c>
      <c r="J3011">
        <v>68.459487723043807</v>
      </c>
      <c r="K3011">
        <v>65.038455246438431</v>
      </c>
      <c r="L3011">
        <v>52.879796190642416</v>
      </c>
    </row>
    <row r="3012" spans="1:12" x14ac:dyDescent="0.2">
      <c r="A3012" s="5" t="s">
        <v>3</v>
      </c>
      <c r="B3012" s="24">
        <v>0.5</v>
      </c>
      <c r="C3012" s="2">
        <v>0.6</v>
      </c>
      <c r="D3012" s="2">
        <v>0.7</v>
      </c>
      <c r="E3012" s="2">
        <v>15</v>
      </c>
      <c r="F3012" s="2">
        <v>0.1</v>
      </c>
      <c r="G3012">
        <v>27.483376028695464</v>
      </c>
      <c r="H3012">
        <v>15.167731893265564</v>
      </c>
      <c r="I3012">
        <v>3843.9123168915153</v>
      </c>
      <c r="J3012">
        <v>45.218093067345919</v>
      </c>
      <c r="K3012">
        <v>40.764562942957461</v>
      </c>
      <c r="L3012">
        <v>33.471892111692249</v>
      </c>
    </row>
    <row r="3013" spans="1:12" x14ac:dyDescent="0.2">
      <c r="A3013" s="5" t="s">
        <v>4</v>
      </c>
      <c r="B3013" s="25">
        <v>0.5</v>
      </c>
      <c r="C3013" s="2">
        <v>0.6</v>
      </c>
      <c r="D3013" s="2">
        <v>0.7</v>
      </c>
      <c r="E3013" s="2">
        <v>15</v>
      </c>
      <c r="F3013" s="2">
        <v>0.1</v>
      </c>
      <c r="G3013">
        <v>27.485780996505714</v>
      </c>
      <c r="H3013">
        <v>24.412217280813209</v>
      </c>
      <c r="I3013">
        <v>3843.9123168915153</v>
      </c>
      <c r="J3013">
        <v>68.459487723043807</v>
      </c>
      <c r="K3013">
        <v>65.038455246438417</v>
      </c>
      <c r="L3013">
        <v>52.879796190642416</v>
      </c>
    </row>
    <row r="3014" spans="1:12" x14ac:dyDescent="0.2">
      <c r="A3014" s="5" t="s">
        <v>3</v>
      </c>
      <c r="B3014" s="24">
        <v>1</v>
      </c>
      <c r="C3014" s="2">
        <v>0.6</v>
      </c>
      <c r="D3014" s="2">
        <v>0.7</v>
      </c>
      <c r="E3014" s="2">
        <v>15</v>
      </c>
      <c r="F3014" s="2">
        <v>0.1</v>
      </c>
      <c r="G3014">
        <v>27.427547430114355</v>
      </c>
      <c r="H3014">
        <v>20.461257941550187</v>
      </c>
      <c r="I3014">
        <v>1972.7854016700649</v>
      </c>
      <c r="J3014">
        <v>45.218093067345919</v>
      </c>
      <c r="K3014">
        <v>40.764562942957461</v>
      </c>
      <c r="L3014">
        <v>33.471892111692249</v>
      </c>
    </row>
    <row r="3015" spans="1:12" x14ac:dyDescent="0.2">
      <c r="A3015" s="5" t="s">
        <v>4</v>
      </c>
      <c r="B3015" s="25">
        <v>1</v>
      </c>
      <c r="C3015" s="2">
        <v>0.6</v>
      </c>
      <c r="D3015" s="2">
        <v>0.7</v>
      </c>
      <c r="E3015" s="2">
        <v>15</v>
      </c>
      <c r="F3015" s="2">
        <v>0.1</v>
      </c>
      <c r="G3015">
        <v>27.432357365734855</v>
      </c>
      <c r="H3015">
        <v>29.950228716645487</v>
      </c>
      <c r="I3015">
        <v>1972.7854016700649</v>
      </c>
      <c r="J3015">
        <v>68.459487723043807</v>
      </c>
      <c r="K3015">
        <v>65.038455246438417</v>
      </c>
      <c r="L3015">
        <v>52.879796190642416</v>
      </c>
    </row>
    <row r="3016" spans="1:12" x14ac:dyDescent="0.2">
      <c r="A3016" s="5" t="s">
        <v>3</v>
      </c>
      <c r="B3016" s="24">
        <v>2</v>
      </c>
      <c r="C3016" s="2">
        <v>0.6</v>
      </c>
      <c r="D3016" s="2">
        <v>0.7</v>
      </c>
      <c r="E3016" s="2">
        <v>15</v>
      </c>
      <c r="F3016" s="2">
        <v>0.1</v>
      </c>
      <c r="G3016">
        <v>27.315890232952139</v>
      </c>
      <c r="H3016">
        <v>31.048310038119435</v>
      </c>
      <c r="I3016">
        <v>1037.2219440593383</v>
      </c>
      <c r="J3016">
        <v>45.218093067345919</v>
      </c>
      <c r="K3016">
        <v>40.764562942957461</v>
      </c>
      <c r="L3016">
        <v>33.471892111692249</v>
      </c>
    </row>
    <row r="3017" spans="1:12" x14ac:dyDescent="0.2">
      <c r="A3017" s="5" t="s">
        <v>4</v>
      </c>
      <c r="B3017" s="25">
        <v>2</v>
      </c>
      <c r="C3017" s="2">
        <v>0.6</v>
      </c>
      <c r="D3017" s="2">
        <v>0.7</v>
      </c>
      <c r="E3017" s="2">
        <v>15</v>
      </c>
      <c r="F3017" s="2">
        <v>0.1</v>
      </c>
      <c r="G3017">
        <v>27.325510104193139</v>
      </c>
      <c r="H3017">
        <v>41.026251588310032</v>
      </c>
      <c r="I3017">
        <v>1037.2219440593383</v>
      </c>
      <c r="J3017">
        <v>68.459487723043807</v>
      </c>
      <c r="K3017">
        <v>65.038455246438417</v>
      </c>
      <c r="L3017">
        <v>52.879796190642416</v>
      </c>
    </row>
    <row r="3018" spans="1:12" x14ac:dyDescent="0.2">
      <c r="A3018" s="5" t="s">
        <v>3</v>
      </c>
      <c r="B3018" s="24">
        <v>3</v>
      </c>
      <c r="C3018" s="2">
        <v>0.6</v>
      </c>
      <c r="D3018" s="2">
        <v>0.7</v>
      </c>
      <c r="E3018" s="2">
        <v>15</v>
      </c>
      <c r="F3018" s="2">
        <v>0.1</v>
      </c>
      <c r="G3018">
        <v>27.204233035789915</v>
      </c>
      <c r="H3018">
        <v>41.635362134688684</v>
      </c>
      <c r="I3018">
        <v>725.36745818909628</v>
      </c>
      <c r="J3018">
        <v>45.218093067345912</v>
      </c>
      <c r="K3018">
        <v>40.764562942957461</v>
      </c>
      <c r="L3018">
        <v>33.471892111692256</v>
      </c>
    </row>
    <row r="3019" spans="1:12" x14ac:dyDescent="0.2">
      <c r="A3019" s="5" t="s">
        <v>4</v>
      </c>
      <c r="B3019" s="25">
        <v>3</v>
      </c>
      <c r="C3019" s="2">
        <v>0.6</v>
      </c>
      <c r="D3019" s="2">
        <v>0.7</v>
      </c>
      <c r="E3019" s="2">
        <v>15</v>
      </c>
      <c r="F3019" s="2">
        <v>0.1</v>
      </c>
      <c r="G3019">
        <v>27.218662842651415</v>
      </c>
      <c r="H3019">
        <v>52.102274459974581</v>
      </c>
      <c r="I3019">
        <v>725.36745818909628</v>
      </c>
      <c r="J3019">
        <v>68.459487723043793</v>
      </c>
      <c r="K3019">
        <v>65.038455246438431</v>
      </c>
      <c r="L3019">
        <v>52.879796190642416</v>
      </c>
    </row>
    <row r="3020" spans="1:12" x14ac:dyDescent="0.2">
      <c r="A3020" s="5" t="s">
        <v>3</v>
      </c>
      <c r="B3020" s="24">
        <v>4</v>
      </c>
      <c r="C3020" s="2">
        <v>0.6</v>
      </c>
      <c r="D3020" s="2">
        <v>0.7</v>
      </c>
      <c r="E3020" s="2">
        <v>15</v>
      </c>
      <c r="F3020" s="2">
        <v>0.1</v>
      </c>
      <c r="G3020">
        <v>27.092575838627695</v>
      </c>
      <c r="H3020">
        <v>52.222414231257929</v>
      </c>
      <c r="I3020">
        <v>569.44021525397557</v>
      </c>
      <c r="J3020">
        <v>45.218093067345919</v>
      </c>
      <c r="K3020">
        <v>40.764562942957461</v>
      </c>
      <c r="L3020">
        <v>33.471892111692249</v>
      </c>
    </row>
    <row r="3021" spans="1:12" x14ac:dyDescent="0.2">
      <c r="A3021" s="5" t="s">
        <v>4</v>
      </c>
      <c r="B3021" s="25">
        <v>4</v>
      </c>
      <c r="C3021" s="2">
        <v>0.6</v>
      </c>
      <c r="D3021" s="2">
        <v>0.7</v>
      </c>
      <c r="E3021" s="2">
        <v>15</v>
      </c>
      <c r="F3021" s="2">
        <v>0.1</v>
      </c>
      <c r="G3021">
        <v>27.111815581109695</v>
      </c>
      <c r="H3021">
        <v>63.178297331639129</v>
      </c>
      <c r="I3021">
        <v>569.44021525397557</v>
      </c>
      <c r="J3021">
        <v>68.459487723043807</v>
      </c>
      <c r="K3021">
        <v>65.038455246438417</v>
      </c>
      <c r="L3021">
        <v>52.879796190642416</v>
      </c>
    </row>
    <row r="3022" spans="1:12" x14ac:dyDescent="0.2">
      <c r="A3022" s="5" t="s">
        <v>3</v>
      </c>
      <c r="B3022" s="24">
        <v>5</v>
      </c>
      <c r="C3022" s="2">
        <v>0.6</v>
      </c>
      <c r="D3022" s="2">
        <v>0.7</v>
      </c>
      <c r="E3022" s="2">
        <v>15</v>
      </c>
      <c r="F3022" s="2">
        <v>0.1</v>
      </c>
      <c r="G3022">
        <v>26.980918641465479</v>
      </c>
      <c r="H3022">
        <v>62.809466327827181</v>
      </c>
      <c r="I3022">
        <v>475.88386949290276</v>
      </c>
      <c r="J3022">
        <v>45.218093067345919</v>
      </c>
      <c r="K3022">
        <v>40.764562942957461</v>
      </c>
      <c r="L3022">
        <v>33.471892111692249</v>
      </c>
    </row>
    <row r="3023" spans="1:12" x14ac:dyDescent="0.2">
      <c r="A3023" s="5" t="s">
        <v>4</v>
      </c>
      <c r="B3023" s="25">
        <v>5</v>
      </c>
      <c r="C3023" s="2">
        <v>0.6</v>
      </c>
      <c r="D3023" s="2">
        <v>0.7</v>
      </c>
      <c r="E3023" s="2">
        <v>15</v>
      </c>
      <c r="F3023" s="2">
        <v>0.1</v>
      </c>
      <c r="G3023">
        <v>27.004968319567979</v>
      </c>
      <c r="H3023">
        <v>74.254320203303678</v>
      </c>
      <c r="I3023">
        <v>475.88386949290276</v>
      </c>
      <c r="J3023">
        <v>68.459487723043793</v>
      </c>
      <c r="K3023">
        <v>65.038455246438431</v>
      </c>
      <c r="L3023">
        <v>52.879796190642416</v>
      </c>
    </row>
    <row r="3024" spans="1:12" x14ac:dyDescent="0.2">
      <c r="A3024" s="5" t="s">
        <v>3</v>
      </c>
      <c r="B3024" s="24">
        <v>7.5</v>
      </c>
      <c r="C3024" s="2">
        <v>0.6</v>
      </c>
      <c r="D3024" s="2">
        <v>0.7</v>
      </c>
      <c r="E3024" s="2">
        <v>15</v>
      </c>
      <c r="F3024" s="2">
        <v>0.1</v>
      </c>
      <c r="G3024">
        <v>26.701775648559931</v>
      </c>
      <c r="H3024">
        <v>89.27709656925029</v>
      </c>
      <c r="I3024">
        <v>351.14207514480631</v>
      </c>
      <c r="J3024">
        <v>45.218093067345919</v>
      </c>
      <c r="K3024">
        <v>40.764562942957454</v>
      </c>
      <c r="L3024">
        <v>33.471892111692256</v>
      </c>
    </row>
    <row r="3025" spans="1:12" x14ac:dyDescent="0.2">
      <c r="A3025" s="5" t="s">
        <v>4</v>
      </c>
      <c r="B3025" s="25">
        <v>7.5</v>
      </c>
      <c r="C3025" s="2">
        <v>0.6</v>
      </c>
      <c r="D3025" s="2">
        <v>0.7</v>
      </c>
      <c r="E3025" s="2">
        <v>15</v>
      </c>
      <c r="F3025" s="2">
        <v>0.1</v>
      </c>
      <c r="G3025">
        <v>26.737850165713681</v>
      </c>
      <c r="H3025">
        <v>101.94437738246505</v>
      </c>
      <c r="I3025">
        <v>351.14207514480631</v>
      </c>
      <c r="J3025">
        <v>68.459487723043807</v>
      </c>
      <c r="K3025">
        <v>65.038455246438417</v>
      </c>
      <c r="L3025">
        <v>52.879796190642402</v>
      </c>
    </row>
    <row r="3026" spans="1:12" x14ac:dyDescent="0.2">
      <c r="A3026" s="5" t="s">
        <v>3</v>
      </c>
      <c r="B3026" s="24">
        <v>10</v>
      </c>
      <c r="C3026" s="2">
        <v>0.6</v>
      </c>
      <c r="D3026" s="2">
        <v>0.7</v>
      </c>
      <c r="E3026" s="2">
        <v>15</v>
      </c>
      <c r="F3026" s="2">
        <v>0.1</v>
      </c>
      <c r="G3026">
        <v>26.422632655654382</v>
      </c>
      <c r="H3026">
        <v>115.74472681067343</v>
      </c>
      <c r="I3026">
        <v>288.77117797077881</v>
      </c>
      <c r="J3026">
        <v>45.218093067345919</v>
      </c>
      <c r="K3026">
        <v>40.764562942957461</v>
      </c>
      <c r="L3026">
        <v>33.471892111692249</v>
      </c>
    </row>
    <row r="3027" spans="1:12" x14ac:dyDescent="0.2">
      <c r="A3027" s="5" t="s">
        <v>4</v>
      </c>
      <c r="B3027" s="25">
        <v>10</v>
      </c>
      <c r="C3027" s="2">
        <v>0.6</v>
      </c>
      <c r="D3027" s="2">
        <v>0.7</v>
      </c>
      <c r="E3027" s="2">
        <v>15</v>
      </c>
      <c r="F3027" s="2">
        <v>0.1</v>
      </c>
      <c r="G3027">
        <v>26.470732011859379</v>
      </c>
      <c r="H3027">
        <v>129.63443456162642</v>
      </c>
      <c r="I3027">
        <v>288.77117797077881</v>
      </c>
      <c r="J3027">
        <v>68.459487723043793</v>
      </c>
      <c r="K3027">
        <v>65.038455246438431</v>
      </c>
      <c r="L3027">
        <v>52.879796190642416</v>
      </c>
    </row>
    <row r="3028" spans="1:12" x14ac:dyDescent="0.2">
      <c r="A3028" s="5" t="s">
        <v>3</v>
      </c>
      <c r="B3028" s="24">
        <v>12.5</v>
      </c>
      <c r="C3028" s="2">
        <v>0.6</v>
      </c>
      <c r="D3028" s="2">
        <v>0.7</v>
      </c>
      <c r="E3028" s="2">
        <v>15</v>
      </c>
      <c r="F3028" s="2">
        <v>0.1</v>
      </c>
      <c r="G3028">
        <v>26.143489662748834</v>
      </c>
      <c r="H3028">
        <v>142.21235705209654</v>
      </c>
      <c r="I3028">
        <v>251.3486396663433</v>
      </c>
      <c r="J3028">
        <v>45.218093067345919</v>
      </c>
      <c r="K3028">
        <v>40.764562942957461</v>
      </c>
      <c r="L3028">
        <v>33.471892111692249</v>
      </c>
    </row>
    <row r="3029" spans="1:12" x14ac:dyDescent="0.2">
      <c r="A3029" s="5" t="s">
        <v>4</v>
      </c>
      <c r="B3029" s="25">
        <v>12.5</v>
      </c>
      <c r="C3029" s="2">
        <v>0.6</v>
      </c>
      <c r="D3029" s="2">
        <v>0.7</v>
      </c>
      <c r="E3029" s="2">
        <v>15</v>
      </c>
      <c r="F3029" s="2">
        <v>0.1</v>
      </c>
      <c r="G3029">
        <v>26.203613858005081</v>
      </c>
      <c r="H3029">
        <v>157.32449174078778</v>
      </c>
      <c r="I3029">
        <v>251.3486396663433</v>
      </c>
      <c r="J3029">
        <v>68.459487723043807</v>
      </c>
      <c r="K3029">
        <v>65.038455246438417</v>
      </c>
      <c r="L3029">
        <v>52.879796190642416</v>
      </c>
    </row>
    <row r="3030" spans="1:12" x14ac:dyDescent="0.2">
      <c r="A3030" s="5" t="s">
        <v>3</v>
      </c>
      <c r="B3030" s="24">
        <v>15</v>
      </c>
      <c r="C3030" s="2">
        <v>0.6</v>
      </c>
      <c r="D3030" s="2">
        <v>0.7</v>
      </c>
      <c r="E3030" s="2">
        <v>15</v>
      </c>
      <c r="F3030" s="2">
        <v>0.1</v>
      </c>
      <c r="G3030">
        <v>25.864346669843282</v>
      </c>
      <c r="H3030">
        <v>168.67998729351964</v>
      </c>
      <c r="I3030">
        <v>226.40028079670947</v>
      </c>
      <c r="J3030">
        <v>45.218093067345919</v>
      </c>
      <c r="K3030">
        <v>40.764562942957454</v>
      </c>
      <c r="L3030">
        <v>33.471892111692256</v>
      </c>
    </row>
    <row r="3031" spans="1:12" x14ac:dyDescent="0.2">
      <c r="A3031" s="5" t="s">
        <v>4</v>
      </c>
      <c r="B3031" s="25">
        <v>15</v>
      </c>
      <c r="C3031" s="2">
        <v>0.6</v>
      </c>
      <c r="D3031" s="2">
        <v>0.7</v>
      </c>
      <c r="E3031" s="2">
        <v>15</v>
      </c>
      <c r="F3031" s="2">
        <v>0.1</v>
      </c>
      <c r="G3031">
        <v>25.936495704150783</v>
      </c>
      <c r="H3031">
        <v>185.01454891994916</v>
      </c>
      <c r="I3031">
        <v>226.40028079670947</v>
      </c>
      <c r="J3031">
        <v>68.459487723043807</v>
      </c>
      <c r="K3031">
        <v>65.038455246438417</v>
      </c>
      <c r="L3031">
        <v>52.879796190642402</v>
      </c>
    </row>
    <row r="3032" spans="1:12" x14ac:dyDescent="0.2">
      <c r="A3032" s="5" t="s">
        <v>3</v>
      </c>
      <c r="B3032" s="24">
        <v>17.5</v>
      </c>
      <c r="C3032" s="2">
        <v>0.6</v>
      </c>
      <c r="D3032" s="2">
        <v>0.7</v>
      </c>
      <c r="E3032" s="2">
        <v>15</v>
      </c>
      <c r="F3032" s="2">
        <v>0.1</v>
      </c>
      <c r="G3032">
        <v>25.585203676937738</v>
      </c>
      <c r="H3032">
        <v>195.14761753494278</v>
      </c>
      <c r="I3032">
        <v>208.58002446127514</v>
      </c>
      <c r="J3032">
        <v>45.218093067345912</v>
      </c>
      <c r="K3032">
        <v>40.764562942957461</v>
      </c>
      <c r="L3032">
        <v>33.471892111692256</v>
      </c>
    </row>
    <row r="3033" spans="1:12" x14ac:dyDescent="0.2">
      <c r="A3033" s="5" t="s">
        <v>4</v>
      </c>
      <c r="B3033" s="25">
        <v>17.5</v>
      </c>
      <c r="C3033" s="2">
        <v>0.6</v>
      </c>
      <c r="D3033" s="2">
        <v>0.7</v>
      </c>
      <c r="E3033" s="2">
        <v>15</v>
      </c>
      <c r="F3033" s="2">
        <v>0.1</v>
      </c>
      <c r="G3033">
        <v>25.669377550296485</v>
      </c>
      <c r="H3033">
        <v>212.70460609911049</v>
      </c>
      <c r="I3033">
        <v>208.58002446127514</v>
      </c>
      <c r="J3033">
        <v>68.459487723043807</v>
      </c>
      <c r="K3033">
        <v>65.038455246438417</v>
      </c>
      <c r="L3033">
        <v>52.879796190642416</v>
      </c>
    </row>
    <row r="3034" spans="1:12" x14ac:dyDescent="0.2">
      <c r="A3034" s="5" t="s">
        <v>3</v>
      </c>
      <c r="B3034" s="24">
        <v>20</v>
      </c>
      <c r="C3034" s="2">
        <v>0.6</v>
      </c>
      <c r="D3034" s="2">
        <v>0.7</v>
      </c>
      <c r="E3034" s="2">
        <v>15</v>
      </c>
      <c r="F3034" s="2">
        <v>0.1</v>
      </c>
      <c r="G3034">
        <v>25.30606068403219</v>
      </c>
      <c r="H3034">
        <v>221.61524777636589</v>
      </c>
      <c r="I3034">
        <v>195.21483220969236</v>
      </c>
      <c r="J3034">
        <v>45.218093067345919</v>
      </c>
      <c r="K3034">
        <v>40.764562942957461</v>
      </c>
      <c r="L3034">
        <v>33.471892111692249</v>
      </c>
    </row>
    <row r="3035" spans="1:12" x14ac:dyDescent="0.2">
      <c r="A3035" s="5" t="s">
        <v>4</v>
      </c>
      <c r="B3035" s="25">
        <v>20</v>
      </c>
      <c r="C3035" s="2">
        <v>0.6</v>
      </c>
      <c r="D3035" s="2">
        <v>0.7</v>
      </c>
      <c r="E3035" s="2">
        <v>15</v>
      </c>
      <c r="F3035" s="2">
        <v>0.1</v>
      </c>
      <c r="G3035">
        <v>25.402259396442187</v>
      </c>
      <c r="H3035">
        <v>240.39466327827191</v>
      </c>
      <c r="I3035">
        <v>195.21483220969236</v>
      </c>
      <c r="J3035">
        <v>68.459487723043793</v>
      </c>
      <c r="K3035">
        <v>65.038455246438431</v>
      </c>
      <c r="L3035">
        <v>52.879796190642416</v>
      </c>
    </row>
    <row r="3036" spans="1:12" x14ac:dyDescent="0.2">
      <c r="A3036" s="5" t="s">
        <v>3</v>
      </c>
      <c r="B3036" s="26">
        <v>30</v>
      </c>
      <c r="C3036" s="3">
        <f t="shared" ref="C3036:E3041" si="74">C3035</f>
        <v>0.6</v>
      </c>
      <c r="D3036" s="3">
        <f t="shared" si="74"/>
        <v>0.7</v>
      </c>
      <c r="E3036" s="3">
        <f t="shared" si="74"/>
        <v>15</v>
      </c>
      <c r="F3036" s="2">
        <v>0.1</v>
      </c>
      <c r="G3036">
        <v>24.189488712409993</v>
      </c>
      <c r="H3036">
        <v>327.48576874205833</v>
      </c>
      <c r="I3036">
        <v>164.02938362266912</v>
      </c>
      <c r="J3036">
        <v>45.218093067345919</v>
      </c>
      <c r="K3036">
        <v>40.764562942957454</v>
      </c>
      <c r="L3036">
        <v>33.471892111692256</v>
      </c>
    </row>
    <row r="3037" spans="1:12" x14ac:dyDescent="0.2">
      <c r="A3037" s="5" t="s">
        <v>4</v>
      </c>
      <c r="B3037" s="26">
        <v>30</v>
      </c>
      <c r="C3037" s="3">
        <f t="shared" si="74"/>
        <v>0.6</v>
      </c>
      <c r="D3037" s="3">
        <f t="shared" si="74"/>
        <v>0.7</v>
      </c>
      <c r="E3037" s="3">
        <f t="shared" si="74"/>
        <v>15</v>
      </c>
      <c r="F3037" s="2">
        <v>0.1</v>
      </c>
      <c r="G3037">
        <v>24.333786781024987</v>
      </c>
      <c r="H3037">
        <v>351.15489199491736</v>
      </c>
      <c r="I3037">
        <v>164.02938362266912</v>
      </c>
      <c r="J3037">
        <v>68.459487723043807</v>
      </c>
      <c r="K3037">
        <v>65.038455246438417</v>
      </c>
      <c r="L3037">
        <v>52.879796190642402</v>
      </c>
    </row>
    <row r="3038" spans="1:12" x14ac:dyDescent="0.2">
      <c r="A3038" s="5" t="s">
        <v>3</v>
      </c>
      <c r="B3038" s="26">
        <v>40</v>
      </c>
      <c r="C3038" s="3">
        <f t="shared" si="74"/>
        <v>0.6</v>
      </c>
      <c r="D3038" s="3">
        <f t="shared" si="74"/>
        <v>0.7</v>
      </c>
      <c r="E3038" s="3">
        <f t="shared" si="74"/>
        <v>15</v>
      </c>
      <c r="F3038" s="2">
        <v>0.1</v>
      </c>
      <c r="G3038">
        <v>23.0729167407878</v>
      </c>
      <c r="H3038">
        <v>433.35628970775088</v>
      </c>
      <c r="I3038">
        <v>148.43665932915678</v>
      </c>
      <c r="J3038">
        <v>45.218093067345919</v>
      </c>
      <c r="K3038">
        <v>40.764562942957461</v>
      </c>
      <c r="L3038">
        <v>33.471892111692249</v>
      </c>
    </row>
    <row r="3039" spans="1:12" x14ac:dyDescent="0.2">
      <c r="A3039" s="5" t="s">
        <v>4</v>
      </c>
      <c r="B3039" s="26">
        <v>40</v>
      </c>
      <c r="C3039" s="3">
        <f t="shared" si="74"/>
        <v>0.6</v>
      </c>
      <c r="D3039" s="3">
        <f t="shared" si="74"/>
        <v>0.7</v>
      </c>
      <c r="E3039" s="3">
        <f t="shared" si="74"/>
        <v>15</v>
      </c>
      <c r="F3039" s="2">
        <v>0.1</v>
      </c>
      <c r="G3039">
        <v>23.265314165607791</v>
      </c>
      <c r="H3039">
        <v>461.91512071156285</v>
      </c>
      <c r="I3039">
        <v>148.43665932915678</v>
      </c>
      <c r="J3039">
        <v>68.459487723043793</v>
      </c>
      <c r="K3039">
        <v>65.038455246438431</v>
      </c>
      <c r="L3039">
        <v>52.879796190642416</v>
      </c>
    </row>
    <row r="3040" spans="1:12" x14ac:dyDescent="0.2">
      <c r="A3040" s="5" t="s">
        <v>3</v>
      </c>
      <c r="B3040" s="26">
        <v>50</v>
      </c>
      <c r="C3040" s="3">
        <f t="shared" si="74"/>
        <v>0.6</v>
      </c>
      <c r="D3040" s="3">
        <f t="shared" si="74"/>
        <v>0.7</v>
      </c>
      <c r="E3040" s="3">
        <f t="shared" si="74"/>
        <v>15</v>
      </c>
      <c r="F3040" s="2">
        <v>0.1</v>
      </c>
      <c r="G3040">
        <v>21.956344769165607</v>
      </c>
      <c r="H3040">
        <v>539.22681067344331</v>
      </c>
      <c r="I3040">
        <v>139.08102475304952</v>
      </c>
      <c r="J3040">
        <v>45.218093067345919</v>
      </c>
      <c r="K3040">
        <v>40.764562942957461</v>
      </c>
      <c r="L3040">
        <v>33.471892111692249</v>
      </c>
    </row>
    <row r="3041" spans="1:12" x14ac:dyDescent="0.2">
      <c r="A3041" s="5" t="s">
        <v>4</v>
      </c>
      <c r="B3041" s="5">
        <v>50</v>
      </c>
      <c r="C3041" s="3">
        <f t="shared" si="74"/>
        <v>0.6</v>
      </c>
      <c r="D3041" s="3">
        <f t="shared" si="74"/>
        <v>0.7</v>
      </c>
      <c r="E3041" s="3">
        <f t="shared" si="74"/>
        <v>15</v>
      </c>
      <c r="F3041" s="2">
        <v>0.1</v>
      </c>
      <c r="G3041">
        <v>22.196841550190594</v>
      </c>
      <c r="H3041">
        <v>572.67534942820828</v>
      </c>
      <c r="I3041">
        <v>139.08102475304952</v>
      </c>
      <c r="J3041">
        <v>68.459487723043807</v>
      </c>
      <c r="K3041">
        <v>65.038455246438417</v>
      </c>
      <c r="L3041">
        <v>52.879796190642416</v>
      </c>
    </row>
    <row r="3042" spans="1:12" x14ac:dyDescent="0.2">
      <c r="A3042" s="4" t="s">
        <v>3</v>
      </c>
      <c r="B3042" s="24">
        <v>0</v>
      </c>
      <c r="C3042" s="2">
        <v>0.6</v>
      </c>
      <c r="D3042" s="2">
        <v>0.7</v>
      </c>
      <c r="E3042" s="2">
        <v>25</v>
      </c>
      <c r="F3042" s="2">
        <v>0.1</v>
      </c>
      <c r="G3042" s="15">
        <v>27.539204627276575</v>
      </c>
      <c r="H3042" s="15">
        <v>9.8742058449809402</v>
      </c>
      <c r="I3042">
        <v>0</v>
      </c>
      <c r="J3042" s="15">
        <v>0</v>
      </c>
      <c r="K3042" s="15">
        <v>0</v>
      </c>
      <c r="L3042" s="15">
        <v>0</v>
      </c>
    </row>
    <row r="3043" spans="1:12" x14ac:dyDescent="0.2">
      <c r="A3043" s="5" t="s">
        <v>4</v>
      </c>
      <c r="B3043" s="25">
        <v>0</v>
      </c>
      <c r="C3043" s="2">
        <v>0.6</v>
      </c>
      <c r="D3043" s="2">
        <v>0.7</v>
      </c>
      <c r="E3043" s="2">
        <v>25</v>
      </c>
      <c r="F3043" s="2">
        <v>0.1</v>
      </c>
      <c r="G3043" s="15">
        <v>27.539204627276575</v>
      </c>
      <c r="H3043" s="15">
        <v>24.874205844980935</v>
      </c>
      <c r="I3043">
        <v>0</v>
      </c>
      <c r="J3043" s="15">
        <v>0</v>
      </c>
      <c r="K3043" s="15">
        <v>0</v>
      </c>
      <c r="L3043" s="15">
        <v>0</v>
      </c>
    </row>
    <row r="3044" spans="1:12" x14ac:dyDescent="0.2">
      <c r="A3044" s="5" t="s">
        <v>3</v>
      </c>
      <c r="B3044" s="24">
        <v>0.1</v>
      </c>
      <c r="C3044" s="2">
        <v>0.6</v>
      </c>
      <c r="D3044" s="2">
        <v>0.7</v>
      </c>
      <c r="E3044" s="2">
        <v>25</v>
      </c>
      <c r="F3044" s="2">
        <v>0.1</v>
      </c>
      <c r="G3044" s="15">
        <v>27.528038907560354</v>
      </c>
      <c r="H3044" s="15">
        <v>10.932911054637866</v>
      </c>
      <c r="I3044" s="15">
        <v>31275.459061027843</v>
      </c>
      <c r="J3044" s="15">
        <v>45.218093067345919</v>
      </c>
      <c r="K3044" s="15">
        <v>40.764562942957461</v>
      </c>
      <c r="L3044" s="15">
        <v>33.471892111692249</v>
      </c>
    </row>
    <row r="3045" spans="1:12" x14ac:dyDescent="0.2">
      <c r="A3045" s="5" t="s">
        <v>4</v>
      </c>
      <c r="B3045" s="25">
        <v>0.1</v>
      </c>
      <c r="C3045" s="2">
        <v>0.6</v>
      </c>
      <c r="D3045" s="2">
        <v>0.7</v>
      </c>
      <c r="E3045" s="2">
        <v>25</v>
      </c>
      <c r="F3045" s="2">
        <v>0.1</v>
      </c>
      <c r="G3045" s="15">
        <v>27.528520084688683</v>
      </c>
      <c r="H3045" s="15">
        <v>25.981946632782712</v>
      </c>
      <c r="I3045" s="15">
        <v>31275.459061027843</v>
      </c>
      <c r="J3045" s="15">
        <v>68.479074257117702</v>
      </c>
      <c r="K3045" s="15">
        <v>65.051909781835974</v>
      </c>
      <c r="L3045" s="15">
        <v>52.888717596009741</v>
      </c>
    </row>
    <row r="3046" spans="1:12" x14ac:dyDescent="0.2">
      <c r="A3046" s="5" t="s">
        <v>3</v>
      </c>
      <c r="B3046" s="24">
        <v>0.2</v>
      </c>
      <c r="C3046" s="2">
        <v>0.6</v>
      </c>
      <c r="D3046" s="2">
        <v>0.7</v>
      </c>
      <c r="E3046" s="2">
        <v>25</v>
      </c>
      <c r="F3046" s="2">
        <v>0.1</v>
      </c>
      <c r="G3046" s="15">
        <v>27.51687318784413</v>
      </c>
      <c r="H3046" s="15">
        <v>11.991616264294789</v>
      </c>
      <c r="I3046" s="15">
        <v>15688.683301001969</v>
      </c>
      <c r="J3046" s="15">
        <v>45.218093067345919</v>
      </c>
      <c r="K3046" s="15">
        <v>40.764562942957461</v>
      </c>
      <c r="L3046" s="15">
        <v>33.471892111692249</v>
      </c>
    </row>
    <row r="3047" spans="1:12" x14ac:dyDescent="0.2">
      <c r="A3047" s="5" t="s">
        <v>4</v>
      </c>
      <c r="B3047" s="25">
        <v>0.2</v>
      </c>
      <c r="C3047" s="2">
        <v>0.6</v>
      </c>
      <c r="D3047" s="2">
        <v>0.7</v>
      </c>
      <c r="E3047" s="2">
        <v>25</v>
      </c>
      <c r="F3047" s="2">
        <v>0.1</v>
      </c>
      <c r="G3047" s="15">
        <v>27.517835542100801</v>
      </c>
      <c r="H3047" s="15">
        <v>27.089687420584493</v>
      </c>
      <c r="I3047" s="15">
        <v>15688.683301001969</v>
      </c>
      <c r="J3047" s="15">
        <v>68.479074257117702</v>
      </c>
      <c r="K3047" s="15">
        <v>65.051909781835974</v>
      </c>
      <c r="L3047" s="15">
        <v>52.888717596009741</v>
      </c>
    </row>
    <row r="3048" spans="1:12" x14ac:dyDescent="0.2">
      <c r="A3048" s="5" t="s">
        <v>3</v>
      </c>
      <c r="B3048" s="24">
        <v>0.3</v>
      </c>
      <c r="C3048" s="2">
        <v>0.6</v>
      </c>
      <c r="D3048" s="2">
        <v>0.7</v>
      </c>
      <c r="E3048" s="2">
        <v>25</v>
      </c>
      <c r="F3048" s="2">
        <v>0.1</v>
      </c>
      <c r="G3048" s="15">
        <v>27.505707468127909</v>
      </c>
      <c r="H3048" s="15">
        <v>13.050321473951715</v>
      </c>
      <c r="I3048" s="15">
        <v>10493.09138117311</v>
      </c>
      <c r="J3048" s="15">
        <v>45.218093067345912</v>
      </c>
      <c r="K3048" s="15">
        <v>40.764562942957461</v>
      </c>
      <c r="L3048" s="15">
        <v>33.471892111692249</v>
      </c>
    </row>
    <row r="3049" spans="1:12" x14ac:dyDescent="0.2">
      <c r="A3049" s="5" t="s">
        <v>4</v>
      </c>
      <c r="B3049" s="25">
        <v>0.3</v>
      </c>
      <c r="C3049" s="2">
        <v>0.6</v>
      </c>
      <c r="D3049" s="2">
        <v>0.7</v>
      </c>
      <c r="E3049" s="2">
        <v>25</v>
      </c>
      <c r="F3049" s="2">
        <v>0.1</v>
      </c>
      <c r="G3049" s="15">
        <v>27.507150999512913</v>
      </c>
      <c r="H3049" s="15">
        <v>28.19742820838627</v>
      </c>
      <c r="I3049" s="15">
        <v>10493.09138117311</v>
      </c>
      <c r="J3049" s="15">
        <v>68.479074257117702</v>
      </c>
      <c r="K3049" s="15">
        <v>65.05190978183596</v>
      </c>
      <c r="L3049" s="15">
        <v>52.888717596009748</v>
      </c>
    </row>
    <row r="3050" spans="1:12" x14ac:dyDescent="0.2">
      <c r="A3050" s="5" t="s">
        <v>3</v>
      </c>
      <c r="B3050" s="24">
        <v>0.4</v>
      </c>
      <c r="C3050" s="2">
        <v>0.6</v>
      </c>
      <c r="D3050" s="2">
        <v>0.7</v>
      </c>
      <c r="E3050" s="2">
        <v>25</v>
      </c>
      <c r="F3050" s="2">
        <v>0.1</v>
      </c>
      <c r="G3050" s="15">
        <v>27.494541748411688</v>
      </c>
      <c r="H3050" s="15">
        <v>14.10902668360864</v>
      </c>
      <c r="I3050" s="15">
        <v>7895.2954212199447</v>
      </c>
      <c r="J3050" s="15">
        <v>45.218093067345919</v>
      </c>
      <c r="K3050" s="15">
        <v>40.764562942957461</v>
      </c>
      <c r="L3050" s="15">
        <v>33.471892111692249</v>
      </c>
    </row>
    <row r="3051" spans="1:12" x14ac:dyDescent="0.2">
      <c r="A3051" s="5" t="s">
        <v>4</v>
      </c>
      <c r="B3051" s="25">
        <v>0.4</v>
      </c>
      <c r="C3051" s="2">
        <v>0.6</v>
      </c>
      <c r="D3051" s="2">
        <v>0.7</v>
      </c>
      <c r="E3051" s="2">
        <v>25</v>
      </c>
      <c r="F3051" s="2">
        <v>0.1</v>
      </c>
      <c r="G3051" s="15">
        <v>27.496466456925031</v>
      </c>
      <c r="H3051" s="15">
        <v>29.305168996188051</v>
      </c>
      <c r="I3051" s="15">
        <v>7895.2954212199447</v>
      </c>
      <c r="J3051" s="15">
        <v>68.479074257117702</v>
      </c>
      <c r="K3051" s="15">
        <v>65.051909781835974</v>
      </c>
      <c r="L3051" s="15">
        <v>52.888717596009741</v>
      </c>
    </row>
    <row r="3052" spans="1:12" x14ac:dyDescent="0.2">
      <c r="A3052" s="5" t="s">
        <v>3</v>
      </c>
      <c r="B3052" s="24">
        <v>0.5</v>
      </c>
      <c r="C3052" s="2">
        <v>0.6</v>
      </c>
      <c r="D3052" s="2">
        <v>0.7</v>
      </c>
      <c r="E3052" s="2">
        <v>25</v>
      </c>
      <c r="F3052" s="2">
        <v>0.1</v>
      </c>
      <c r="G3052" s="15">
        <v>27.483376028695464</v>
      </c>
      <c r="H3052" s="15">
        <v>15.167731893265564</v>
      </c>
      <c r="I3052" s="15">
        <v>6336.6178452728973</v>
      </c>
      <c r="J3052" s="15">
        <v>45.218093067345919</v>
      </c>
      <c r="K3052" s="15">
        <v>40.764562942957461</v>
      </c>
      <c r="L3052" s="15">
        <v>33.471892111692249</v>
      </c>
    </row>
    <row r="3053" spans="1:12" x14ac:dyDescent="0.2">
      <c r="A3053" s="5" t="s">
        <v>4</v>
      </c>
      <c r="B3053" s="25">
        <v>0.5</v>
      </c>
      <c r="C3053" s="2">
        <v>0.6</v>
      </c>
      <c r="D3053" s="2">
        <v>0.7</v>
      </c>
      <c r="E3053" s="2">
        <v>25</v>
      </c>
      <c r="F3053" s="2">
        <v>0.1</v>
      </c>
      <c r="G3053" s="15">
        <v>27.485781914337139</v>
      </c>
      <c r="H3053" s="15">
        <v>30.412909783989829</v>
      </c>
      <c r="I3053" s="15">
        <v>6336.6178452728973</v>
      </c>
      <c r="J3053" s="15">
        <v>68.479074257117702</v>
      </c>
      <c r="K3053" s="15">
        <v>65.051909781835974</v>
      </c>
      <c r="L3053" s="15">
        <v>52.888717596009748</v>
      </c>
    </row>
    <row r="3054" spans="1:12" x14ac:dyDescent="0.2">
      <c r="A3054" s="5" t="s">
        <v>3</v>
      </c>
      <c r="B3054" s="24">
        <v>1</v>
      </c>
      <c r="C3054" s="2">
        <v>0.6</v>
      </c>
      <c r="D3054" s="2">
        <v>0.7</v>
      </c>
      <c r="E3054" s="2">
        <v>25</v>
      </c>
      <c r="F3054" s="2">
        <v>0.1</v>
      </c>
      <c r="G3054" s="15">
        <v>27.427547430114355</v>
      </c>
      <c r="H3054" s="15">
        <v>20.461257941550187</v>
      </c>
      <c r="I3054" s="15">
        <v>3219.2626933507318</v>
      </c>
      <c r="J3054" s="15">
        <v>45.218093067345919</v>
      </c>
      <c r="K3054" s="15">
        <v>40.764562942957461</v>
      </c>
      <c r="L3054" s="15">
        <v>33.471892111692249</v>
      </c>
    </row>
    <row r="3055" spans="1:12" x14ac:dyDescent="0.2">
      <c r="A3055" s="5" t="s">
        <v>4</v>
      </c>
      <c r="B3055" s="25">
        <v>1</v>
      </c>
      <c r="C3055" s="2">
        <v>0.6</v>
      </c>
      <c r="D3055" s="2">
        <v>0.7</v>
      </c>
      <c r="E3055" s="2">
        <v>25</v>
      </c>
      <c r="F3055" s="2">
        <v>0.1</v>
      </c>
      <c r="G3055" s="15">
        <v>27.432359201397713</v>
      </c>
      <c r="H3055" s="15">
        <v>35.951613722998722</v>
      </c>
      <c r="I3055" s="15">
        <v>3219.2626933507318</v>
      </c>
      <c r="J3055" s="15">
        <v>68.479074257117702</v>
      </c>
      <c r="K3055" s="15">
        <v>65.051909781835974</v>
      </c>
      <c r="L3055" s="15">
        <v>52.888717596009748</v>
      </c>
    </row>
    <row r="3056" spans="1:12" x14ac:dyDescent="0.2">
      <c r="A3056" s="5" t="s">
        <v>3</v>
      </c>
      <c r="B3056" s="24">
        <v>2</v>
      </c>
      <c r="C3056" s="2">
        <v>0.6</v>
      </c>
      <c r="D3056" s="2">
        <v>0.7</v>
      </c>
      <c r="E3056" s="2">
        <v>25</v>
      </c>
      <c r="F3056" s="2">
        <v>0.1</v>
      </c>
      <c r="G3056" s="15">
        <v>27.315890232952139</v>
      </c>
      <c r="H3056" s="15">
        <v>31.048310038119435</v>
      </c>
      <c r="I3056" s="15">
        <v>1660.585117395553</v>
      </c>
      <c r="J3056" s="15">
        <v>45.218093067345919</v>
      </c>
      <c r="K3056" s="15">
        <v>40.764562942957461</v>
      </c>
      <c r="L3056" s="15">
        <v>33.471892111692249</v>
      </c>
    </row>
    <row r="3057" spans="1:12" x14ac:dyDescent="0.2">
      <c r="A3057" s="5" t="s">
        <v>4</v>
      </c>
      <c r="B3057" s="25">
        <v>2</v>
      </c>
      <c r="C3057" s="2">
        <v>0.6</v>
      </c>
      <c r="D3057" s="2">
        <v>0.7</v>
      </c>
      <c r="E3057" s="2">
        <v>25</v>
      </c>
      <c r="F3057" s="2">
        <v>0.1</v>
      </c>
      <c r="G3057" s="15">
        <v>27.325513775518846</v>
      </c>
      <c r="H3057" s="15">
        <v>47.02902160101651</v>
      </c>
      <c r="I3057" s="15">
        <v>1660.585117395553</v>
      </c>
      <c r="J3057" s="15">
        <v>68.479074257117702</v>
      </c>
      <c r="K3057" s="15">
        <v>65.051909781835974</v>
      </c>
      <c r="L3057" s="15">
        <v>52.888717596009748</v>
      </c>
    </row>
    <row r="3058" spans="1:12" x14ac:dyDescent="0.2">
      <c r="A3058" s="5" t="s">
        <v>3</v>
      </c>
      <c r="B3058" s="24">
        <v>3</v>
      </c>
      <c r="C3058" s="2">
        <v>0.6</v>
      </c>
      <c r="D3058" s="2">
        <v>0.7</v>
      </c>
      <c r="E3058" s="2">
        <v>25</v>
      </c>
      <c r="F3058" s="2">
        <v>0.1</v>
      </c>
      <c r="G3058" s="15">
        <v>27.204233035789915</v>
      </c>
      <c r="H3058" s="15">
        <v>41.635362134688684</v>
      </c>
      <c r="I3058" s="15">
        <v>1141.0259254094199</v>
      </c>
      <c r="J3058" s="15">
        <v>45.218093067345912</v>
      </c>
      <c r="K3058" s="15">
        <v>40.764562942957461</v>
      </c>
      <c r="L3058" s="15">
        <v>33.471892111692256</v>
      </c>
    </row>
    <row r="3059" spans="1:12" x14ac:dyDescent="0.2">
      <c r="A3059" s="5" t="s">
        <v>4</v>
      </c>
      <c r="B3059" s="25">
        <v>3</v>
      </c>
      <c r="C3059" s="2">
        <v>0.6</v>
      </c>
      <c r="D3059" s="2">
        <v>0.7</v>
      </c>
      <c r="E3059" s="2">
        <v>25</v>
      </c>
      <c r="F3059" s="2">
        <v>0.1</v>
      </c>
      <c r="G3059" s="15">
        <v>27.21866834963998</v>
      </c>
      <c r="H3059" s="15">
        <v>58.10642947903429</v>
      </c>
      <c r="I3059" s="15">
        <v>1141.0259254094199</v>
      </c>
      <c r="J3059" s="15">
        <v>68.479074257117688</v>
      </c>
      <c r="K3059" s="15">
        <v>65.051909781835974</v>
      </c>
      <c r="L3059" s="15">
        <v>52.888717596009748</v>
      </c>
    </row>
    <row r="3060" spans="1:12" x14ac:dyDescent="0.2">
      <c r="A3060" s="5" t="s">
        <v>3</v>
      </c>
      <c r="B3060" s="24">
        <v>4</v>
      </c>
      <c r="C3060" s="2">
        <v>0.6</v>
      </c>
      <c r="D3060" s="2">
        <v>0.7</v>
      </c>
      <c r="E3060" s="2">
        <v>25</v>
      </c>
      <c r="F3060" s="2">
        <v>0.1</v>
      </c>
      <c r="G3060" s="15">
        <v>27.092575838627695</v>
      </c>
      <c r="H3060" s="15">
        <v>52.222414231257929</v>
      </c>
      <c r="I3060" s="15">
        <v>881.24632941661275</v>
      </c>
      <c r="J3060" s="15">
        <v>45.218093067345919</v>
      </c>
      <c r="K3060" s="15">
        <v>40.764562942957461</v>
      </c>
      <c r="L3060" s="15">
        <v>33.471892111692249</v>
      </c>
    </row>
    <row r="3061" spans="1:12" x14ac:dyDescent="0.2">
      <c r="A3061" s="5" t="s">
        <v>4</v>
      </c>
      <c r="B3061" s="25">
        <v>4</v>
      </c>
      <c r="C3061" s="2">
        <v>0.6</v>
      </c>
      <c r="D3061" s="2">
        <v>0.7</v>
      </c>
      <c r="E3061" s="2">
        <v>25</v>
      </c>
      <c r="F3061" s="2">
        <v>0.1</v>
      </c>
      <c r="G3061" s="15">
        <v>27.111822923761114</v>
      </c>
      <c r="H3061" s="15">
        <v>69.183837357052084</v>
      </c>
      <c r="I3061" s="15">
        <v>881.24632941661275</v>
      </c>
      <c r="J3061" s="15">
        <v>68.479074257117702</v>
      </c>
      <c r="K3061" s="15">
        <v>65.051909781835974</v>
      </c>
      <c r="L3061" s="15">
        <v>52.888717596009748</v>
      </c>
    </row>
    <row r="3062" spans="1:12" x14ac:dyDescent="0.2">
      <c r="A3062" s="5" t="s">
        <v>3</v>
      </c>
      <c r="B3062" s="24">
        <v>5</v>
      </c>
      <c r="C3062" s="2">
        <v>0.6</v>
      </c>
      <c r="D3062" s="2">
        <v>0.7</v>
      </c>
      <c r="E3062" s="2">
        <v>25</v>
      </c>
      <c r="F3062" s="2">
        <v>0.1</v>
      </c>
      <c r="G3062" s="15">
        <v>26.980918641465479</v>
      </c>
      <c r="H3062" s="15">
        <v>62.809466327827181</v>
      </c>
      <c r="I3062" s="15">
        <v>725.37857182091227</v>
      </c>
      <c r="J3062" s="15">
        <v>45.218093067345919</v>
      </c>
      <c r="K3062" s="15">
        <v>40.764562942957461</v>
      </c>
      <c r="L3062" s="15">
        <v>33.471892111692249</v>
      </c>
    </row>
    <row r="3063" spans="1:12" x14ac:dyDescent="0.2">
      <c r="A3063" s="5" t="s">
        <v>4</v>
      </c>
      <c r="B3063" s="25">
        <v>5</v>
      </c>
      <c r="C3063" s="2">
        <v>0.6</v>
      </c>
      <c r="D3063" s="2">
        <v>0.7</v>
      </c>
      <c r="E3063" s="2">
        <v>25</v>
      </c>
      <c r="F3063" s="2">
        <v>0.1</v>
      </c>
      <c r="G3063" s="15">
        <v>27.004977497882251</v>
      </c>
      <c r="H3063" s="15">
        <v>80.261245235069865</v>
      </c>
      <c r="I3063" s="15">
        <v>725.37857182091227</v>
      </c>
      <c r="J3063" s="15">
        <v>68.479074257117688</v>
      </c>
      <c r="K3063" s="15">
        <v>65.051909781835974</v>
      </c>
      <c r="L3063" s="15">
        <v>52.888717596009748</v>
      </c>
    </row>
    <row r="3064" spans="1:12" x14ac:dyDescent="0.2">
      <c r="A3064" s="5" t="s">
        <v>3</v>
      </c>
      <c r="B3064" s="24">
        <v>7.5</v>
      </c>
      <c r="C3064" s="2">
        <v>0.6</v>
      </c>
      <c r="D3064" s="2">
        <v>0.7</v>
      </c>
      <c r="E3064" s="2">
        <v>25</v>
      </c>
      <c r="F3064" s="2">
        <v>0.1</v>
      </c>
      <c r="G3064" s="15">
        <v>26.701775648559931</v>
      </c>
      <c r="H3064" s="15">
        <v>89.27709656925029</v>
      </c>
      <c r="I3064" s="15">
        <v>517.55489502655189</v>
      </c>
      <c r="J3064" s="15">
        <v>45.218093067345919</v>
      </c>
      <c r="K3064" s="15">
        <v>40.764562942957454</v>
      </c>
      <c r="L3064" s="15">
        <v>33.471892111692256</v>
      </c>
    </row>
    <row r="3065" spans="1:12" x14ac:dyDescent="0.2">
      <c r="A3065" s="5" t="s">
        <v>4</v>
      </c>
      <c r="B3065" s="25">
        <v>7.5</v>
      </c>
      <c r="C3065" s="2">
        <v>0.6</v>
      </c>
      <c r="D3065" s="2">
        <v>0.7</v>
      </c>
      <c r="E3065" s="2">
        <v>25</v>
      </c>
      <c r="F3065" s="2">
        <v>0.1</v>
      </c>
      <c r="G3065" s="15">
        <v>26.737863933185093</v>
      </c>
      <c r="H3065" s="15">
        <v>107.95476493011434</v>
      </c>
      <c r="I3065" s="15">
        <v>517.55489502655189</v>
      </c>
      <c r="J3065" s="15">
        <v>68.479074257117688</v>
      </c>
      <c r="K3065" s="15">
        <v>65.051909781835974</v>
      </c>
      <c r="L3065" s="15">
        <v>52.888717596009748</v>
      </c>
    </row>
    <row r="3066" spans="1:12" x14ac:dyDescent="0.2">
      <c r="A3066" s="5" t="s">
        <v>3</v>
      </c>
      <c r="B3066" s="24">
        <v>10</v>
      </c>
      <c r="C3066" s="2">
        <v>0.6</v>
      </c>
      <c r="D3066" s="2">
        <v>0.7</v>
      </c>
      <c r="E3066" s="2">
        <v>25</v>
      </c>
      <c r="F3066" s="2">
        <v>0.1</v>
      </c>
      <c r="G3066" s="15">
        <v>26.422632655654382</v>
      </c>
      <c r="H3066" s="15">
        <v>115.74472681067343</v>
      </c>
      <c r="I3066" s="15">
        <v>413.64305662944719</v>
      </c>
      <c r="J3066" s="15">
        <v>45.218093067345919</v>
      </c>
      <c r="K3066" s="15">
        <v>40.764562942957461</v>
      </c>
      <c r="L3066" s="15">
        <v>33.471892111692249</v>
      </c>
    </row>
    <row r="3067" spans="1:12" x14ac:dyDescent="0.2">
      <c r="A3067" s="5" t="s">
        <v>4</v>
      </c>
      <c r="B3067" s="25">
        <v>10</v>
      </c>
      <c r="C3067" s="2">
        <v>0.6</v>
      </c>
      <c r="D3067" s="2">
        <v>0.7</v>
      </c>
      <c r="E3067" s="2">
        <v>25</v>
      </c>
      <c r="F3067" s="2">
        <v>0.1</v>
      </c>
      <c r="G3067" s="15">
        <v>26.470750368487927</v>
      </c>
      <c r="H3067" s="15">
        <v>135.64828462515879</v>
      </c>
      <c r="I3067" s="15">
        <v>413.64305662944719</v>
      </c>
      <c r="J3067" s="15">
        <v>68.479074257117688</v>
      </c>
      <c r="K3067" s="15">
        <v>65.051909781835974</v>
      </c>
      <c r="L3067" s="15">
        <v>52.888717596009748</v>
      </c>
    </row>
    <row r="3068" spans="1:12" x14ac:dyDescent="0.2">
      <c r="A3068" s="5" t="s">
        <v>3</v>
      </c>
      <c r="B3068" s="24">
        <v>12.5</v>
      </c>
      <c r="C3068" s="2">
        <v>0.6</v>
      </c>
      <c r="D3068" s="2">
        <v>0.7</v>
      </c>
      <c r="E3068" s="2">
        <v>25</v>
      </c>
      <c r="F3068" s="2">
        <v>0.1</v>
      </c>
      <c r="G3068" s="15">
        <v>26.143489662748834</v>
      </c>
      <c r="H3068" s="15">
        <v>142.21235705209654</v>
      </c>
      <c r="I3068" s="15">
        <v>351.29595359113375</v>
      </c>
      <c r="J3068" s="15">
        <v>45.218093067345919</v>
      </c>
      <c r="K3068" s="15">
        <v>40.764562942957461</v>
      </c>
      <c r="L3068" s="15">
        <v>33.471892111692249</v>
      </c>
    </row>
    <row r="3069" spans="1:12" x14ac:dyDescent="0.2">
      <c r="A3069" s="5" t="s">
        <v>4</v>
      </c>
      <c r="B3069" s="25">
        <v>12.5</v>
      </c>
      <c r="C3069" s="2">
        <v>0.6</v>
      </c>
      <c r="D3069" s="2">
        <v>0.7</v>
      </c>
      <c r="E3069" s="2">
        <v>25</v>
      </c>
      <c r="F3069" s="2">
        <v>0.1</v>
      </c>
      <c r="G3069" s="15">
        <v>26.203636803790769</v>
      </c>
      <c r="H3069" s="15">
        <v>163.34180432020327</v>
      </c>
      <c r="I3069" s="15">
        <v>351.29595359113375</v>
      </c>
      <c r="J3069" s="15">
        <v>68.479074257117688</v>
      </c>
      <c r="K3069" s="15">
        <v>65.051909781835974</v>
      </c>
      <c r="L3069" s="15">
        <v>52.888717596009748</v>
      </c>
    </row>
    <row r="3070" spans="1:12" x14ac:dyDescent="0.2">
      <c r="A3070" s="5" t="s">
        <v>3</v>
      </c>
      <c r="B3070" s="24">
        <v>15</v>
      </c>
      <c r="C3070" s="2">
        <v>0.6</v>
      </c>
      <c r="D3070" s="2">
        <v>0.7</v>
      </c>
      <c r="E3070" s="2">
        <v>25</v>
      </c>
      <c r="F3070" s="2">
        <v>0.1</v>
      </c>
      <c r="G3070" s="15">
        <v>25.864346669843282</v>
      </c>
      <c r="H3070" s="15">
        <v>168.67998729351964</v>
      </c>
      <c r="I3070" s="15">
        <v>309.73121823229275</v>
      </c>
      <c r="J3070" s="15">
        <v>45.218093067345919</v>
      </c>
      <c r="K3070" s="15">
        <v>40.764562942957454</v>
      </c>
      <c r="L3070" s="15">
        <v>33.471892111692256</v>
      </c>
    </row>
    <row r="3071" spans="1:12" x14ac:dyDescent="0.2">
      <c r="A3071" s="5" t="s">
        <v>4</v>
      </c>
      <c r="B3071" s="25">
        <v>15</v>
      </c>
      <c r="C3071" s="2">
        <v>0.6</v>
      </c>
      <c r="D3071" s="2">
        <v>0.7</v>
      </c>
      <c r="E3071" s="2">
        <v>25</v>
      </c>
      <c r="F3071" s="2">
        <v>0.1</v>
      </c>
      <c r="G3071" s="15">
        <v>25.936523239093599</v>
      </c>
      <c r="H3071" s="15">
        <v>191.03532401524774</v>
      </c>
      <c r="I3071" s="15">
        <v>309.73121823229275</v>
      </c>
      <c r="J3071" s="15">
        <v>68.479074257117688</v>
      </c>
      <c r="K3071" s="15">
        <v>65.051909781835974</v>
      </c>
      <c r="L3071" s="15">
        <v>52.888717596009748</v>
      </c>
    </row>
    <row r="3072" spans="1:12" x14ac:dyDescent="0.2">
      <c r="A3072" s="5" t="s">
        <v>3</v>
      </c>
      <c r="B3072" s="24">
        <v>17.5</v>
      </c>
      <c r="C3072" s="2">
        <v>0.6</v>
      </c>
      <c r="D3072" s="2">
        <v>0.7</v>
      </c>
      <c r="E3072" s="2">
        <v>25</v>
      </c>
      <c r="F3072" s="2">
        <v>0.1</v>
      </c>
      <c r="G3072" s="15">
        <v>25.585203676937738</v>
      </c>
      <c r="H3072" s="15">
        <v>195.14761753494278</v>
      </c>
      <c r="I3072" s="15">
        <v>280.04212154740259</v>
      </c>
      <c r="J3072" s="15">
        <v>45.218093067345912</v>
      </c>
      <c r="K3072" s="15">
        <v>40.764562942957461</v>
      </c>
      <c r="L3072" s="15">
        <v>33.471892111692256</v>
      </c>
    </row>
    <row r="3073" spans="1:12" x14ac:dyDescent="0.2">
      <c r="A3073" s="5" t="s">
        <v>4</v>
      </c>
      <c r="B3073" s="25">
        <v>17.5</v>
      </c>
      <c r="C3073" s="2">
        <v>0.6</v>
      </c>
      <c r="D3073" s="2">
        <v>0.7</v>
      </c>
      <c r="E3073" s="2">
        <v>25</v>
      </c>
      <c r="F3073" s="2">
        <v>0.1</v>
      </c>
      <c r="G3073" s="15">
        <v>25.669409674396437</v>
      </c>
      <c r="H3073" s="15">
        <v>218.72884371029218</v>
      </c>
      <c r="I3073" s="15">
        <v>280.04212154740259</v>
      </c>
      <c r="J3073" s="15">
        <v>68.479074257117688</v>
      </c>
      <c r="K3073" s="15">
        <v>65.051909781835988</v>
      </c>
      <c r="L3073" s="15">
        <v>52.888717596009748</v>
      </c>
    </row>
    <row r="3074" spans="1:12" x14ac:dyDescent="0.2">
      <c r="A3074" s="5" t="s">
        <v>3</v>
      </c>
      <c r="B3074" s="24">
        <v>20</v>
      </c>
      <c r="C3074" s="2">
        <v>0.6</v>
      </c>
      <c r="D3074" s="2">
        <v>0.7</v>
      </c>
      <c r="E3074" s="2">
        <v>25</v>
      </c>
      <c r="F3074" s="2">
        <v>0.1</v>
      </c>
      <c r="G3074" s="15">
        <v>25.30606068403219</v>
      </c>
      <c r="H3074" s="15">
        <v>221.61524777636589</v>
      </c>
      <c r="I3074" s="15">
        <v>257.77529903371493</v>
      </c>
      <c r="J3074" s="15">
        <v>45.218093067345919</v>
      </c>
      <c r="K3074" s="15">
        <v>40.764562942957461</v>
      </c>
      <c r="L3074" s="15">
        <v>33.471892111692249</v>
      </c>
    </row>
    <row r="3075" spans="1:12" x14ac:dyDescent="0.2">
      <c r="A3075" s="5" t="s">
        <v>4</v>
      </c>
      <c r="B3075" s="25">
        <v>20</v>
      </c>
      <c r="C3075" s="2">
        <v>0.6</v>
      </c>
      <c r="D3075" s="2">
        <v>0.7</v>
      </c>
      <c r="E3075" s="2">
        <v>25</v>
      </c>
      <c r="F3075" s="2">
        <v>0.1</v>
      </c>
      <c r="G3075" s="15">
        <v>25.402296109699279</v>
      </c>
      <c r="H3075" s="15">
        <v>246.42236340533665</v>
      </c>
      <c r="I3075" s="15">
        <v>257.77529903371493</v>
      </c>
      <c r="J3075" s="15">
        <v>68.479074257117688</v>
      </c>
      <c r="K3075" s="15">
        <v>65.051909781835974</v>
      </c>
      <c r="L3075" s="15">
        <v>52.888717596009748</v>
      </c>
    </row>
    <row r="3076" spans="1:12" x14ac:dyDescent="0.2">
      <c r="A3076" s="5" t="s">
        <v>3</v>
      </c>
      <c r="B3076" s="26">
        <v>30</v>
      </c>
      <c r="C3076" s="3">
        <f t="shared" ref="C3076:E3081" si="75">C3075</f>
        <v>0.6</v>
      </c>
      <c r="D3076" s="3">
        <f t="shared" si="75"/>
        <v>0.7</v>
      </c>
      <c r="E3076" s="3">
        <f t="shared" si="75"/>
        <v>25</v>
      </c>
      <c r="F3076" s="2">
        <v>0.1</v>
      </c>
      <c r="G3076" s="15">
        <v>24.189488712409993</v>
      </c>
      <c r="H3076" s="15">
        <v>327.48576874205833</v>
      </c>
      <c r="I3076" s="15">
        <v>205.81937983513768</v>
      </c>
      <c r="J3076" s="15">
        <v>45.218093067345919</v>
      </c>
      <c r="K3076" s="15">
        <v>40.764562942957454</v>
      </c>
      <c r="L3076" s="15">
        <v>33.471892111692256</v>
      </c>
    </row>
    <row r="3077" spans="1:12" x14ac:dyDescent="0.2">
      <c r="A3077" s="5" t="s">
        <v>4</v>
      </c>
      <c r="B3077" s="26">
        <v>30</v>
      </c>
      <c r="C3077" s="3">
        <f t="shared" si="75"/>
        <v>0.6</v>
      </c>
      <c r="D3077" s="3">
        <f t="shared" si="75"/>
        <v>0.7</v>
      </c>
      <c r="E3077" s="3">
        <f t="shared" si="75"/>
        <v>25</v>
      </c>
      <c r="F3077" s="2">
        <v>0.1</v>
      </c>
      <c r="G3077" s="15">
        <v>24.333841850910627</v>
      </c>
      <c r="H3077" s="15">
        <v>357.19644218551451</v>
      </c>
      <c r="I3077" s="15">
        <v>205.81937983513768</v>
      </c>
      <c r="J3077" s="15">
        <v>68.479074257117688</v>
      </c>
      <c r="K3077" s="15">
        <v>65.051909781835974</v>
      </c>
      <c r="L3077" s="15">
        <v>52.888717596009748</v>
      </c>
    </row>
    <row r="3078" spans="1:12" x14ac:dyDescent="0.2">
      <c r="A3078" s="5" t="s">
        <v>3</v>
      </c>
      <c r="B3078" s="26">
        <v>40</v>
      </c>
      <c r="C3078" s="3">
        <f t="shared" si="75"/>
        <v>0.6</v>
      </c>
      <c r="D3078" s="3">
        <f t="shared" si="75"/>
        <v>0.7</v>
      </c>
      <c r="E3078" s="3">
        <f t="shared" si="75"/>
        <v>25</v>
      </c>
      <c r="F3078" s="2">
        <v>0.1</v>
      </c>
      <c r="G3078" s="15">
        <v>23.0729167407878</v>
      </c>
      <c r="H3078" s="15">
        <v>433.35628970775088</v>
      </c>
      <c r="I3078" s="15">
        <v>179.84142023584863</v>
      </c>
      <c r="J3078" s="15">
        <v>45.218093067345919</v>
      </c>
      <c r="K3078" s="15">
        <v>40.764562942957461</v>
      </c>
      <c r="L3078" s="15">
        <v>33.471892111692249</v>
      </c>
    </row>
    <row r="3079" spans="1:12" x14ac:dyDescent="0.2">
      <c r="A3079" s="5" t="s">
        <v>4</v>
      </c>
      <c r="B3079" s="26">
        <v>40</v>
      </c>
      <c r="C3079" s="3">
        <f t="shared" si="75"/>
        <v>0.6</v>
      </c>
      <c r="D3079" s="3">
        <f t="shared" si="75"/>
        <v>0.7</v>
      </c>
      <c r="E3079" s="3">
        <f t="shared" si="75"/>
        <v>25</v>
      </c>
      <c r="F3079" s="2">
        <v>0.1</v>
      </c>
      <c r="G3079" s="15">
        <v>23.265387592121979</v>
      </c>
      <c r="H3079" s="15">
        <v>467.9705209656924</v>
      </c>
      <c r="I3079" s="15">
        <v>179.84142023584863</v>
      </c>
      <c r="J3079" s="15">
        <v>68.479074257117688</v>
      </c>
      <c r="K3079" s="15">
        <v>65.051909781835974</v>
      </c>
      <c r="L3079" s="15">
        <v>52.888717596009748</v>
      </c>
    </row>
    <row r="3080" spans="1:12" x14ac:dyDescent="0.2">
      <c r="A3080" s="5" t="s">
        <v>3</v>
      </c>
      <c r="B3080" s="26">
        <v>50</v>
      </c>
      <c r="C3080" s="3">
        <f t="shared" si="75"/>
        <v>0.6</v>
      </c>
      <c r="D3080" s="3">
        <f t="shared" si="75"/>
        <v>0.7</v>
      </c>
      <c r="E3080" s="3">
        <f t="shared" si="75"/>
        <v>25</v>
      </c>
      <c r="F3080" s="2">
        <v>0.1</v>
      </c>
      <c r="G3080" s="15">
        <v>21.956344769165607</v>
      </c>
      <c r="H3080" s="15">
        <v>539.22681067344331</v>
      </c>
      <c r="I3080" s="15">
        <v>164.25464447627544</v>
      </c>
      <c r="J3080" s="15">
        <v>45.218093067345919</v>
      </c>
      <c r="K3080" s="15">
        <v>40.764562942957461</v>
      </c>
      <c r="L3080" s="15">
        <v>33.471892111692249</v>
      </c>
    </row>
    <row r="3081" spans="1:12" x14ac:dyDescent="0.2">
      <c r="A3081" s="5" t="s">
        <v>4</v>
      </c>
      <c r="B3081" s="5">
        <v>50</v>
      </c>
      <c r="C3081" s="3">
        <f t="shared" si="75"/>
        <v>0.6</v>
      </c>
      <c r="D3081" s="3">
        <f t="shared" si="75"/>
        <v>0.7</v>
      </c>
      <c r="E3081" s="3">
        <f t="shared" si="75"/>
        <v>25</v>
      </c>
      <c r="F3081" s="2">
        <v>0.1</v>
      </c>
      <c r="G3081" s="15">
        <v>22.19693333333333</v>
      </c>
      <c r="H3081" s="15">
        <v>578.74459974587023</v>
      </c>
      <c r="I3081" s="15">
        <v>164.25464447627544</v>
      </c>
      <c r="J3081" s="15">
        <v>68.479074257117688</v>
      </c>
      <c r="K3081" s="15">
        <v>65.051909781835974</v>
      </c>
      <c r="L3081" s="15">
        <v>52.888717596009748</v>
      </c>
    </row>
    <row r="3082" spans="1:12" x14ac:dyDescent="0.2">
      <c r="A3082" s="2" t="s">
        <v>3</v>
      </c>
      <c r="B3082" s="24">
        <v>0</v>
      </c>
      <c r="C3082" s="2">
        <v>0.6</v>
      </c>
      <c r="D3082" s="2">
        <v>0.7</v>
      </c>
      <c r="E3082" s="2">
        <v>35</v>
      </c>
      <c r="F3082" s="2">
        <v>0.1</v>
      </c>
      <c r="G3082">
        <v>27.539204627276575</v>
      </c>
      <c r="H3082">
        <v>9.8742058449809402</v>
      </c>
      <c r="I3082">
        <v>0</v>
      </c>
      <c r="J3082">
        <v>0</v>
      </c>
      <c r="K3082">
        <v>0</v>
      </c>
      <c r="L3082">
        <v>0</v>
      </c>
    </row>
    <row r="3083" spans="1:12" x14ac:dyDescent="0.2">
      <c r="A3083" s="2" t="s">
        <v>4</v>
      </c>
      <c r="B3083" s="25">
        <v>0</v>
      </c>
      <c r="C3083" s="2">
        <v>0.6</v>
      </c>
      <c r="D3083" s="2">
        <v>0.7</v>
      </c>
      <c r="E3083" s="2">
        <v>35</v>
      </c>
      <c r="F3083" s="2">
        <v>0.1</v>
      </c>
      <c r="G3083">
        <v>27.539204627276575</v>
      </c>
      <c r="H3083">
        <v>30.999999999999996</v>
      </c>
      <c r="I3083">
        <v>0</v>
      </c>
      <c r="J3083">
        <v>0</v>
      </c>
      <c r="K3083">
        <v>0</v>
      </c>
      <c r="L3083">
        <v>0</v>
      </c>
    </row>
    <row r="3084" spans="1:12" x14ac:dyDescent="0.2">
      <c r="A3084" s="2" t="s">
        <v>3</v>
      </c>
      <c r="B3084" s="24">
        <v>0.1</v>
      </c>
      <c r="C3084" s="2">
        <v>0.6</v>
      </c>
      <c r="D3084" s="2">
        <v>0.7</v>
      </c>
      <c r="E3084" s="2">
        <v>35</v>
      </c>
      <c r="F3084" s="2">
        <v>0.1</v>
      </c>
      <c r="G3084">
        <v>27.528038907560354</v>
      </c>
      <c r="H3084">
        <v>10.932911054637866</v>
      </c>
      <c r="I3084">
        <v>44125.315077945445</v>
      </c>
      <c r="J3084">
        <v>45.218093067345919</v>
      </c>
      <c r="K3084">
        <v>40.764562942957461</v>
      </c>
      <c r="L3084">
        <v>33.471892111692249</v>
      </c>
    </row>
    <row r="3085" spans="1:12" x14ac:dyDescent="0.2">
      <c r="A3085" s="2" t="s">
        <v>4</v>
      </c>
      <c r="B3085" s="25">
        <v>0.1</v>
      </c>
      <c r="C3085" s="2">
        <v>0.6</v>
      </c>
      <c r="D3085" s="2">
        <v>0.7</v>
      </c>
      <c r="E3085" s="2">
        <v>35</v>
      </c>
      <c r="F3085" s="2">
        <v>0.1</v>
      </c>
      <c r="G3085">
        <v>27.528518774491733</v>
      </c>
      <c r="H3085">
        <v>32.107190597204571</v>
      </c>
      <c r="I3085" s="12">
        <v>44125.315077945445</v>
      </c>
      <c r="J3085">
        <v>68.456052746505463</v>
      </c>
      <c r="K3085">
        <v>65.032031564670888</v>
      </c>
      <c r="L3085">
        <v>52.876113345504564</v>
      </c>
    </row>
    <row r="3086" spans="1:12" x14ac:dyDescent="0.2">
      <c r="A3086" s="2" t="s">
        <v>3</v>
      </c>
      <c r="B3086" s="24">
        <v>0.2</v>
      </c>
      <c r="C3086" s="2">
        <v>0.6</v>
      </c>
      <c r="D3086" s="2">
        <v>0.7</v>
      </c>
      <c r="E3086" s="2">
        <v>35</v>
      </c>
      <c r="F3086" s="2">
        <v>0.1</v>
      </c>
      <c r="G3086">
        <v>27.51687318784413</v>
      </c>
      <c r="H3086">
        <v>11.991616264294789</v>
      </c>
      <c r="I3086">
        <v>22113.177156040427</v>
      </c>
      <c r="J3086">
        <v>45.218093067345919</v>
      </c>
      <c r="K3086">
        <v>40.764562942957461</v>
      </c>
      <c r="L3086">
        <v>33.471892111692249</v>
      </c>
    </row>
    <row r="3087" spans="1:12" x14ac:dyDescent="0.2">
      <c r="A3087" s="2" t="s">
        <v>4</v>
      </c>
      <c r="B3087" s="25">
        <v>0.2</v>
      </c>
      <c r="C3087" s="2">
        <v>0.6</v>
      </c>
      <c r="D3087" s="2">
        <v>0.7</v>
      </c>
      <c r="E3087" s="2">
        <v>35</v>
      </c>
      <c r="F3087" s="2">
        <v>0.1</v>
      </c>
      <c r="G3087">
        <v>27.517832921706901</v>
      </c>
      <c r="H3087">
        <v>33.214381194409142</v>
      </c>
      <c r="I3087" s="12">
        <v>22113.177156040427</v>
      </c>
      <c r="J3087">
        <v>68.456052746505463</v>
      </c>
      <c r="K3087">
        <v>65.032031564670888</v>
      </c>
      <c r="L3087">
        <v>52.876113345504564</v>
      </c>
    </row>
    <row r="3088" spans="1:12" x14ac:dyDescent="0.2">
      <c r="A3088" s="2" t="s">
        <v>3</v>
      </c>
      <c r="B3088" s="24">
        <v>0.3</v>
      </c>
      <c r="C3088" s="2">
        <v>0.6</v>
      </c>
      <c r="D3088" s="2">
        <v>0.7</v>
      </c>
      <c r="E3088" s="2">
        <v>35</v>
      </c>
      <c r="F3088" s="2">
        <v>0.1</v>
      </c>
      <c r="G3088">
        <v>27.505707468127909</v>
      </c>
      <c r="H3088">
        <v>13.050321473951715</v>
      </c>
      <c r="I3088">
        <v>14775.797848993012</v>
      </c>
      <c r="J3088">
        <v>45.218093067345912</v>
      </c>
      <c r="K3088">
        <v>40.764562942957461</v>
      </c>
      <c r="L3088">
        <v>33.471892111692249</v>
      </c>
    </row>
    <row r="3089" spans="1:12" x14ac:dyDescent="0.2">
      <c r="A3089" s="2" t="s">
        <v>4</v>
      </c>
      <c r="B3089" s="25">
        <v>0.3</v>
      </c>
      <c r="C3089" s="2">
        <v>0.6</v>
      </c>
      <c r="D3089" s="2">
        <v>0.7</v>
      </c>
      <c r="E3089" s="2">
        <v>35</v>
      </c>
      <c r="F3089" s="2">
        <v>0.1</v>
      </c>
      <c r="G3089">
        <v>27.507147068922063</v>
      </c>
      <c r="H3089">
        <v>34.321571791613721</v>
      </c>
      <c r="I3089" s="12">
        <v>14775.797848993012</v>
      </c>
      <c r="J3089">
        <v>68.456052746505463</v>
      </c>
      <c r="K3089">
        <v>65.032031564670888</v>
      </c>
      <c r="L3089">
        <v>52.876113345504571</v>
      </c>
    </row>
    <row r="3090" spans="1:12" x14ac:dyDescent="0.2">
      <c r="A3090" s="2" t="s">
        <v>3</v>
      </c>
      <c r="B3090" s="24">
        <v>0.4</v>
      </c>
      <c r="C3090" s="2">
        <v>0.6</v>
      </c>
      <c r="D3090" s="2">
        <v>0.7</v>
      </c>
      <c r="E3090" s="2">
        <v>35</v>
      </c>
      <c r="F3090" s="2">
        <v>0.1</v>
      </c>
      <c r="G3090">
        <v>27.494541748411688</v>
      </c>
      <c r="H3090">
        <v>14.10902668360864</v>
      </c>
      <c r="I3090">
        <v>11107.108195414603</v>
      </c>
      <c r="J3090">
        <v>45.218093067345919</v>
      </c>
      <c r="K3090">
        <v>40.764562942957461</v>
      </c>
      <c r="L3090">
        <v>33.471892111692249</v>
      </c>
    </row>
    <row r="3091" spans="1:12" x14ac:dyDescent="0.2">
      <c r="A3091" s="2" t="s">
        <v>4</v>
      </c>
      <c r="B3091" s="25">
        <v>0.4</v>
      </c>
      <c r="C3091" s="2">
        <v>0.6</v>
      </c>
      <c r="D3091" s="2">
        <v>0.7</v>
      </c>
      <c r="E3091" s="2">
        <v>35</v>
      </c>
      <c r="F3091" s="2">
        <v>0.1</v>
      </c>
      <c r="G3091">
        <v>27.496461216137231</v>
      </c>
      <c r="H3091">
        <v>35.428762388818292</v>
      </c>
      <c r="I3091" s="12">
        <v>11107.108195414603</v>
      </c>
      <c r="J3091">
        <v>68.456052746505463</v>
      </c>
      <c r="K3091">
        <v>65.032031564670888</v>
      </c>
      <c r="L3091">
        <v>52.876113345504564</v>
      </c>
    </row>
    <row r="3092" spans="1:12" x14ac:dyDescent="0.2">
      <c r="A3092" s="2" t="s">
        <v>3</v>
      </c>
      <c r="B3092" s="24">
        <v>0.5</v>
      </c>
      <c r="C3092" s="2">
        <v>0.6</v>
      </c>
      <c r="D3092" s="2">
        <v>0.7</v>
      </c>
      <c r="E3092" s="2">
        <v>35</v>
      </c>
      <c r="F3092" s="2">
        <v>0.1</v>
      </c>
      <c r="G3092">
        <v>27.483376028695464</v>
      </c>
      <c r="H3092">
        <v>15.167731893265564</v>
      </c>
      <c r="I3092">
        <v>8905.8944033026237</v>
      </c>
      <c r="J3092">
        <v>45.218093067345919</v>
      </c>
      <c r="K3092">
        <v>40.764562942957461</v>
      </c>
      <c r="L3092">
        <v>33.471892111692249</v>
      </c>
    </row>
    <row r="3093" spans="1:12" x14ac:dyDescent="0.2">
      <c r="A3093" s="2" t="s">
        <v>4</v>
      </c>
      <c r="B3093" s="25">
        <v>0.5</v>
      </c>
      <c r="C3093" s="2">
        <v>0.6</v>
      </c>
      <c r="D3093" s="2">
        <v>0.7</v>
      </c>
      <c r="E3093" s="2">
        <v>35</v>
      </c>
      <c r="F3093" s="2">
        <v>0.1</v>
      </c>
      <c r="G3093">
        <v>27.485775363352388</v>
      </c>
      <c r="H3093">
        <v>36.535952986022863</v>
      </c>
      <c r="I3093" s="12">
        <v>8905.8944033026237</v>
      </c>
      <c r="J3093">
        <v>68.456052746505463</v>
      </c>
      <c r="K3093">
        <v>65.032031564670888</v>
      </c>
      <c r="L3093">
        <v>52.876113345504571</v>
      </c>
    </row>
    <row r="3094" spans="1:12" x14ac:dyDescent="0.2">
      <c r="A3094" s="2" t="s">
        <v>3</v>
      </c>
      <c r="B3094" s="24">
        <v>1</v>
      </c>
      <c r="C3094" s="2">
        <v>0.6</v>
      </c>
      <c r="D3094" s="2">
        <v>0.7</v>
      </c>
      <c r="E3094" s="2">
        <v>35</v>
      </c>
      <c r="F3094" s="2">
        <v>0.1</v>
      </c>
      <c r="G3094">
        <v>27.427547430114355</v>
      </c>
      <c r="H3094">
        <v>20.461257941550187</v>
      </c>
      <c r="I3094">
        <v>4503.4668190457787</v>
      </c>
      <c r="J3094">
        <v>45.218093067345919</v>
      </c>
      <c r="K3094">
        <v>40.764562942957461</v>
      </c>
      <c r="L3094">
        <v>33.471892111692249</v>
      </c>
    </row>
    <row r="3095" spans="1:12" x14ac:dyDescent="0.2">
      <c r="A3095" s="2" t="s">
        <v>4</v>
      </c>
      <c r="B3095" s="25">
        <v>1</v>
      </c>
      <c r="C3095" s="2">
        <v>0.6</v>
      </c>
      <c r="D3095" s="2">
        <v>0.7</v>
      </c>
      <c r="E3095" s="2">
        <v>35</v>
      </c>
      <c r="F3095" s="2">
        <v>0.1</v>
      </c>
      <c r="G3095">
        <v>27.432346099428205</v>
      </c>
      <c r="H3095">
        <v>42.071905972045741</v>
      </c>
      <c r="I3095" s="12">
        <v>4503.4668190457787</v>
      </c>
      <c r="J3095">
        <v>68.456052746505463</v>
      </c>
      <c r="K3095">
        <v>65.032031564670888</v>
      </c>
      <c r="L3095">
        <v>52.876113345504571</v>
      </c>
    </row>
    <row r="3096" spans="1:12" x14ac:dyDescent="0.2">
      <c r="A3096" s="2" t="s">
        <v>3</v>
      </c>
      <c r="B3096" s="24">
        <v>2</v>
      </c>
      <c r="C3096" s="2">
        <v>0.6</v>
      </c>
      <c r="D3096" s="2">
        <v>0.7</v>
      </c>
      <c r="E3096" s="2">
        <v>35</v>
      </c>
      <c r="F3096" s="2">
        <v>0.1</v>
      </c>
      <c r="G3096">
        <v>27.315890232952139</v>
      </c>
      <c r="H3096">
        <v>31.048310038119435</v>
      </c>
      <c r="I3096">
        <v>2302.2530269173535</v>
      </c>
      <c r="J3096">
        <v>45.218093067345919</v>
      </c>
      <c r="K3096">
        <v>40.764562942957461</v>
      </c>
      <c r="L3096">
        <v>33.471892111692249</v>
      </c>
    </row>
    <row r="3097" spans="1:12" x14ac:dyDescent="0.2">
      <c r="A3097" s="2" t="s">
        <v>4</v>
      </c>
      <c r="B3097" s="25">
        <v>2</v>
      </c>
      <c r="C3097" s="2">
        <v>0.6</v>
      </c>
      <c r="D3097" s="2">
        <v>0.7</v>
      </c>
      <c r="E3097" s="2">
        <v>35</v>
      </c>
      <c r="F3097" s="2">
        <v>0.1</v>
      </c>
      <c r="G3097">
        <v>27.325487571579838</v>
      </c>
      <c r="H3097">
        <v>53.143811944091482</v>
      </c>
      <c r="I3097" s="12">
        <v>2302.2530269173535</v>
      </c>
      <c r="J3097">
        <v>68.456052746505463</v>
      </c>
      <c r="K3097">
        <v>65.032031564670888</v>
      </c>
      <c r="L3097">
        <v>52.876113345504571</v>
      </c>
    </row>
    <row r="3098" spans="1:12" x14ac:dyDescent="0.2">
      <c r="A3098" s="2" t="s">
        <v>3</v>
      </c>
      <c r="B3098" s="24">
        <v>3</v>
      </c>
      <c r="C3098" s="2">
        <v>0.6</v>
      </c>
      <c r="D3098" s="2">
        <v>0.7</v>
      </c>
      <c r="E3098" s="2">
        <v>35</v>
      </c>
      <c r="F3098" s="2">
        <v>0.1</v>
      </c>
      <c r="G3098">
        <v>27.204233035789915</v>
      </c>
      <c r="H3098">
        <v>41.635362134688684</v>
      </c>
      <c r="I3098">
        <v>1568.5150962074915</v>
      </c>
      <c r="J3098">
        <v>45.218093067345912</v>
      </c>
      <c r="K3098">
        <v>40.764562942957461</v>
      </c>
      <c r="L3098">
        <v>33.471892111692256</v>
      </c>
    </row>
    <row r="3099" spans="1:12" x14ac:dyDescent="0.2">
      <c r="A3099" s="2" t="s">
        <v>4</v>
      </c>
      <c r="B3099" s="25">
        <v>3</v>
      </c>
      <c r="C3099" s="2">
        <v>0.6</v>
      </c>
      <c r="D3099" s="2">
        <v>0.7</v>
      </c>
      <c r="E3099" s="2">
        <v>35</v>
      </c>
      <c r="F3099" s="2">
        <v>0.1</v>
      </c>
      <c r="G3099">
        <v>27.218629043731468</v>
      </c>
      <c r="H3099">
        <v>64.215717916137223</v>
      </c>
      <c r="I3099" s="12">
        <v>1568.5150962074915</v>
      </c>
      <c r="J3099">
        <v>68.456052746505463</v>
      </c>
      <c r="K3099">
        <v>65.032031564670902</v>
      </c>
      <c r="L3099">
        <v>52.876113345504564</v>
      </c>
    </row>
    <row r="3100" spans="1:12" x14ac:dyDescent="0.2">
      <c r="A3100" s="2" t="s">
        <v>3</v>
      </c>
      <c r="B3100" s="24">
        <v>4</v>
      </c>
      <c r="C3100" s="2">
        <v>0.6</v>
      </c>
      <c r="D3100" s="2">
        <v>0.7</v>
      </c>
      <c r="E3100" s="2">
        <v>35</v>
      </c>
      <c r="F3100" s="2">
        <v>0.1</v>
      </c>
      <c r="G3100">
        <v>27.092575838627695</v>
      </c>
      <c r="H3100">
        <v>52.222414231257929</v>
      </c>
      <c r="I3100">
        <v>1201.6461308529188</v>
      </c>
      <c r="J3100">
        <v>45.218093067345919</v>
      </c>
      <c r="K3100">
        <v>40.764562942957461</v>
      </c>
      <c r="L3100">
        <v>33.471892111692249</v>
      </c>
    </row>
    <row r="3101" spans="1:12" x14ac:dyDescent="0.2">
      <c r="A3101" s="2" t="s">
        <v>4</v>
      </c>
      <c r="B3101" s="25">
        <v>4</v>
      </c>
      <c r="C3101" s="2">
        <v>0.6</v>
      </c>
      <c r="D3101" s="2">
        <v>0.7</v>
      </c>
      <c r="E3101" s="2">
        <v>35</v>
      </c>
      <c r="F3101" s="2">
        <v>0.1</v>
      </c>
      <c r="G3101">
        <v>27.111770515883098</v>
      </c>
      <c r="H3101">
        <v>75.287623888182964</v>
      </c>
      <c r="I3101" s="12">
        <v>1201.6461308529188</v>
      </c>
      <c r="J3101">
        <v>68.456052746505463</v>
      </c>
      <c r="K3101">
        <v>65.032031564670888</v>
      </c>
      <c r="L3101">
        <v>52.876113345504571</v>
      </c>
    </row>
    <row r="3102" spans="1:12" x14ac:dyDescent="0.2">
      <c r="A3102" s="2" t="s">
        <v>3</v>
      </c>
      <c r="B3102" s="24">
        <v>5</v>
      </c>
      <c r="C3102" s="2">
        <v>0.6</v>
      </c>
      <c r="D3102" s="2">
        <v>0.7</v>
      </c>
      <c r="E3102" s="2">
        <v>35</v>
      </c>
      <c r="F3102" s="2">
        <v>0.1</v>
      </c>
      <c r="G3102">
        <v>26.980918641465479</v>
      </c>
      <c r="H3102">
        <v>62.809466327827181</v>
      </c>
      <c r="I3102">
        <v>981.5247516401538</v>
      </c>
      <c r="J3102">
        <v>45.218093067345919</v>
      </c>
      <c r="K3102">
        <v>40.764562942957461</v>
      </c>
      <c r="L3102">
        <v>33.471892111692249</v>
      </c>
    </row>
    <row r="3103" spans="1:12" x14ac:dyDescent="0.2">
      <c r="A3103" s="2" t="s">
        <v>4</v>
      </c>
      <c r="B3103" s="25">
        <v>5</v>
      </c>
      <c r="C3103" s="2">
        <v>0.6</v>
      </c>
      <c r="D3103" s="2">
        <v>0.7</v>
      </c>
      <c r="E3103" s="2">
        <v>35</v>
      </c>
      <c r="F3103" s="2">
        <v>0.1</v>
      </c>
      <c r="G3103">
        <v>27.004911988034731</v>
      </c>
      <c r="H3103">
        <v>86.359529860228719</v>
      </c>
      <c r="I3103" s="12">
        <v>981.5247516401538</v>
      </c>
      <c r="J3103">
        <v>68.456052746505449</v>
      </c>
      <c r="K3103">
        <v>65.032031564670888</v>
      </c>
      <c r="L3103">
        <v>52.876113345504571</v>
      </c>
    </row>
    <row r="3104" spans="1:12" x14ac:dyDescent="0.2">
      <c r="A3104" s="2" t="s">
        <v>3</v>
      </c>
      <c r="B3104" s="24">
        <v>7.5</v>
      </c>
      <c r="C3104" s="2">
        <v>0.6</v>
      </c>
      <c r="D3104" s="2">
        <v>0.7</v>
      </c>
      <c r="E3104" s="2">
        <v>35</v>
      </c>
      <c r="F3104" s="2">
        <v>0.1</v>
      </c>
      <c r="G3104">
        <v>26.701775648559931</v>
      </c>
      <c r="H3104">
        <v>89.27709656925029</v>
      </c>
      <c r="I3104">
        <v>688.02957935650909</v>
      </c>
      <c r="J3104">
        <v>45.218093067345919</v>
      </c>
      <c r="K3104">
        <v>40.764562942957454</v>
      </c>
      <c r="L3104">
        <v>33.471892111692256</v>
      </c>
    </row>
    <row r="3105" spans="1:12" x14ac:dyDescent="0.2">
      <c r="A3105" s="2" t="s">
        <v>4</v>
      </c>
      <c r="B3105" s="25">
        <v>7.5</v>
      </c>
      <c r="C3105" s="2">
        <v>0.6</v>
      </c>
      <c r="D3105" s="2">
        <v>0.7</v>
      </c>
      <c r="E3105" s="2">
        <v>35</v>
      </c>
      <c r="F3105" s="2">
        <v>0.1</v>
      </c>
      <c r="G3105">
        <v>26.737765668413804</v>
      </c>
      <c r="H3105">
        <v>114.03929479034306</v>
      </c>
      <c r="I3105" s="12">
        <v>688.02957935650909</v>
      </c>
      <c r="J3105">
        <v>68.456052746505463</v>
      </c>
      <c r="K3105">
        <v>65.032031564670888</v>
      </c>
      <c r="L3105">
        <v>52.876113345504571</v>
      </c>
    </row>
    <row r="3106" spans="1:12" x14ac:dyDescent="0.2">
      <c r="A3106" s="2" t="s">
        <v>3</v>
      </c>
      <c r="B3106" s="24">
        <v>10</v>
      </c>
      <c r="C3106" s="2">
        <v>0.6</v>
      </c>
      <c r="D3106" s="2">
        <v>0.7</v>
      </c>
      <c r="E3106" s="2">
        <v>35</v>
      </c>
      <c r="F3106" s="2">
        <v>0.1</v>
      </c>
      <c r="G3106">
        <v>26.422632655654382</v>
      </c>
      <c r="H3106">
        <v>115.74472681067343</v>
      </c>
      <c r="I3106">
        <v>541.28199321461409</v>
      </c>
      <c r="J3106">
        <v>45.218093067345919</v>
      </c>
      <c r="K3106">
        <v>40.764562942957461</v>
      </c>
      <c r="L3106">
        <v>33.471892111692249</v>
      </c>
    </row>
    <row r="3107" spans="1:12" x14ac:dyDescent="0.2">
      <c r="A3107" s="2" t="s">
        <v>4</v>
      </c>
      <c r="B3107" s="25">
        <v>10</v>
      </c>
      <c r="C3107" s="2">
        <v>0.6</v>
      </c>
      <c r="D3107" s="2">
        <v>0.7</v>
      </c>
      <c r="E3107" s="2">
        <v>35</v>
      </c>
      <c r="F3107" s="2">
        <v>0.1</v>
      </c>
      <c r="G3107">
        <v>26.47061934879288</v>
      </c>
      <c r="H3107">
        <v>141.71905972045744</v>
      </c>
      <c r="I3107" s="12">
        <v>541.28199321461409</v>
      </c>
      <c r="J3107">
        <v>68.456052746505449</v>
      </c>
      <c r="K3107">
        <v>65.032031564670888</v>
      </c>
      <c r="L3107">
        <v>52.876113345504571</v>
      </c>
    </row>
    <row r="3108" spans="1:12" x14ac:dyDescent="0.2">
      <c r="A3108" s="2" t="s">
        <v>3</v>
      </c>
      <c r="B3108" s="24">
        <v>12.5</v>
      </c>
      <c r="C3108" s="2">
        <v>0.6</v>
      </c>
      <c r="D3108" s="2">
        <v>0.7</v>
      </c>
      <c r="E3108" s="2">
        <v>35</v>
      </c>
      <c r="F3108" s="2">
        <v>0.1</v>
      </c>
      <c r="G3108">
        <v>26.143489662748834</v>
      </c>
      <c r="H3108">
        <v>142.21235705209654</v>
      </c>
      <c r="I3108">
        <v>453.2334415294502</v>
      </c>
      <c r="J3108">
        <v>45.218093067345919</v>
      </c>
      <c r="K3108">
        <v>40.764562942957461</v>
      </c>
      <c r="L3108">
        <v>33.471892111692249</v>
      </c>
    </row>
    <row r="3109" spans="1:12" x14ac:dyDescent="0.2">
      <c r="A3109" s="2" t="s">
        <v>4</v>
      </c>
      <c r="B3109" s="25">
        <v>12.5</v>
      </c>
      <c r="C3109" s="2">
        <v>0.6</v>
      </c>
      <c r="D3109" s="2">
        <v>0.7</v>
      </c>
      <c r="E3109" s="2">
        <v>35</v>
      </c>
      <c r="F3109" s="2">
        <v>0.1</v>
      </c>
      <c r="G3109">
        <v>26.20347302917196</v>
      </c>
      <c r="H3109">
        <v>169.39882465057178</v>
      </c>
      <c r="I3109" s="12">
        <v>453.2334415294502</v>
      </c>
      <c r="J3109">
        <v>68.456052746505463</v>
      </c>
      <c r="K3109">
        <v>65.032031564670888</v>
      </c>
      <c r="L3109">
        <v>52.876113345504571</v>
      </c>
    </row>
    <row r="3110" spans="1:12" x14ac:dyDescent="0.2">
      <c r="A3110" s="2" t="s">
        <v>3</v>
      </c>
      <c r="B3110" s="24">
        <v>15</v>
      </c>
      <c r="C3110" s="2">
        <v>0.6</v>
      </c>
      <c r="D3110" s="2">
        <v>0.7</v>
      </c>
      <c r="E3110" s="2">
        <v>35</v>
      </c>
      <c r="F3110" s="2">
        <v>0.1</v>
      </c>
      <c r="G3110">
        <v>25.864346669843282</v>
      </c>
      <c r="H3110">
        <v>168.67998729351964</v>
      </c>
      <c r="I3110">
        <v>394.5344070726801</v>
      </c>
      <c r="J3110">
        <v>45.218093067345919</v>
      </c>
      <c r="K3110">
        <v>40.764562942957454</v>
      </c>
      <c r="L3110">
        <v>33.471892111692256</v>
      </c>
    </row>
    <row r="3111" spans="1:12" x14ac:dyDescent="0.2">
      <c r="A3111" s="2" t="s">
        <v>4</v>
      </c>
      <c r="B3111" s="25">
        <v>15</v>
      </c>
      <c r="C3111" s="2">
        <v>0.6</v>
      </c>
      <c r="D3111" s="2">
        <v>0.7</v>
      </c>
      <c r="E3111" s="2">
        <v>35</v>
      </c>
      <c r="F3111" s="2">
        <v>0.1</v>
      </c>
      <c r="G3111">
        <v>25.936326709551036</v>
      </c>
      <c r="H3111">
        <v>197.07858958068613</v>
      </c>
      <c r="I3111" s="12">
        <v>394.5344070726801</v>
      </c>
      <c r="J3111">
        <v>68.456052746505463</v>
      </c>
      <c r="K3111">
        <v>65.032031564670888</v>
      </c>
      <c r="L3111">
        <v>52.876113345504571</v>
      </c>
    </row>
    <row r="3112" spans="1:12" x14ac:dyDescent="0.2">
      <c r="A3112" s="2" t="s">
        <v>3</v>
      </c>
      <c r="B3112" s="24">
        <v>17.5</v>
      </c>
      <c r="C3112" s="2">
        <v>0.6</v>
      </c>
      <c r="D3112" s="2">
        <v>0.7</v>
      </c>
      <c r="E3112" s="2">
        <v>35</v>
      </c>
      <c r="F3112" s="2">
        <v>0.1</v>
      </c>
      <c r="G3112">
        <v>25.585203676937738</v>
      </c>
      <c r="H3112">
        <v>195.14761753494278</v>
      </c>
      <c r="I3112">
        <v>352.60652531786172</v>
      </c>
      <c r="J3112">
        <v>45.218093067345912</v>
      </c>
      <c r="K3112">
        <v>40.764562942957461</v>
      </c>
      <c r="L3112">
        <v>33.471892111692256</v>
      </c>
    </row>
    <row r="3113" spans="1:12" x14ac:dyDescent="0.2">
      <c r="A3113" s="2" t="s">
        <v>4</v>
      </c>
      <c r="B3113" s="25">
        <v>17.5</v>
      </c>
      <c r="C3113" s="2">
        <v>0.6</v>
      </c>
      <c r="D3113" s="2">
        <v>0.7</v>
      </c>
      <c r="E3113" s="2">
        <v>35</v>
      </c>
      <c r="F3113" s="2">
        <v>0.1</v>
      </c>
      <c r="G3113">
        <v>25.669180389930116</v>
      </c>
      <c r="H3113">
        <v>224.75835451080047</v>
      </c>
      <c r="I3113" s="12">
        <v>352.60652531786172</v>
      </c>
      <c r="J3113">
        <v>68.456052746505463</v>
      </c>
      <c r="K3113">
        <v>65.032031564670874</v>
      </c>
      <c r="L3113">
        <v>52.876113345504571</v>
      </c>
    </row>
    <row r="3114" spans="1:12" x14ac:dyDescent="0.2">
      <c r="A3114" s="2" t="s">
        <v>3</v>
      </c>
      <c r="B3114" s="24">
        <v>20</v>
      </c>
      <c r="C3114" s="2">
        <v>0.6</v>
      </c>
      <c r="D3114" s="2">
        <v>0.7</v>
      </c>
      <c r="E3114" s="2">
        <v>35</v>
      </c>
      <c r="F3114" s="2">
        <v>0.1</v>
      </c>
      <c r="G3114">
        <v>25.30606068403219</v>
      </c>
      <c r="H3114">
        <v>221.61524777636589</v>
      </c>
      <c r="I3114">
        <v>321.16061400173618</v>
      </c>
      <c r="J3114">
        <v>45.218093067345919</v>
      </c>
      <c r="K3114">
        <v>40.764562942957461</v>
      </c>
      <c r="L3114">
        <v>33.471892111692249</v>
      </c>
    </row>
    <row r="3115" spans="1:12" x14ac:dyDescent="0.2">
      <c r="A3115" s="2" t="s">
        <v>4</v>
      </c>
      <c r="B3115" s="25">
        <v>20</v>
      </c>
      <c r="C3115" s="2">
        <v>0.6</v>
      </c>
      <c r="D3115" s="2">
        <v>0.7</v>
      </c>
      <c r="E3115" s="2">
        <v>35</v>
      </c>
      <c r="F3115" s="2">
        <v>0.1</v>
      </c>
      <c r="G3115">
        <v>25.402034070309195</v>
      </c>
      <c r="H3115">
        <v>252.43811944091487</v>
      </c>
      <c r="I3115" s="12">
        <v>321.16061400173618</v>
      </c>
      <c r="J3115">
        <v>68.456052746505449</v>
      </c>
      <c r="K3115">
        <v>65.032031564670888</v>
      </c>
      <c r="L3115">
        <v>52.876113345504571</v>
      </c>
    </row>
    <row r="3116" spans="1:12" x14ac:dyDescent="0.2">
      <c r="A3116" s="5" t="s">
        <v>3</v>
      </c>
      <c r="B3116" s="26">
        <v>30</v>
      </c>
      <c r="C3116" s="3">
        <f t="shared" ref="C3116:E3121" si="76">C3115</f>
        <v>0.6</v>
      </c>
      <c r="D3116" s="3">
        <f t="shared" si="76"/>
        <v>0.7</v>
      </c>
      <c r="E3116" s="3">
        <f t="shared" si="76"/>
        <v>35</v>
      </c>
      <c r="F3116" s="2">
        <v>0.1</v>
      </c>
      <c r="G3116">
        <v>24.189488712409993</v>
      </c>
      <c r="H3116">
        <v>327.48576874205833</v>
      </c>
      <c r="I3116">
        <v>247.78682093081201</v>
      </c>
      <c r="J3116">
        <v>45.218093067345919</v>
      </c>
      <c r="K3116">
        <v>40.764562942957454</v>
      </c>
      <c r="L3116">
        <v>33.471892111692256</v>
      </c>
    </row>
    <row r="3117" spans="1:12" x14ac:dyDescent="0.2">
      <c r="A3117" s="5" t="s">
        <v>4</v>
      </c>
      <c r="B3117" s="26">
        <v>30</v>
      </c>
      <c r="C3117" s="3">
        <f t="shared" si="76"/>
        <v>0.6</v>
      </c>
      <c r="D3117" s="3">
        <f t="shared" si="76"/>
        <v>0.7</v>
      </c>
      <c r="E3117" s="3">
        <f t="shared" si="76"/>
        <v>35</v>
      </c>
      <c r="F3117" s="2">
        <v>0.1</v>
      </c>
      <c r="G3117">
        <v>24.333448791825493</v>
      </c>
      <c r="H3117">
        <v>363.15717916137226</v>
      </c>
      <c r="I3117" s="12">
        <v>247.78682093081201</v>
      </c>
      <c r="J3117">
        <v>68.456052746505463</v>
      </c>
      <c r="K3117">
        <v>65.032031564670888</v>
      </c>
      <c r="L3117">
        <v>52.876113345504571</v>
      </c>
    </row>
    <row r="3118" spans="1:12" x14ac:dyDescent="0.2">
      <c r="A3118" s="5" t="s">
        <v>3</v>
      </c>
      <c r="B3118" s="26">
        <v>40</v>
      </c>
      <c r="C3118" s="3">
        <f t="shared" si="76"/>
        <v>0.6</v>
      </c>
      <c r="D3118" s="3">
        <f t="shared" si="76"/>
        <v>0.7</v>
      </c>
      <c r="E3118" s="3">
        <f t="shared" si="76"/>
        <v>35</v>
      </c>
      <c r="F3118" s="2">
        <v>0.1</v>
      </c>
      <c r="G3118">
        <v>23.0729167407878</v>
      </c>
      <c r="H3118">
        <v>433.35628970775088</v>
      </c>
      <c r="I3118">
        <v>211.0999243953348</v>
      </c>
      <c r="J3118">
        <v>45.218093067345919</v>
      </c>
      <c r="K3118">
        <v>40.764562942957461</v>
      </c>
      <c r="L3118">
        <v>33.471892111692249</v>
      </c>
    </row>
    <row r="3119" spans="1:12" x14ac:dyDescent="0.2">
      <c r="A3119" s="5" t="s">
        <v>4</v>
      </c>
      <c r="B3119" s="26">
        <v>40</v>
      </c>
      <c r="C3119" s="3">
        <f t="shared" si="76"/>
        <v>0.6</v>
      </c>
      <c r="D3119" s="3">
        <f t="shared" si="76"/>
        <v>0.7</v>
      </c>
      <c r="E3119" s="3">
        <f t="shared" si="76"/>
        <v>35</v>
      </c>
      <c r="F3119" s="2">
        <v>0.1</v>
      </c>
      <c r="G3119">
        <v>23.264863513341805</v>
      </c>
      <c r="H3119">
        <v>473.87623888182975</v>
      </c>
      <c r="I3119" s="12">
        <v>211.0999243953348</v>
      </c>
      <c r="J3119">
        <v>68.456052746505449</v>
      </c>
      <c r="K3119">
        <v>65.032031564670888</v>
      </c>
      <c r="L3119">
        <v>52.876113345504571</v>
      </c>
    </row>
    <row r="3120" spans="1:12" x14ac:dyDescent="0.2">
      <c r="A3120" s="5" t="s">
        <v>3</v>
      </c>
      <c r="B3120" s="26">
        <v>50</v>
      </c>
      <c r="C3120" s="3">
        <f t="shared" si="76"/>
        <v>0.6</v>
      </c>
      <c r="D3120" s="3">
        <f t="shared" si="76"/>
        <v>0.7</v>
      </c>
      <c r="E3120" s="3">
        <f t="shared" si="76"/>
        <v>35</v>
      </c>
      <c r="F3120" s="2">
        <v>0.1</v>
      </c>
      <c r="G3120">
        <v>21.956344769165607</v>
      </c>
      <c r="H3120">
        <v>539.22681067344331</v>
      </c>
      <c r="I3120">
        <v>189.08778647405495</v>
      </c>
      <c r="J3120">
        <v>45.218093067345919</v>
      </c>
      <c r="K3120">
        <v>40.764562942957461</v>
      </c>
      <c r="L3120">
        <v>33.471892111692249</v>
      </c>
    </row>
    <row r="3121" spans="1:12" x14ac:dyDescent="0.2">
      <c r="A3121" s="5" t="s">
        <v>4</v>
      </c>
      <c r="B3121" s="5">
        <v>50</v>
      </c>
      <c r="C3121" s="3">
        <f t="shared" si="76"/>
        <v>0.6</v>
      </c>
      <c r="D3121" s="3">
        <f t="shared" si="76"/>
        <v>0.7</v>
      </c>
      <c r="E3121" s="3">
        <f t="shared" si="76"/>
        <v>35</v>
      </c>
      <c r="F3121" s="2">
        <v>0.1</v>
      </c>
      <c r="G3121">
        <v>22.196278234858109</v>
      </c>
      <c r="H3121">
        <v>584.59529860228713</v>
      </c>
      <c r="I3121" s="12">
        <v>189.08778647405495</v>
      </c>
      <c r="J3121">
        <v>68.456052746505463</v>
      </c>
      <c r="K3121">
        <v>65.032031564670888</v>
      </c>
      <c r="L3121">
        <v>52.876113345504571</v>
      </c>
    </row>
    <row r="3122" spans="1:12" x14ac:dyDescent="0.2">
      <c r="A3122" s="2" t="s">
        <v>3</v>
      </c>
      <c r="B3122" s="24">
        <v>0</v>
      </c>
      <c r="C3122" s="2">
        <v>0.8</v>
      </c>
      <c r="D3122" s="2">
        <v>0.7</v>
      </c>
      <c r="E3122" s="2">
        <v>0</v>
      </c>
      <c r="F3122" s="2">
        <v>0.1</v>
      </c>
      <c r="G3122">
        <v>27.539204627276575</v>
      </c>
      <c r="H3122">
        <v>9.8742058449809402</v>
      </c>
      <c r="I3122">
        <v>0</v>
      </c>
      <c r="J3122">
        <v>0</v>
      </c>
      <c r="K3122">
        <v>0</v>
      </c>
      <c r="L3122">
        <v>0</v>
      </c>
    </row>
    <row r="3123" spans="1:12" x14ac:dyDescent="0.2">
      <c r="A3123" s="2" t="s">
        <v>4</v>
      </c>
      <c r="B3123" s="25">
        <v>0</v>
      </c>
      <c r="C3123" s="2">
        <v>0.8</v>
      </c>
      <c r="D3123" s="2">
        <v>0.7</v>
      </c>
      <c r="E3123" s="2">
        <v>0</v>
      </c>
      <c r="F3123" s="2">
        <v>0.1</v>
      </c>
      <c r="G3123">
        <v>27.539204627276575</v>
      </c>
      <c r="H3123">
        <v>9.8742058449809402</v>
      </c>
      <c r="I3123">
        <v>0</v>
      </c>
      <c r="J3123">
        <v>0</v>
      </c>
      <c r="K3123">
        <v>0</v>
      </c>
      <c r="L3123">
        <v>0</v>
      </c>
    </row>
    <row r="3124" spans="1:12" x14ac:dyDescent="0.2">
      <c r="A3124" s="2" t="s">
        <v>3</v>
      </c>
      <c r="B3124" s="24">
        <v>0.1</v>
      </c>
      <c r="C3124" s="2">
        <v>0.8</v>
      </c>
      <c r="D3124" s="2">
        <v>0.7</v>
      </c>
      <c r="E3124" s="2">
        <v>0</v>
      </c>
      <c r="F3124" s="2">
        <v>0.1</v>
      </c>
      <c r="G3124">
        <v>27.528038907560354</v>
      </c>
      <c r="H3124">
        <v>10.932911054637866</v>
      </c>
      <c r="I3124">
        <v>103.00449406202704</v>
      </c>
      <c r="J3124">
        <v>45.218093067345919</v>
      </c>
      <c r="K3124">
        <v>40.764562942957461</v>
      </c>
      <c r="L3124">
        <v>33.471892111692249</v>
      </c>
    </row>
    <row r="3125" spans="1:12" x14ac:dyDescent="0.2">
      <c r="A3125" s="2" t="s">
        <v>4</v>
      </c>
      <c r="B3125" s="25">
        <v>0.1</v>
      </c>
      <c r="C3125" s="2">
        <v>0.8</v>
      </c>
      <c r="D3125" s="2">
        <v>0.7</v>
      </c>
      <c r="E3125" s="2">
        <v>0</v>
      </c>
      <c r="F3125" s="2">
        <v>0.1</v>
      </c>
      <c r="G3125">
        <v>27.528680754193132</v>
      </c>
      <c r="H3125">
        <v>10.99902414231258</v>
      </c>
      <c r="I3125" s="12">
        <v>103.00449406202704</v>
      </c>
      <c r="J3125">
        <v>76.133391598183337</v>
      </c>
      <c r="K3125">
        <v>73.047355328417524</v>
      </c>
      <c r="L3125">
        <v>59.286391145901142</v>
      </c>
    </row>
    <row r="3126" spans="1:12" x14ac:dyDescent="0.2">
      <c r="A3126" s="2" t="s">
        <v>3</v>
      </c>
      <c r="B3126" s="24">
        <v>0.2</v>
      </c>
      <c r="C3126" s="2">
        <v>0.8</v>
      </c>
      <c r="D3126" s="2">
        <v>0.7</v>
      </c>
      <c r="E3126" s="2">
        <v>0</v>
      </c>
      <c r="F3126" s="2">
        <v>0.1</v>
      </c>
      <c r="G3126">
        <v>27.51687318784413</v>
      </c>
      <c r="H3126">
        <v>11.991616264294789</v>
      </c>
      <c r="I3126">
        <v>103.00449406088813</v>
      </c>
      <c r="J3126">
        <v>45.218093067345919</v>
      </c>
      <c r="K3126">
        <v>40.764562942957461</v>
      </c>
      <c r="L3126">
        <v>33.471892111692249</v>
      </c>
    </row>
    <row r="3127" spans="1:12" x14ac:dyDescent="0.2">
      <c r="A3127" s="2" t="s">
        <v>4</v>
      </c>
      <c r="B3127" s="25">
        <v>0.2</v>
      </c>
      <c r="C3127" s="2">
        <v>0.8</v>
      </c>
      <c r="D3127" s="2">
        <v>0.7</v>
      </c>
      <c r="E3127" s="2">
        <v>0</v>
      </c>
      <c r="F3127" s="2">
        <v>0.1</v>
      </c>
      <c r="G3127">
        <v>27.5181568811097</v>
      </c>
      <c r="H3127">
        <v>12.123842439644218</v>
      </c>
      <c r="I3127" s="12">
        <v>103.00449406088813</v>
      </c>
      <c r="J3127">
        <v>76.133391598183337</v>
      </c>
      <c r="K3127">
        <v>73.047355328417524</v>
      </c>
      <c r="L3127">
        <v>59.286391145901142</v>
      </c>
    </row>
    <row r="3128" spans="1:12" x14ac:dyDescent="0.2">
      <c r="A3128" s="2" t="s">
        <v>3</v>
      </c>
      <c r="B3128" s="24">
        <v>0.3</v>
      </c>
      <c r="C3128" s="2">
        <v>0.8</v>
      </c>
      <c r="D3128" s="2">
        <v>0.7</v>
      </c>
      <c r="E3128" s="2">
        <v>0</v>
      </c>
      <c r="F3128" s="2">
        <v>0.1</v>
      </c>
      <c r="G3128">
        <v>27.505707468127909</v>
      </c>
      <c r="H3128">
        <v>13.050321473951715</v>
      </c>
      <c r="I3128">
        <v>103.00449406126776</v>
      </c>
      <c r="J3128">
        <v>45.218093067345912</v>
      </c>
      <c r="K3128">
        <v>40.764562942957461</v>
      </c>
      <c r="L3128">
        <v>33.471892111692249</v>
      </c>
    </row>
    <row r="3129" spans="1:12" x14ac:dyDescent="0.2">
      <c r="A3129" s="2" t="s">
        <v>4</v>
      </c>
      <c r="B3129" s="25">
        <v>0.3</v>
      </c>
      <c r="C3129" s="2">
        <v>0.8</v>
      </c>
      <c r="D3129" s="2">
        <v>0.7</v>
      </c>
      <c r="E3129" s="2">
        <v>0</v>
      </c>
      <c r="F3129" s="2">
        <v>0.1</v>
      </c>
      <c r="G3129">
        <v>27.507633008026257</v>
      </c>
      <c r="H3129">
        <v>13.248660736975857</v>
      </c>
      <c r="I3129" s="12">
        <v>103.00449406126776</v>
      </c>
      <c r="J3129">
        <v>76.133391598183337</v>
      </c>
      <c r="K3129">
        <v>73.047355328417538</v>
      </c>
      <c r="L3129">
        <v>59.286391145901142</v>
      </c>
    </row>
    <row r="3130" spans="1:12" x14ac:dyDescent="0.2">
      <c r="A3130" s="2" t="s">
        <v>3</v>
      </c>
      <c r="B3130" s="24">
        <v>0.4</v>
      </c>
      <c r="C3130" s="2">
        <v>0.8</v>
      </c>
      <c r="D3130" s="2">
        <v>0.7</v>
      </c>
      <c r="E3130" s="2">
        <v>0</v>
      </c>
      <c r="F3130" s="2">
        <v>0.1</v>
      </c>
      <c r="G3130">
        <v>27.494541748411688</v>
      </c>
      <c r="H3130">
        <v>14.10902668360864</v>
      </c>
      <c r="I3130">
        <v>103.00449406131504</v>
      </c>
      <c r="J3130">
        <v>45.218093067345919</v>
      </c>
      <c r="K3130">
        <v>40.764562942957461</v>
      </c>
      <c r="L3130">
        <v>33.471892111692249</v>
      </c>
    </row>
    <row r="3131" spans="1:12" x14ac:dyDescent="0.2">
      <c r="A3131" s="2" t="s">
        <v>4</v>
      </c>
      <c r="B3131" s="25">
        <v>0.4</v>
      </c>
      <c r="C3131" s="2">
        <v>0.8</v>
      </c>
      <c r="D3131" s="2">
        <v>0.7</v>
      </c>
      <c r="E3131" s="2">
        <v>0</v>
      </c>
      <c r="F3131" s="2">
        <v>0.1</v>
      </c>
      <c r="G3131">
        <v>27.497109134942818</v>
      </c>
      <c r="H3131">
        <v>14.373479034307495</v>
      </c>
      <c r="I3131" s="12">
        <v>103.00449406131504</v>
      </c>
      <c r="J3131">
        <v>76.133391598183337</v>
      </c>
      <c r="K3131">
        <v>73.047355328417524</v>
      </c>
      <c r="L3131">
        <v>59.286391145901142</v>
      </c>
    </row>
    <row r="3132" spans="1:12" x14ac:dyDescent="0.2">
      <c r="A3132" s="2" t="s">
        <v>3</v>
      </c>
      <c r="B3132" s="24">
        <v>0.5</v>
      </c>
      <c r="C3132" s="2">
        <v>0.8</v>
      </c>
      <c r="D3132" s="2">
        <v>0.7</v>
      </c>
      <c r="E3132" s="2">
        <v>0</v>
      </c>
      <c r="F3132" s="2">
        <v>0.1</v>
      </c>
      <c r="G3132">
        <v>27.483376028695464</v>
      </c>
      <c r="H3132">
        <v>15.167731893265564</v>
      </c>
      <c r="I3132">
        <v>103.00449406134396</v>
      </c>
      <c r="J3132">
        <v>45.218093067345919</v>
      </c>
      <c r="K3132">
        <v>40.764562942957461</v>
      </c>
      <c r="L3132">
        <v>33.471892111692249</v>
      </c>
    </row>
    <row r="3133" spans="1:12" x14ac:dyDescent="0.2">
      <c r="A3133" s="2" t="s">
        <v>4</v>
      </c>
      <c r="B3133" s="25">
        <v>0.5</v>
      </c>
      <c r="C3133" s="2">
        <v>0.8</v>
      </c>
      <c r="D3133" s="2">
        <v>0.7</v>
      </c>
      <c r="E3133" s="2">
        <v>0</v>
      </c>
      <c r="F3133" s="2">
        <v>0.1</v>
      </c>
      <c r="G3133">
        <v>27.486585261859375</v>
      </c>
      <c r="H3133">
        <v>15.498297331639135</v>
      </c>
      <c r="I3133" s="12">
        <v>103.00449406134396</v>
      </c>
      <c r="J3133">
        <v>76.133391598183337</v>
      </c>
      <c r="K3133">
        <v>73.047355328417524</v>
      </c>
      <c r="L3133">
        <v>59.286391145901142</v>
      </c>
    </row>
    <row r="3134" spans="1:12" x14ac:dyDescent="0.2">
      <c r="A3134" s="2" t="s">
        <v>3</v>
      </c>
      <c r="B3134" s="24">
        <v>1</v>
      </c>
      <c r="C3134" s="2">
        <v>0.8</v>
      </c>
      <c r="D3134" s="2">
        <v>0.7</v>
      </c>
      <c r="E3134" s="2">
        <v>0</v>
      </c>
      <c r="F3134" s="2">
        <v>0.1</v>
      </c>
      <c r="G3134">
        <v>27.427547430114355</v>
      </c>
      <c r="H3134">
        <v>20.461257941550187</v>
      </c>
      <c r="I3134">
        <v>103.00449406122993</v>
      </c>
      <c r="J3134">
        <v>45.218093067345919</v>
      </c>
      <c r="K3134">
        <v>40.764562942957461</v>
      </c>
      <c r="L3134">
        <v>33.471892111692249</v>
      </c>
    </row>
    <row r="3135" spans="1:12" x14ac:dyDescent="0.2">
      <c r="A3135" s="2" t="s">
        <v>4</v>
      </c>
      <c r="B3135" s="25">
        <v>1</v>
      </c>
      <c r="C3135" s="2">
        <v>0.8</v>
      </c>
      <c r="D3135" s="2">
        <v>0.7</v>
      </c>
      <c r="E3135" s="2">
        <v>0</v>
      </c>
      <c r="F3135" s="2">
        <v>0.1</v>
      </c>
      <c r="G3135">
        <v>27.433965896442185</v>
      </c>
      <c r="H3135">
        <v>21.122388818297328</v>
      </c>
      <c r="I3135" s="12">
        <v>103.00449406122993</v>
      </c>
      <c r="J3135">
        <v>76.133391598183337</v>
      </c>
      <c r="K3135">
        <v>73.047355328417524</v>
      </c>
      <c r="L3135">
        <v>59.286391145901142</v>
      </c>
    </row>
    <row r="3136" spans="1:12" x14ac:dyDescent="0.2">
      <c r="A3136" s="2" t="s">
        <v>3</v>
      </c>
      <c r="B3136" s="24">
        <v>2</v>
      </c>
      <c r="C3136" s="2">
        <v>0.8</v>
      </c>
      <c r="D3136" s="2">
        <v>0.7</v>
      </c>
      <c r="E3136" s="2">
        <v>0</v>
      </c>
      <c r="F3136" s="2">
        <v>0.1</v>
      </c>
      <c r="G3136">
        <v>27.315890232952139</v>
      </c>
      <c r="H3136">
        <v>31.048310038119435</v>
      </c>
      <c r="I3136">
        <v>103.00449406128668</v>
      </c>
      <c r="J3136">
        <v>45.218093067345919</v>
      </c>
      <c r="K3136">
        <v>40.764562942957461</v>
      </c>
      <c r="L3136">
        <v>33.471892111692249</v>
      </c>
    </row>
    <row r="3137" spans="1:12" x14ac:dyDescent="0.2">
      <c r="A3137" s="2" t="s">
        <v>4</v>
      </c>
      <c r="B3137" s="25">
        <v>2</v>
      </c>
      <c r="C3137" s="2">
        <v>0.8</v>
      </c>
      <c r="D3137" s="2">
        <v>0.7</v>
      </c>
      <c r="E3137" s="2">
        <v>0</v>
      </c>
      <c r="F3137" s="2">
        <v>0.1</v>
      </c>
      <c r="G3137">
        <v>27.328727165607791</v>
      </c>
      <c r="H3137">
        <v>32.370571791613713</v>
      </c>
      <c r="I3137" s="12">
        <v>103.00449406128668</v>
      </c>
      <c r="J3137">
        <v>76.133391598183337</v>
      </c>
      <c r="K3137">
        <v>73.047355328417524</v>
      </c>
      <c r="L3137">
        <v>59.286391145901142</v>
      </c>
    </row>
    <row r="3138" spans="1:12" x14ac:dyDescent="0.2">
      <c r="A3138" s="2" t="s">
        <v>3</v>
      </c>
      <c r="B3138" s="24">
        <v>3</v>
      </c>
      <c r="C3138" s="2">
        <v>0.8</v>
      </c>
      <c r="D3138" s="2">
        <v>0.7</v>
      </c>
      <c r="E3138" s="2">
        <v>0</v>
      </c>
      <c r="F3138" s="2">
        <v>0.1</v>
      </c>
      <c r="G3138">
        <v>27.204233035789915</v>
      </c>
      <c r="H3138">
        <v>41.635362134688684</v>
      </c>
      <c r="I3138">
        <v>103.00449406126776</v>
      </c>
      <c r="J3138">
        <v>45.218093067345912</v>
      </c>
      <c r="K3138">
        <v>40.764562942957461</v>
      </c>
      <c r="L3138">
        <v>33.471892111692256</v>
      </c>
    </row>
    <row r="3139" spans="1:12" x14ac:dyDescent="0.2">
      <c r="A3139" s="2" t="s">
        <v>4</v>
      </c>
      <c r="B3139" s="25">
        <v>3</v>
      </c>
      <c r="C3139" s="2">
        <v>0.8</v>
      </c>
      <c r="D3139" s="2">
        <v>0.7</v>
      </c>
      <c r="E3139" s="2">
        <v>0</v>
      </c>
      <c r="F3139" s="2">
        <v>0.1</v>
      </c>
      <c r="G3139">
        <v>27.223488434773397</v>
      </c>
      <c r="H3139">
        <v>43.618754764930102</v>
      </c>
      <c r="I3139" s="12">
        <v>103.00449406126776</v>
      </c>
      <c r="J3139">
        <v>76.133391598183337</v>
      </c>
      <c r="K3139">
        <v>73.047355328417524</v>
      </c>
      <c r="L3139">
        <v>59.286391145901142</v>
      </c>
    </row>
    <row r="3140" spans="1:12" x14ac:dyDescent="0.2">
      <c r="A3140" s="2" t="s">
        <v>3</v>
      </c>
      <c r="B3140" s="24">
        <v>4</v>
      </c>
      <c r="C3140" s="2">
        <v>0.8</v>
      </c>
      <c r="D3140" s="2">
        <v>0.7</v>
      </c>
      <c r="E3140" s="2">
        <v>0</v>
      </c>
      <c r="F3140" s="2">
        <v>0.1</v>
      </c>
      <c r="G3140">
        <v>27.092575838627695</v>
      </c>
      <c r="H3140">
        <v>52.222414231257929</v>
      </c>
      <c r="I3140">
        <v>103.00449406127269</v>
      </c>
      <c r="J3140">
        <v>45.218093067345919</v>
      </c>
      <c r="K3140">
        <v>40.764562942957461</v>
      </c>
      <c r="L3140">
        <v>33.471892111692249</v>
      </c>
    </row>
    <row r="3141" spans="1:12" x14ac:dyDescent="0.2">
      <c r="A3141" s="2" t="s">
        <v>4</v>
      </c>
      <c r="B3141" s="25">
        <v>4</v>
      </c>
      <c r="C3141" s="2">
        <v>0.8</v>
      </c>
      <c r="D3141" s="2">
        <v>0.7</v>
      </c>
      <c r="E3141" s="2">
        <v>0</v>
      </c>
      <c r="F3141" s="2">
        <v>0.1</v>
      </c>
      <c r="G3141">
        <v>27.118249703939004</v>
      </c>
      <c r="H3141">
        <v>54.866937738246492</v>
      </c>
      <c r="I3141" s="12">
        <v>103.00449406127269</v>
      </c>
      <c r="J3141">
        <v>76.133391598183337</v>
      </c>
      <c r="K3141">
        <v>73.047355328417524</v>
      </c>
      <c r="L3141">
        <v>59.286391145901142</v>
      </c>
    </row>
    <row r="3142" spans="1:12" x14ac:dyDescent="0.2">
      <c r="A3142" s="2" t="s">
        <v>3</v>
      </c>
      <c r="B3142" s="24">
        <v>5</v>
      </c>
      <c r="C3142" s="2">
        <v>0.8</v>
      </c>
      <c r="D3142" s="2">
        <v>0.7</v>
      </c>
      <c r="E3142" s="2">
        <v>0</v>
      </c>
      <c r="F3142" s="2">
        <v>0.1</v>
      </c>
      <c r="G3142">
        <v>26.980918641465479</v>
      </c>
      <c r="H3142">
        <v>62.809466327827181</v>
      </c>
      <c r="I3142">
        <v>103.00449406127544</v>
      </c>
      <c r="J3142">
        <v>45.218093067345919</v>
      </c>
      <c r="K3142">
        <v>40.764562942957461</v>
      </c>
      <c r="L3142">
        <v>33.471892111692249</v>
      </c>
    </row>
    <row r="3143" spans="1:12" x14ac:dyDescent="0.2">
      <c r="A3143" s="2" t="s">
        <v>4</v>
      </c>
      <c r="B3143" s="25">
        <v>5</v>
      </c>
      <c r="C3143" s="2">
        <v>0.8</v>
      </c>
      <c r="D3143" s="2">
        <v>0.7</v>
      </c>
      <c r="E3143" s="2">
        <v>0</v>
      </c>
      <c r="F3143" s="2">
        <v>0.1</v>
      </c>
      <c r="G3143">
        <v>27.013010973104613</v>
      </c>
      <c r="H3143">
        <v>66.115120711562881</v>
      </c>
      <c r="I3143" s="12">
        <v>103.00449406127544</v>
      </c>
      <c r="J3143">
        <v>76.133391598183337</v>
      </c>
      <c r="K3143">
        <v>73.047355328417524</v>
      </c>
      <c r="L3143">
        <v>59.286391145901142</v>
      </c>
    </row>
    <row r="3144" spans="1:12" x14ac:dyDescent="0.2">
      <c r="A3144" s="2" t="s">
        <v>3</v>
      </c>
      <c r="B3144" s="24">
        <v>7.5</v>
      </c>
      <c r="C3144" s="2">
        <v>0.8</v>
      </c>
      <c r="D3144" s="2">
        <v>0.7</v>
      </c>
      <c r="E3144" s="2">
        <v>0</v>
      </c>
      <c r="F3144" s="2">
        <v>0.1</v>
      </c>
      <c r="G3144">
        <v>26.701775648559931</v>
      </c>
      <c r="H3144">
        <v>89.27709656925029</v>
      </c>
      <c r="I3144">
        <v>103.00449406126799</v>
      </c>
      <c r="J3144">
        <v>45.218093067345919</v>
      </c>
      <c r="K3144">
        <v>40.764562942957454</v>
      </c>
      <c r="L3144">
        <v>33.471892111692256</v>
      </c>
    </row>
    <row r="3145" spans="1:12" x14ac:dyDescent="0.2">
      <c r="A3145" s="2" t="s">
        <v>4</v>
      </c>
      <c r="B3145" s="25">
        <v>7.5</v>
      </c>
      <c r="C3145" s="2">
        <v>0.8</v>
      </c>
      <c r="D3145" s="2">
        <v>0.7</v>
      </c>
      <c r="E3145" s="2">
        <v>0</v>
      </c>
      <c r="F3145" s="2">
        <v>0.1</v>
      </c>
      <c r="G3145">
        <v>26.749914146018636</v>
      </c>
      <c r="H3145">
        <v>94.235578144853847</v>
      </c>
      <c r="I3145" s="12">
        <v>103.00449406126799</v>
      </c>
      <c r="J3145">
        <v>76.133391598183337</v>
      </c>
      <c r="K3145">
        <v>73.047355328417524</v>
      </c>
      <c r="L3145">
        <v>59.286391145901142</v>
      </c>
    </row>
    <row r="3146" spans="1:12" x14ac:dyDescent="0.2">
      <c r="A3146" s="2" t="s">
        <v>3</v>
      </c>
      <c r="B3146" s="24">
        <v>10</v>
      </c>
      <c r="C3146" s="2">
        <v>0.8</v>
      </c>
      <c r="D3146" s="2">
        <v>0.7</v>
      </c>
      <c r="E3146" s="2">
        <v>0</v>
      </c>
      <c r="F3146" s="2">
        <v>0.1</v>
      </c>
      <c r="G3146">
        <v>26.422632655654382</v>
      </c>
      <c r="H3146">
        <v>115.74472681067343</v>
      </c>
      <c r="I3146">
        <v>103.00449406127544</v>
      </c>
      <c r="J3146">
        <v>45.218093067345919</v>
      </c>
      <c r="K3146">
        <v>40.764562942957461</v>
      </c>
      <c r="L3146">
        <v>33.471892111692249</v>
      </c>
    </row>
    <row r="3147" spans="1:12" x14ac:dyDescent="0.2">
      <c r="A3147" s="2" t="s">
        <v>4</v>
      </c>
      <c r="B3147" s="25">
        <v>10</v>
      </c>
      <c r="C3147" s="2">
        <v>0.8</v>
      </c>
      <c r="D3147" s="2">
        <v>0.7</v>
      </c>
      <c r="E3147" s="2">
        <v>0</v>
      </c>
      <c r="F3147" s="2">
        <v>0.1</v>
      </c>
      <c r="G3147">
        <v>26.486817318932651</v>
      </c>
      <c r="H3147">
        <v>122.35603557814483</v>
      </c>
      <c r="I3147" s="12">
        <v>103.00449406127544</v>
      </c>
      <c r="J3147">
        <v>76.133391598183337</v>
      </c>
      <c r="K3147">
        <v>73.047355328417524</v>
      </c>
      <c r="L3147">
        <v>59.286391145901142</v>
      </c>
    </row>
    <row r="3148" spans="1:12" x14ac:dyDescent="0.2">
      <c r="A3148" s="2" t="s">
        <v>3</v>
      </c>
      <c r="B3148" s="24">
        <v>12.5</v>
      </c>
      <c r="C3148" s="2">
        <v>0.8</v>
      </c>
      <c r="D3148" s="2">
        <v>0.7</v>
      </c>
      <c r="E3148" s="2">
        <v>0</v>
      </c>
      <c r="F3148" s="2">
        <v>0.1</v>
      </c>
      <c r="G3148">
        <v>26.143489662748834</v>
      </c>
      <c r="H3148">
        <v>142.21235705209654</v>
      </c>
      <c r="I3148">
        <v>103.00449406127096</v>
      </c>
      <c r="J3148">
        <v>45.218093067345919</v>
      </c>
      <c r="K3148">
        <v>40.764562942957461</v>
      </c>
      <c r="L3148">
        <v>33.471892111692249</v>
      </c>
    </row>
    <row r="3149" spans="1:12" x14ac:dyDescent="0.2">
      <c r="A3149" s="2" t="s">
        <v>4</v>
      </c>
      <c r="B3149" s="25">
        <v>12.5</v>
      </c>
      <c r="C3149" s="2">
        <v>0.8</v>
      </c>
      <c r="D3149" s="2">
        <v>0.7</v>
      </c>
      <c r="E3149" s="2">
        <v>0</v>
      </c>
      <c r="F3149" s="2">
        <v>0.1</v>
      </c>
      <c r="G3149">
        <v>26.223720491846674</v>
      </c>
      <c r="H3149">
        <v>150.47649301143579</v>
      </c>
      <c r="I3149" s="12">
        <v>103.00449406127096</v>
      </c>
      <c r="J3149">
        <v>76.133391598183337</v>
      </c>
      <c r="K3149">
        <v>73.047355328417524</v>
      </c>
      <c r="L3149">
        <v>59.286391145901142</v>
      </c>
    </row>
    <row r="3150" spans="1:12" x14ac:dyDescent="0.2">
      <c r="A3150" s="2" t="s">
        <v>3</v>
      </c>
      <c r="B3150" s="24">
        <v>15</v>
      </c>
      <c r="C3150" s="2">
        <v>0.8</v>
      </c>
      <c r="D3150" s="2">
        <v>0.7</v>
      </c>
      <c r="E3150" s="2">
        <v>0</v>
      </c>
      <c r="F3150" s="2">
        <v>0.1</v>
      </c>
      <c r="G3150">
        <v>25.864346669843282</v>
      </c>
      <c r="H3150">
        <v>168.67998729351964</v>
      </c>
      <c r="I3150">
        <v>103.00449406127179</v>
      </c>
      <c r="J3150">
        <v>45.218093067345919</v>
      </c>
      <c r="K3150">
        <v>40.764562942957454</v>
      </c>
      <c r="L3150">
        <v>33.471892111692256</v>
      </c>
    </row>
    <row r="3151" spans="1:12" x14ac:dyDescent="0.2">
      <c r="A3151" s="2" t="s">
        <v>4</v>
      </c>
      <c r="B3151" s="25">
        <v>15</v>
      </c>
      <c r="C3151" s="2">
        <v>0.8</v>
      </c>
      <c r="D3151" s="2">
        <v>0.7</v>
      </c>
      <c r="E3151" s="2">
        <v>0</v>
      </c>
      <c r="F3151" s="2">
        <v>0.1</v>
      </c>
      <c r="G3151">
        <v>25.960623664760689</v>
      </c>
      <c r="H3151">
        <v>178.59695044472676</v>
      </c>
      <c r="I3151" s="12">
        <v>103.00449406127179</v>
      </c>
      <c r="J3151">
        <v>76.133391598183337</v>
      </c>
      <c r="K3151">
        <v>73.047355328417524</v>
      </c>
      <c r="L3151">
        <v>59.286391145901142</v>
      </c>
    </row>
    <row r="3152" spans="1:12" x14ac:dyDescent="0.2">
      <c r="A3152" s="2" t="s">
        <v>3</v>
      </c>
      <c r="B3152" s="24">
        <v>17.5</v>
      </c>
      <c r="C3152" s="2">
        <v>0.8</v>
      </c>
      <c r="D3152" s="2">
        <v>0.7</v>
      </c>
      <c r="E3152" s="2">
        <v>0</v>
      </c>
      <c r="F3152" s="2">
        <v>0.1</v>
      </c>
      <c r="G3152">
        <v>25.585203676937738</v>
      </c>
      <c r="H3152">
        <v>195.14761753494278</v>
      </c>
      <c r="I3152">
        <v>103.00449406127211</v>
      </c>
      <c r="J3152">
        <v>45.218093067345912</v>
      </c>
      <c r="K3152">
        <v>40.764562942957461</v>
      </c>
      <c r="L3152">
        <v>33.471892111692256</v>
      </c>
    </row>
    <row r="3153" spans="1:12" x14ac:dyDescent="0.2">
      <c r="A3153" s="2" t="s">
        <v>4</v>
      </c>
      <c r="B3153" s="25">
        <v>17.5</v>
      </c>
      <c r="C3153" s="2">
        <v>0.8</v>
      </c>
      <c r="D3153" s="2">
        <v>0.7</v>
      </c>
      <c r="E3153" s="2">
        <v>0</v>
      </c>
      <c r="F3153" s="2">
        <v>0.1</v>
      </c>
      <c r="G3153">
        <v>25.697526837674712</v>
      </c>
      <c r="H3153">
        <v>206.71740787801772</v>
      </c>
      <c r="I3153" s="12">
        <v>103.00449406127211</v>
      </c>
      <c r="J3153">
        <v>76.133391598183337</v>
      </c>
      <c r="K3153">
        <v>73.047355328417524</v>
      </c>
      <c r="L3153">
        <v>59.286391145901142</v>
      </c>
    </row>
    <row r="3154" spans="1:12" x14ac:dyDescent="0.2">
      <c r="A3154" s="2" t="s">
        <v>3</v>
      </c>
      <c r="B3154" s="24">
        <v>20</v>
      </c>
      <c r="C3154" s="2">
        <v>0.8</v>
      </c>
      <c r="D3154" s="2">
        <v>0.7</v>
      </c>
      <c r="E3154" s="2">
        <v>0</v>
      </c>
      <c r="F3154" s="2">
        <v>0.1</v>
      </c>
      <c r="G3154">
        <v>25.30606068403219</v>
      </c>
      <c r="H3154">
        <v>221.61524777636589</v>
      </c>
      <c r="I3154">
        <v>103.00449406126711</v>
      </c>
      <c r="J3154">
        <v>45.218093067345919</v>
      </c>
      <c r="K3154">
        <v>40.764562942957461</v>
      </c>
      <c r="L3154">
        <v>33.471892111692249</v>
      </c>
    </row>
    <row r="3155" spans="1:12" x14ac:dyDescent="0.2">
      <c r="A3155" s="2" t="s">
        <v>4</v>
      </c>
      <c r="B3155" s="25">
        <v>20</v>
      </c>
      <c r="C3155" s="2">
        <v>0.8</v>
      </c>
      <c r="D3155" s="2">
        <v>0.7</v>
      </c>
      <c r="E3155" s="2">
        <v>0</v>
      </c>
      <c r="F3155" s="2">
        <v>0.1</v>
      </c>
      <c r="G3155">
        <v>25.434430010588738</v>
      </c>
      <c r="H3155">
        <v>234.83786531130872</v>
      </c>
      <c r="I3155" s="12">
        <v>103.00449406126711</v>
      </c>
      <c r="J3155">
        <v>76.133391598183337</v>
      </c>
      <c r="K3155">
        <v>73.047355328417524</v>
      </c>
      <c r="L3155">
        <v>59.286391145901142</v>
      </c>
    </row>
    <row r="3156" spans="1:12" x14ac:dyDescent="0.2">
      <c r="A3156" s="5" t="s">
        <v>3</v>
      </c>
      <c r="B3156" s="26">
        <v>30</v>
      </c>
      <c r="C3156" s="3">
        <f t="shared" ref="C3156:E3161" si="77">C3155</f>
        <v>0.8</v>
      </c>
      <c r="D3156" s="3">
        <f t="shared" si="77"/>
        <v>0.7</v>
      </c>
      <c r="E3156" s="3">
        <f t="shared" si="77"/>
        <v>0</v>
      </c>
      <c r="F3156" s="2">
        <v>0.1</v>
      </c>
      <c r="G3156">
        <v>24.189488712409993</v>
      </c>
      <c r="H3156">
        <v>327.48576874205833</v>
      </c>
      <c r="I3156">
        <v>103.00449406127179</v>
      </c>
      <c r="J3156">
        <v>45.218093067345919</v>
      </c>
      <c r="K3156">
        <v>40.764562942957454</v>
      </c>
      <c r="L3156">
        <v>33.471892111692256</v>
      </c>
    </row>
    <row r="3157" spans="1:12" x14ac:dyDescent="0.2">
      <c r="A3157" s="5" t="s">
        <v>4</v>
      </c>
      <c r="B3157" s="26">
        <v>30</v>
      </c>
      <c r="C3157" s="3">
        <f t="shared" si="77"/>
        <v>0.8</v>
      </c>
      <c r="D3157" s="3">
        <f t="shared" si="77"/>
        <v>0.7</v>
      </c>
      <c r="E3157" s="3">
        <f t="shared" si="77"/>
        <v>0</v>
      </c>
      <c r="F3157" s="2">
        <v>0.1</v>
      </c>
      <c r="G3157">
        <v>24.382042702244807</v>
      </c>
      <c r="H3157">
        <v>347.31969504447255</v>
      </c>
      <c r="I3157" s="12">
        <v>103.00449406127179</v>
      </c>
      <c r="J3157">
        <v>76.133391598183337</v>
      </c>
      <c r="K3157">
        <v>73.047355328417524</v>
      </c>
      <c r="L3157">
        <v>59.286391145901142</v>
      </c>
    </row>
    <row r="3158" spans="1:12" x14ac:dyDescent="0.2">
      <c r="A3158" s="5" t="s">
        <v>3</v>
      </c>
      <c r="B3158" s="26">
        <v>40</v>
      </c>
      <c r="C3158" s="3">
        <f t="shared" si="77"/>
        <v>0.8</v>
      </c>
      <c r="D3158" s="3">
        <f t="shared" si="77"/>
        <v>0.7</v>
      </c>
      <c r="E3158" s="3">
        <f t="shared" si="77"/>
        <v>0</v>
      </c>
      <c r="F3158" s="2">
        <v>0.1</v>
      </c>
      <c r="G3158">
        <v>23.0729167407878</v>
      </c>
      <c r="H3158">
        <v>433.35628970775088</v>
      </c>
      <c r="I3158">
        <v>103.00449406126997</v>
      </c>
      <c r="J3158">
        <v>45.218093067345919</v>
      </c>
      <c r="K3158">
        <v>40.764562942957461</v>
      </c>
      <c r="L3158">
        <v>33.471892111692249</v>
      </c>
    </row>
    <row r="3159" spans="1:12" x14ac:dyDescent="0.2">
      <c r="A3159" s="5" t="s">
        <v>4</v>
      </c>
      <c r="B3159" s="26">
        <v>40</v>
      </c>
      <c r="C3159" s="3">
        <f t="shared" si="77"/>
        <v>0.8</v>
      </c>
      <c r="D3159" s="3">
        <f t="shared" si="77"/>
        <v>0.7</v>
      </c>
      <c r="E3159" s="3">
        <f t="shared" si="77"/>
        <v>0</v>
      </c>
      <c r="F3159" s="2">
        <v>0.1</v>
      </c>
      <c r="G3159">
        <v>23.329655393900889</v>
      </c>
      <c r="H3159">
        <v>459.80152477763653</v>
      </c>
      <c r="I3159" s="12">
        <v>103.00449406126997</v>
      </c>
      <c r="J3159">
        <v>76.133391598183337</v>
      </c>
      <c r="K3159">
        <v>73.047355328417524</v>
      </c>
      <c r="L3159">
        <v>59.286391145901142</v>
      </c>
    </row>
    <row r="3160" spans="1:12" x14ac:dyDescent="0.2">
      <c r="A3160" s="5" t="s">
        <v>3</v>
      </c>
      <c r="B3160" s="26">
        <v>50</v>
      </c>
      <c r="C3160" s="3">
        <f t="shared" si="77"/>
        <v>0.8</v>
      </c>
      <c r="D3160" s="3">
        <f t="shared" si="77"/>
        <v>0.7</v>
      </c>
      <c r="E3160" s="3">
        <f t="shared" si="77"/>
        <v>0</v>
      </c>
      <c r="F3160" s="2">
        <v>0.1</v>
      </c>
      <c r="G3160">
        <v>21.956344769165607</v>
      </c>
      <c r="H3160">
        <v>539.22681067344331</v>
      </c>
      <c r="I3160">
        <v>103.00449406127096</v>
      </c>
      <c r="J3160">
        <v>45.218093067345919</v>
      </c>
      <c r="K3160">
        <v>40.764562942957461</v>
      </c>
      <c r="L3160">
        <v>33.471892111692249</v>
      </c>
    </row>
    <row r="3161" spans="1:12" x14ac:dyDescent="0.2">
      <c r="A3161" s="5" t="s">
        <v>4</v>
      </c>
      <c r="B3161" s="5">
        <v>50</v>
      </c>
      <c r="C3161" s="3">
        <f t="shared" si="77"/>
        <v>0.8</v>
      </c>
      <c r="D3161" s="3">
        <f t="shared" si="77"/>
        <v>0.7</v>
      </c>
      <c r="E3161" s="3">
        <f t="shared" si="77"/>
        <v>0</v>
      </c>
      <c r="F3161" s="2">
        <v>0.1</v>
      </c>
      <c r="G3161">
        <v>22.277268085556965</v>
      </c>
      <c r="H3161">
        <v>572.28335451080034</v>
      </c>
      <c r="I3161" s="12">
        <v>103.00449406127096</v>
      </c>
      <c r="J3161">
        <v>76.133391598183337</v>
      </c>
      <c r="K3161">
        <v>73.047355328417524</v>
      </c>
      <c r="L3161">
        <v>59.286391145901142</v>
      </c>
    </row>
    <row r="3162" spans="1:12" x14ac:dyDescent="0.2">
      <c r="A3162" s="2" t="s">
        <v>3</v>
      </c>
      <c r="B3162" s="24">
        <v>0</v>
      </c>
      <c r="C3162" s="2">
        <v>0.8</v>
      </c>
      <c r="D3162" s="2">
        <v>0.7</v>
      </c>
      <c r="E3162" s="2">
        <v>5</v>
      </c>
      <c r="F3162" s="2">
        <v>0.1</v>
      </c>
      <c r="G3162">
        <v>27.539204627276575</v>
      </c>
      <c r="H3162">
        <v>9.8742058449809402</v>
      </c>
      <c r="I3162">
        <v>0</v>
      </c>
      <c r="J3162">
        <v>0</v>
      </c>
      <c r="K3162">
        <v>0</v>
      </c>
      <c r="L3162">
        <v>0</v>
      </c>
    </row>
    <row r="3163" spans="1:12" x14ac:dyDescent="0.2">
      <c r="A3163" s="2" t="s">
        <v>4</v>
      </c>
      <c r="B3163" s="25">
        <v>0</v>
      </c>
      <c r="C3163" s="2">
        <v>0.8</v>
      </c>
      <c r="D3163" s="2">
        <v>0.7</v>
      </c>
      <c r="E3163" s="2">
        <v>5</v>
      </c>
      <c r="F3163" s="2">
        <v>0.1</v>
      </c>
      <c r="G3163">
        <v>27.539204627276575</v>
      </c>
      <c r="H3163">
        <v>13.874205844980938</v>
      </c>
      <c r="I3163">
        <v>0</v>
      </c>
      <c r="J3163">
        <v>0</v>
      </c>
      <c r="K3163">
        <v>0</v>
      </c>
      <c r="L3163">
        <v>0</v>
      </c>
    </row>
    <row r="3164" spans="1:12" x14ac:dyDescent="0.2">
      <c r="A3164" s="2" t="s">
        <v>3</v>
      </c>
      <c r="B3164" s="24">
        <v>0.1</v>
      </c>
      <c r="C3164" s="2">
        <v>0.8</v>
      </c>
      <c r="D3164" s="2">
        <v>0.7</v>
      </c>
      <c r="E3164" s="2">
        <v>5</v>
      </c>
      <c r="F3164" s="2">
        <v>0.1</v>
      </c>
      <c r="G3164">
        <v>27.528038907560354</v>
      </c>
      <c r="H3164">
        <v>10.932911054637866</v>
      </c>
      <c r="I3164">
        <v>6346.7953992532712</v>
      </c>
      <c r="J3164">
        <v>45.218093067345919</v>
      </c>
      <c r="K3164">
        <v>40.764562942957461</v>
      </c>
      <c r="L3164">
        <v>33.471892111692249</v>
      </c>
    </row>
    <row r="3165" spans="1:12" x14ac:dyDescent="0.2">
      <c r="A3165" s="2" t="s">
        <v>4</v>
      </c>
      <c r="B3165" s="25">
        <v>0.1</v>
      </c>
      <c r="C3165" s="2">
        <v>0.8</v>
      </c>
      <c r="D3165" s="2">
        <v>0.7</v>
      </c>
      <c r="E3165" s="2">
        <v>5</v>
      </c>
      <c r="F3165" s="2">
        <v>0.1</v>
      </c>
      <c r="G3165">
        <v>27.528679530410837</v>
      </c>
      <c r="H3165">
        <v>14.998813214739515</v>
      </c>
      <c r="I3165" s="12">
        <v>6346.7953992532712</v>
      </c>
      <c r="J3165">
        <v>76.135478495316335</v>
      </c>
      <c r="K3165">
        <v>73.05039472442833</v>
      </c>
      <c r="L3165">
        <v>59.288834380268199</v>
      </c>
    </row>
    <row r="3166" spans="1:12" x14ac:dyDescent="0.2">
      <c r="A3166" s="2" t="s">
        <v>3</v>
      </c>
      <c r="B3166" s="24">
        <v>0.2</v>
      </c>
      <c r="C3166" s="2">
        <v>0.8</v>
      </c>
      <c r="D3166" s="2">
        <v>0.7</v>
      </c>
      <c r="E3166" s="2">
        <v>5</v>
      </c>
      <c r="F3166" s="2">
        <v>0.1</v>
      </c>
      <c r="G3166">
        <v>27.51687318784413</v>
      </c>
      <c r="H3166">
        <v>11.991616264294789</v>
      </c>
      <c r="I3166">
        <v>3224.8337044597461</v>
      </c>
      <c r="J3166">
        <v>45.218093067345919</v>
      </c>
      <c r="K3166">
        <v>40.764562942957461</v>
      </c>
      <c r="L3166">
        <v>33.471892111692249</v>
      </c>
    </row>
    <row r="3167" spans="1:12" x14ac:dyDescent="0.2">
      <c r="A3167" s="2" t="s">
        <v>4</v>
      </c>
      <c r="B3167" s="25">
        <v>0.2</v>
      </c>
      <c r="C3167" s="2">
        <v>0.8</v>
      </c>
      <c r="D3167" s="2">
        <v>0.7</v>
      </c>
      <c r="E3167" s="2">
        <v>5</v>
      </c>
      <c r="F3167" s="2">
        <v>0.1</v>
      </c>
      <c r="G3167">
        <v>27.518154433545106</v>
      </c>
      <c r="H3167">
        <v>16.123420584498092</v>
      </c>
      <c r="I3167" s="12">
        <v>3224.8337044597461</v>
      </c>
      <c r="J3167">
        <v>76.135478495316335</v>
      </c>
      <c r="K3167">
        <v>73.05039472442833</v>
      </c>
      <c r="L3167">
        <v>59.288834380268199</v>
      </c>
    </row>
    <row r="3168" spans="1:12" x14ac:dyDescent="0.2">
      <c r="A3168" s="2" t="s">
        <v>3</v>
      </c>
      <c r="B3168" s="24">
        <v>0.3</v>
      </c>
      <c r="C3168" s="2">
        <v>0.8</v>
      </c>
      <c r="D3168" s="2">
        <v>0.7</v>
      </c>
      <c r="E3168" s="2">
        <v>5</v>
      </c>
      <c r="F3168" s="2">
        <v>0.1</v>
      </c>
      <c r="G3168">
        <v>27.505707468127909</v>
      </c>
      <c r="H3168">
        <v>13.050321473951715</v>
      </c>
      <c r="I3168">
        <v>2184.17980621889</v>
      </c>
      <c r="J3168">
        <v>45.218093067345912</v>
      </c>
      <c r="K3168">
        <v>40.764562942957461</v>
      </c>
      <c r="L3168">
        <v>33.471892111692249</v>
      </c>
    </row>
    <row r="3169" spans="1:12" x14ac:dyDescent="0.2">
      <c r="A3169" s="2" t="s">
        <v>4</v>
      </c>
      <c r="B3169" s="25">
        <v>0.3</v>
      </c>
      <c r="C3169" s="2">
        <v>0.8</v>
      </c>
      <c r="D3169" s="2">
        <v>0.7</v>
      </c>
      <c r="E3169" s="2">
        <v>5</v>
      </c>
      <c r="F3169" s="2">
        <v>0.1</v>
      </c>
      <c r="G3169">
        <v>27.507629336679368</v>
      </c>
      <c r="H3169">
        <v>17.248027954256667</v>
      </c>
      <c r="I3169" s="12">
        <v>2184.17980621889</v>
      </c>
      <c r="J3169">
        <v>76.135478495316335</v>
      </c>
      <c r="K3169">
        <v>73.05039472442833</v>
      </c>
      <c r="L3169">
        <v>59.288834380268199</v>
      </c>
    </row>
    <row r="3170" spans="1:12" x14ac:dyDescent="0.2">
      <c r="A3170" s="2" t="s">
        <v>3</v>
      </c>
      <c r="B3170" s="24">
        <v>0.4</v>
      </c>
      <c r="C3170" s="2">
        <v>0.8</v>
      </c>
      <c r="D3170" s="2">
        <v>0.7</v>
      </c>
      <c r="E3170" s="2">
        <v>5</v>
      </c>
      <c r="F3170" s="2">
        <v>0.1</v>
      </c>
      <c r="G3170">
        <v>27.494541748411688</v>
      </c>
      <c r="H3170">
        <v>14.10902668360864</v>
      </c>
      <c r="I3170">
        <v>1663.8528570916865</v>
      </c>
      <c r="J3170">
        <v>45.218093067345919</v>
      </c>
      <c r="K3170">
        <v>40.764562942957461</v>
      </c>
      <c r="L3170">
        <v>33.471892111692249</v>
      </c>
    </row>
    <row r="3171" spans="1:12" x14ac:dyDescent="0.2">
      <c r="A3171" s="2" t="s">
        <v>4</v>
      </c>
      <c r="B3171" s="25">
        <v>0.4</v>
      </c>
      <c r="C3171" s="2">
        <v>0.8</v>
      </c>
      <c r="D3171" s="2">
        <v>0.7</v>
      </c>
      <c r="E3171" s="2">
        <v>5</v>
      </c>
      <c r="F3171" s="2">
        <v>0.1</v>
      </c>
      <c r="G3171">
        <v>27.497104239813638</v>
      </c>
      <c r="H3171">
        <v>18.372635324015246</v>
      </c>
      <c r="I3171" s="12">
        <v>1663.8528570916865</v>
      </c>
      <c r="J3171">
        <v>76.135478495316335</v>
      </c>
      <c r="K3171">
        <v>73.05039472442833</v>
      </c>
      <c r="L3171">
        <v>59.288834380268199</v>
      </c>
    </row>
    <row r="3172" spans="1:12" x14ac:dyDescent="0.2">
      <c r="A3172" s="2" t="s">
        <v>3</v>
      </c>
      <c r="B3172" s="24">
        <v>0.5</v>
      </c>
      <c r="C3172" s="2">
        <v>0.8</v>
      </c>
      <c r="D3172" s="2">
        <v>0.7</v>
      </c>
      <c r="E3172" s="2">
        <v>5</v>
      </c>
      <c r="F3172" s="2">
        <v>0.1</v>
      </c>
      <c r="G3172">
        <v>27.483376028695464</v>
      </c>
      <c r="H3172">
        <v>15.167731893265564</v>
      </c>
      <c r="I3172">
        <v>1351.656687617555</v>
      </c>
      <c r="J3172">
        <v>45.218093067345919</v>
      </c>
      <c r="K3172">
        <v>40.764562942957461</v>
      </c>
      <c r="L3172">
        <v>33.471892111692249</v>
      </c>
    </row>
    <row r="3173" spans="1:12" x14ac:dyDescent="0.2">
      <c r="A3173" s="2" t="s">
        <v>4</v>
      </c>
      <c r="B3173" s="25">
        <v>0.5</v>
      </c>
      <c r="C3173" s="2">
        <v>0.8</v>
      </c>
      <c r="D3173" s="2">
        <v>0.7</v>
      </c>
      <c r="E3173" s="2">
        <v>5</v>
      </c>
      <c r="F3173" s="2">
        <v>0.1</v>
      </c>
      <c r="G3173">
        <v>27.4865791429479</v>
      </c>
      <c r="H3173">
        <v>19.497242693773821</v>
      </c>
      <c r="I3173" s="12">
        <v>1351.656687617555</v>
      </c>
      <c r="J3173">
        <v>76.135478495316335</v>
      </c>
      <c r="K3173">
        <v>73.05039472442833</v>
      </c>
      <c r="L3173">
        <v>59.288834380268199</v>
      </c>
    </row>
    <row r="3174" spans="1:12" x14ac:dyDescent="0.2">
      <c r="A3174" s="2" t="s">
        <v>3</v>
      </c>
      <c r="B3174" s="24">
        <v>1</v>
      </c>
      <c r="C3174" s="2">
        <v>0.8</v>
      </c>
      <c r="D3174" s="2">
        <v>0.7</v>
      </c>
      <c r="E3174" s="2">
        <v>5</v>
      </c>
      <c r="F3174" s="2">
        <v>0.1</v>
      </c>
      <c r="G3174">
        <v>27.427547430114355</v>
      </c>
      <c r="H3174">
        <v>20.461257941550187</v>
      </c>
      <c r="I3174">
        <v>727.26434866837064</v>
      </c>
      <c r="J3174">
        <v>45.218093067345919</v>
      </c>
      <c r="K3174">
        <v>40.764562942957461</v>
      </c>
      <c r="L3174">
        <v>33.471892111692249</v>
      </c>
    </row>
    <row r="3175" spans="1:12" x14ac:dyDescent="0.2">
      <c r="A3175" s="2" t="s">
        <v>4</v>
      </c>
      <c r="B3175" s="25">
        <v>1</v>
      </c>
      <c r="C3175" s="2">
        <v>0.8</v>
      </c>
      <c r="D3175" s="2">
        <v>0.7</v>
      </c>
      <c r="E3175" s="2">
        <v>5</v>
      </c>
      <c r="F3175" s="2">
        <v>0.1</v>
      </c>
      <c r="G3175">
        <v>27.433953658619227</v>
      </c>
      <c r="H3175">
        <v>25.120279542566706</v>
      </c>
      <c r="I3175" s="12">
        <v>727.26434866837064</v>
      </c>
      <c r="J3175">
        <v>76.135478495316335</v>
      </c>
      <c r="K3175">
        <v>73.05039472442833</v>
      </c>
      <c r="L3175">
        <v>59.288834380268199</v>
      </c>
    </row>
    <row r="3176" spans="1:12" x14ac:dyDescent="0.2">
      <c r="A3176" s="2" t="s">
        <v>3</v>
      </c>
      <c r="B3176" s="24">
        <v>2</v>
      </c>
      <c r="C3176" s="2">
        <v>0.8</v>
      </c>
      <c r="D3176" s="2">
        <v>0.7</v>
      </c>
      <c r="E3176" s="2">
        <v>5</v>
      </c>
      <c r="F3176" s="2">
        <v>0.1</v>
      </c>
      <c r="G3176">
        <v>27.315890232952139</v>
      </c>
      <c r="H3176">
        <v>31.048310038119435</v>
      </c>
      <c r="I3176">
        <v>415.06817919400794</v>
      </c>
      <c r="J3176">
        <v>45.218093067345919</v>
      </c>
      <c r="K3176">
        <v>40.764562942957461</v>
      </c>
      <c r="L3176">
        <v>33.471892111692249</v>
      </c>
    </row>
    <row r="3177" spans="1:12" x14ac:dyDescent="0.2">
      <c r="A3177" s="2" t="s">
        <v>4</v>
      </c>
      <c r="B3177" s="25">
        <v>2</v>
      </c>
      <c r="C3177" s="2">
        <v>0.8</v>
      </c>
      <c r="D3177" s="2">
        <v>0.7</v>
      </c>
      <c r="E3177" s="2">
        <v>5</v>
      </c>
      <c r="F3177" s="2">
        <v>0.1</v>
      </c>
      <c r="G3177">
        <v>27.328702689961876</v>
      </c>
      <c r="H3177">
        <v>36.366353240152471</v>
      </c>
      <c r="I3177" s="12">
        <v>415.06817919400794</v>
      </c>
      <c r="J3177">
        <v>76.135478495316335</v>
      </c>
      <c r="K3177">
        <v>73.05039472442833</v>
      </c>
      <c r="L3177">
        <v>59.288834380268199</v>
      </c>
    </row>
    <row r="3178" spans="1:12" x14ac:dyDescent="0.2">
      <c r="A3178" s="2" t="s">
        <v>3</v>
      </c>
      <c r="B3178" s="24">
        <v>3</v>
      </c>
      <c r="C3178" s="2">
        <v>0.8</v>
      </c>
      <c r="D3178" s="2">
        <v>0.7</v>
      </c>
      <c r="E3178" s="2">
        <v>5</v>
      </c>
      <c r="F3178" s="2">
        <v>0.1</v>
      </c>
      <c r="G3178">
        <v>27.204233035789915</v>
      </c>
      <c r="H3178">
        <v>41.635362134688684</v>
      </c>
      <c r="I3178">
        <v>311.00278936897092</v>
      </c>
      <c r="J3178">
        <v>45.218093067345912</v>
      </c>
      <c r="K3178">
        <v>40.764562942957461</v>
      </c>
      <c r="L3178">
        <v>33.471892111692256</v>
      </c>
    </row>
    <row r="3179" spans="1:12" x14ac:dyDescent="0.2">
      <c r="A3179" s="2" t="s">
        <v>4</v>
      </c>
      <c r="B3179" s="25">
        <v>3</v>
      </c>
      <c r="C3179" s="2">
        <v>0.8</v>
      </c>
      <c r="D3179" s="2">
        <v>0.7</v>
      </c>
      <c r="E3179" s="2">
        <v>5</v>
      </c>
      <c r="F3179" s="2">
        <v>0.1</v>
      </c>
      <c r="G3179">
        <v>27.223451721304528</v>
      </c>
      <c r="H3179">
        <v>47.612426937738235</v>
      </c>
      <c r="I3179" s="12">
        <v>311.00278936897092</v>
      </c>
      <c r="J3179">
        <v>76.13547849531632</v>
      </c>
      <c r="K3179">
        <v>73.05039472442833</v>
      </c>
      <c r="L3179">
        <v>59.288834380268206</v>
      </c>
    </row>
    <row r="3180" spans="1:12" x14ac:dyDescent="0.2">
      <c r="A3180" s="2" t="s">
        <v>3</v>
      </c>
      <c r="B3180" s="24">
        <v>4</v>
      </c>
      <c r="C3180" s="2">
        <v>0.8</v>
      </c>
      <c r="D3180" s="2">
        <v>0.7</v>
      </c>
      <c r="E3180" s="2">
        <v>5</v>
      </c>
      <c r="F3180" s="2">
        <v>0.1</v>
      </c>
      <c r="G3180">
        <v>27.092575838627695</v>
      </c>
      <c r="H3180">
        <v>52.222414231257929</v>
      </c>
      <c r="I3180">
        <v>258.9700944565173</v>
      </c>
      <c r="J3180">
        <v>45.218093067345919</v>
      </c>
      <c r="K3180">
        <v>40.764562942957461</v>
      </c>
      <c r="L3180">
        <v>33.471892111692249</v>
      </c>
    </row>
    <row r="3181" spans="1:12" x14ac:dyDescent="0.2">
      <c r="A3181" s="2" t="s">
        <v>4</v>
      </c>
      <c r="B3181" s="25">
        <v>4</v>
      </c>
      <c r="C3181" s="2">
        <v>0.8</v>
      </c>
      <c r="D3181" s="2">
        <v>0.7</v>
      </c>
      <c r="E3181" s="2">
        <v>5</v>
      </c>
      <c r="F3181" s="2">
        <v>0.1</v>
      </c>
      <c r="G3181">
        <v>27.11820075264718</v>
      </c>
      <c r="H3181">
        <v>58.858500635323999</v>
      </c>
      <c r="I3181" s="12">
        <v>258.9700944565173</v>
      </c>
      <c r="J3181">
        <v>76.135478495316335</v>
      </c>
      <c r="K3181">
        <v>73.05039472442833</v>
      </c>
      <c r="L3181">
        <v>59.288834380268199</v>
      </c>
    </row>
    <row r="3182" spans="1:12" x14ac:dyDescent="0.2">
      <c r="A3182" s="2" t="s">
        <v>3</v>
      </c>
      <c r="B3182" s="24">
        <v>5</v>
      </c>
      <c r="C3182" s="2">
        <v>0.8</v>
      </c>
      <c r="D3182" s="2">
        <v>0.7</v>
      </c>
      <c r="E3182" s="2">
        <v>5</v>
      </c>
      <c r="F3182" s="2">
        <v>0.1</v>
      </c>
      <c r="G3182">
        <v>26.980918641465479</v>
      </c>
      <c r="H3182">
        <v>62.809466327827181</v>
      </c>
      <c r="I3182">
        <v>227.75047750904767</v>
      </c>
      <c r="J3182">
        <v>45.218093067345919</v>
      </c>
      <c r="K3182">
        <v>40.764562942957461</v>
      </c>
      <c r="L3182">
        <v>33.471892111692249</v>
      </c>
    </row>
    <row r="3183" spans="1:12" x14ac:dyDescent="0.2">
      <c r="A3183" s="2" t="s">
        <v>4</v>
      </c>
      <c r="B3183" s="25">
        <v>5</v>
      </c>
      <c r="C3183" s="2">
        <v>0.8</v>
      </c>
      <c r="D3183" s="2">
        <v>0.7</v>
      </c>
      <c r="E3183" s="2">
        <v>5</v>
      </c>
      <c r="F3183" s="2">
        <v>0.1</v>
      </c>
      <c r="G3183">
        <v>27.012949783989836</v>
      </c>
      <c r="H3183">
        <v>70.104574332909777</v>
      </c>
      <c r="I3183" s="12">
        <v>227.75047750904767</v>
      </c>
      <c r="J3183">
        <v>76.135478495316335</v>
      </c>
      <c r="K3183">
        <v>73.05039472442833</v>
      </c>
      <c r="L3183">
        <v>59.288834380268199</v>
      </c>
    </row>
    <row r="3184" spans="1:12" x14ac:dyDescent="0.2">
      <c r="A3184" s="2" t="s">
        <v>3</v>
      </c>
      <c r="B3184" s="24">
        <v>7.5</v>
      </c>
      <c r="C3184" s="2">
        <v>0.8</v>
      </c>
      <c r="D3184" s="2">
        <v>0.7</v>
      </c>
      <c r="E3184" s="2">
        <v>5</v>
      </c>
      <c r="F3184" s="2">
        <v>0.1</v>
      </c>
      <c r="G3184">
        <v>26.701775648559931</v>
      </c>
      <c r="H3184">
        <v>89.27709656925029</v>
      </c>
      <c r="I3184">
        <v>186.12432157910425</v>
      </c>
      <c r="J3184">
        <v>45.218093067345919</v>
      </c>
      <c r="K3184">
        <v>40.764562942957454</v>
      </c>
      <c r="L3184">
        <v>33.471892111692256</v>
      </c>
    </row>
    <row r="3185" spans="1:12" x14ac:dyDescent="0.2">
      <c r="A3185" s="2" t="s">
        <v>4</v>
      </c>
      <c r="B3185" s="25">
        <v>7.5</v>
      </c>
      <c r="C3185" s="2">
        <v>0.8</v>
      </c>
      <c r="D3185" s="2">
        <v>0.7</v>
      </c>
      <c r="E3185" s="2">
        <v>5</v>
      </c>
      <c r="F3185" s="2">
        <v>0.1</v>
      </c>
      <c r="G3185">
        <v>26.749822362346464</v>
      </c>
      <c r="H3185">
        <v>98.219758576874185</v>
      </c>
      <c r="I3185" s="12">
        <v>186.12432157910425</v>
      </c>
      <c r="J3185">
        <v>76.135478495316335</v>
      </c>
      <c r="K3185">
        <v>73.05039472442833</v>
      </c>
      <c r="L3185">
        <v>59.288834380268199</v>
      </c>
    </row>
    <row r="3186" spans="1:12" x14ac:dyDescent="0.2">
      <c r="A3186" s="2" t="s">
        <v>3</v>
      </c>
      <c r="B3186" s="24">
        <v>10</v>
      </c>
      <c r="C3186" s="2">
        <v>0.8</v>
      </c>
      <c r="D3186" s="2">
        <v>0.7</v>
      </c>
      <c r="E3186" s="2">
        <v>5</v>
      </c>
      <c r="F3186" s="2">
        <v>0.1</v>
      </c>
      <c r="G3186">
        <v>26.422632655654382</v>
      </c>
      <c r="H3186">
        <v>115.74472681067343</v>
      </c>
      <c r="I3186">
        <v>165.31124361414032</v>
      </c>
      <c r="J3186">
        <v>45.218093067345919</v>
      </c>
      <c r="K3186">
        <v>40.764562942957461</v>
      </c>
      <c r="L3186">
        <v>33.471892111692249</v>
      </c>
    </row>
    <row r="3187" spans="1:12" x14ac:dyDescent="0.2">
      <c r="A3187" s="2" t="s">
        <v>4</v>
      </c>
      <c r="B3187" s="25">
        <v>10</v>
      </c>
      <c r="C3187" s="2">
        <v>0.8</v>
      </c>
      <c r="D3187" s="2">
        <v>0.7</v>
      </c>
      <c r="E3187" s="2">
        <v>5</v>
      </c>
      <c r="F3187" s="2">
        <v>0.1</v>
      </c>
      <c r="G3187">
        <v>26.486694940703089</v>
      </c>
      <c r="H3187">
        <v>126.33494282083861</v>
      </c>
      <c r="I3187" s="12">
        <v>165.31124361414032</v>
      </c>
      <c r="J3187">
        <v>76.135478495316335</v>
      </c>
      <c r="K3187">
        <v>73.05039472442833</v>
      </c>
      <c r="L3187">
        <v>59.288834380268199</v>
      </c>
    </row>
    <row r="3188" spans="1:12" x14ac:dyDescent="0.2">
      <c r="A3188" s="2" t="s">
        <v>3</v>
      </c>
      <c r="B3188" s="24">
        <v>12.5</v>
      </c>
      <c r="C3188" s="2">
        <v>0.8</v>
      </c>
      <c r="D3188" s="2">
        <v>0.7</v>
      </c>
      <c r="E3188" s="2">
        <v>5</v>
      </c>
      <c r="F3188" s="2">
        <v>0.1</v>
      </c>
      <c r="G3188">
        <v>26.143489662748834</v>
      </c>
      <c r="H3188">
        <v>142.21235705209654</v>
      </c>
      <c r="I3188">
        <v>152.82339683515389</v>
      </c>
      <c r="J3188">
        <v>45.218093067345919</v>
      </c>
      <c r="K3188">
        <v>40.764562942957461</v>
      </c>
      <c r="L3188">
        <v>33.471892111692249</v>
      </c>
    </row>
    <row r="3189" spans="1:12" x14ac:dyDescent="0.2">
      <c r="A3189" s="2" t="s">
        <v>4</v>
      </c>
      <c r="B3189" s="25">
        <v>12.5</v>
      </c>
      <c r="C3189" s="2">
        <v>0.8</v>
      </c>
      <c r="D3189" s="2">
        <v>0.7</v>
      </c>
      <c r="E3189" s="2">
        <v>5</v>
      </c>
      <c r="F3189" s="2">
        <v>0.1</v>
      </c>
      <c r="G3189">
        <v>26.223567519059717</v>
      </c>
      <c r="H3189">
        <v>154.45012706480301</v>
      </c>
      <c r="I3189" s="12">
        <v>152.82339683515389</v>
      </c>
      <c r="J3189">
        <v>76.13547849531632</v>
      </c>
      <c r="K3189">
        <v>73.05039472442833</v>
      </c>
      <c r="L3189">
        <v>59.288834380268199</v>
      </c>
    </row>
    <row r="3190" spans="1:12" x14ac:dyDescent="0.2">
      <c r="A3190" s="2" t="s">
        <v>3</v>
      </c>
      <c r="B3190" s="24">
        <v>15</v>
      </c>
      <c r="C3190" s="2">
        <v>0.8</v>
      </c>
      <c r="D3190" s="2">
        <v>0.7</v>
      </c>
      <c r="E3190" s="2">
        <v>5</v>
      </c>
      <c r="F3190" s="2">
        <v>0.1</v>
      </c>
      <c r="G3190">
        <v>25.864346669843282</v>
      </c>
      <c r="H3190">
        <v>168.67998729351964</v>
      </c>
      <c r="I3190">
        <v>144.49816564916307</v>
      </c>
      <c r="J3190">
        <v>45.218093067345919</v>
      </c>
      <c r="K3190">
        <v>40.764562942957454</v>
      </c>
      <c r="L3190">
        <v>33.471892111692256</v>
      </c>
    </row>
    <row r="3191" spans="1:12" x14ac:dyDescent="0.2">
      <c r="A3191" s="2" t="s">
        <v>4</v>
      </c>
      <c r="B3191" s="25">
        <v>15</v>
      </c>
      <c r="C3191" s="2">
        <v>0.8</v>
      </c>
      <c r="D3191" s="2">
        <v>0.7</v>
      </c>
      <c r="E3191" s="2">
        <v>5</v>
      </c>
      <c r="F3191" s="2">
        <v>0.1</v>
      </c>
      <c r="G3191">
        <v>25.960440097416342</v>
      </c>
      <c r="H3191">
        <v>182.56531130876743</v>
      </c>
      <c r="I3191" s="12">
        <v>144.49816564916307</v>
      </c>
      <c r="J3191">
        <v>76.135478495316335</v>
      </c>
      <c r="K3191">
        <v>73.05039472442833</v>
      </c>
      <c r="L3191">
        <v>59.288834380268199</v>
      </c>
    </row>
    <row r="3192" spans="1:12" x14ac:dyDescent="0.2">
      <c r="A3192" s="2" t="s">
        <v>3</v>
      </c>
      <c r="B3192" s="24">
        <v>17.5</v>
      </c>
      <c r="C3192" s="2">
        <v>0.8</v>
      </c>
      <c r="D3192" s="2">
        <v>0.7</v>
      </c>
      <c r="E3192" s="2">
        <v>5</v>
      </c>
      <c r="F3192" s="2">
        <v>0.1</v>
      </c>
      <c r="G3192">
        <v>25.585203676937738</v>
      </c>
      <c r="H3192">
        <v>195.14761753494278</v>
      </c>
      <c r="I3192">
        <v>138.55157194487902</v>
      </c>
      <c r="J3192">
        <v>45.218093067345912</v>
      </c>
      <c r="K3192">
        <v>40.764562942957461</v>
      </c>
      <c r="L3192">
        <v>33.471892111692256</v>
      </c>
    </row>
    <row r="3193" spans="1:12" x14ac:dyDescent="0.2">
      <c r="A3193" s="2" t="s">
        <v>4</v>
      </c>
      <c r="B3193" s="25">
        <v>17.5</v>
      </c>
      <c r="C3193" s="2">
        <v>0.8</v>
      </c>
      <c r="D3193" s="2">
        <v>0.7</v>
      </c>
      <c r="E3193" s="2">
        <v>5</v>
      </c>
      <c r="F3193" s="2">
        <v>0.1</v>
      </c>
      <c r="G3193">
        <v>25.697312675772977</v>
      </c>
      <c r="H3193">
        <v>210.68049555273183</v>
      </c>
      <c r="I3193" s="12">
        <v>138.55157194487902</v>
      </c>
      <c r="J3193">
        <v>76.13547849531632</v>
      </c>
      <c r="K3193">
        <v>73.05039472442833</v>
      </c>
      <c r="L3193">
        <v>59.288834380268199</v>
      </c>
    </row>
    <row r="3194" spans="1:12" x14ac:dyDescent="0.2">
      <c r="A3194" s="2" t="s">
        <v>3</v>
      </c>
      <c r="B3194" s="24">
        <v>20</v>
      </c>
      <c r="C3194" s="2">
        <v>0.8</v>
      </c>
      <c r="D3194" s="2">
        <v>0.7</v>
      </c>
      <c r="E3194" s="2">
        <v>5</v>
      </c>
      <c r="F3194" s="2">
        <v>0.1</v>
      </c>
      <c r="G3194">
        <v>25.30606068403219</v>
      </c>
      <c r="H3194">
        <v>221.61524777636589</v>
      </c>
      <c r="I3194">
        <v>134.09162666667063</v>
      </c>
      <c r="J3194">
        <v>45.218093067345919</v>
      </c>
      <c r="K3194">
        <v>40.764562942957461</v>
      </c>
      <c r="L3194">
        <v>33.471892111692249</v>
      </c>
    </row>
    <row r="3195" spans="1:12" x14ac:dyDescent="0.2">
      <c r="A3195" s="2" t="s">
        <v>4</v>
      </c>
      <c r="B3195" s="25">
        <v>20</v>
      </c>
      <c r="C3195" s="2">
        <v>0.8</v>
      </c>
      <c r="D3195" s="2">
        <v>0.7</v>
      </c>
      <c r="E3195" s="2">
        <v>5</v>
      </c>
      <c r="F3195" s="2">
        <v>0.1</v>
      </c>
      <c r="G3195">
        <v>25.434185254129606</v>
      </c>
      <c r="H3195">
        <v>238.79567979669628</v>
      </c>
      <c r="I3195" s="12">
        <v>134.09162666667063</v>
      </c>
      <c r="J3195">
        <v>76.135478495316335</v>
      </c>
      <c r="K3195">
        <v>73.05039472442833</v>
      </c>
      <c r="L3195">
        <v>59.288834380268199</v>
      </c>
    </row>
    <row r="3196" spans="1:12" x14ac:dyDescent="0.2">
      <c r="A3196" s="5" t="s">
        <v>3</v>
      </c>
      <c r="B3196" s="26">
        <v>30</v>
      </c>
      <c r="C3196" s="3">
        <f t="shared" ref="C3196:E3201" si="78">C3195</f>
        <v>0.8</v>
      </c>
      <c r="D3196" s="3">
        <f t="shared" si="78"/>
        <v>0.7</v>
      </c>
      <c r="E3196" s="3">
        <f t="shared" si="78"/>
        <v>5</v>
      </c>
      <c r="F3196" s="2">
        <v>0.1</v>
      </c>
      <c r="G3196">
        <v>24.189488712409993</v>
      </c>
      <c r="H3196">
        <v>327.48576874205833</v>
      </c>
      <c r="I3196">
        <v>123.68508768418104</v>
      </c>
      <c r="J3196">
        <v>45.218093067345919</v>
      </c>
      <c r="K3196">
        <v>40.764562942957454</v>
      </c>
      <c r="L3196">
        <v>33.471892111692256</v>
      </c>
    </row>
    <row r="3197" spans="1:12" x14ac:dyDescent="0.2">
      <c r="A3197" s="5" t="s">
        <v>4</v>
      </c>
      <c r="B3197" s="26">
        <v>30</v>
      </c>
      <c r="C3197" s="3">
        <f t="shared" si="78"/>
        <v>0.8</v>
      </c>
      <c r="D3197" s="3">
        <f t="shared" si="78"/>
        <v>0.7</v>
      </c>
      <c r="E3197" s="3">
        <f t="shared" si="78"/>
        <v>5</v>
      </c>
      <c r="F3197" s="2">
        <v>0.1</v>
      </c>
      <c r="G3197">
        <v>24.381675567556119</v>
      </c>
      <c r="H3197">
        <v>351.25641677255391</v>
      </c>
      <c r="I3197" s="12">
        <v>123.68508768418104</v>
      </c>
      <c r="J3197">
        <v>76.135478495316335</v>
      </c>
      <c r="K3197">
        <v>73.05039472442833</v>
      </c>
      <c r="L3197">
        <v>59.288834380268199</v>
      </c>
    </row>
    <row r="3198" spans="1:12" x14ac:dyDescent="0.2">
      <c r="A3198" s="5" t="s">
        <v>3</v>
      </c>
      <c r="B3198" s="26">
        <v>40</v>
      </c>
      <c r="C3198" s="3">
        <f t="shared" si="78"/>
        <v>0.8</v>
      </c>
      <c r="D3198" s="3">
        <f t="shared" si="78"/>
        <v>0.7</v>
      </c>
      <c r="E3198" s="3">
        <f t="shared" si="78"/>
        <v>5</v>
      </c>
      <c r="F3198" s="2">
        <v>0.1</v>
      </c>
      <c r="G3198">
        <v>23.0729167407878</v>
      </c>
      <c r="H3198">
        <v>433.35628970775088</v>
      </c>
      <c r="I3198">
        <v>118.48181819293939</v>
      </c>
      <c r="J3198">
        <v>45.218093067345919</v>
      </c>
      <c r="K3198">
        <v>40.764562942957461</v>
      </c>
      <c r="L3198">
        <v>33.471892111692249</v>
      </c>
    </row>
    <row r="3199" spans="1:12" x14ac:dyDescent="0.2">
      <c r="A3199" s="5" t="s">
        <v>4</v>
      </c>
      <c r="B3199" s="26">
        <v>40</v>
      </c>
      <c r="C3199" s="3">
        <f t="shared" si="78"/>
        <v>0.8</v>
      </c>
      <c r="D3199" s="3">
        <f t="shared" si="78"/>
        <v>0.7</v>
      </c>
      <c r="E3199" s="3">
        <f t="shared" si="78"/>
        <v>5</v>
      </c>
      <c r="F3199" s="2">
        <v>0.1</v>
      </c>
      <c r="G3199">
        <v>23.329165880982629</v>
      </c>
      <c r="H3199">
        <v>463.71715374841159</v>
      </c>
      <c r="I3199" s="12">
        <v>118.48181819293939</v>
      </c>
      <c r="J3199">
        <v>76.135478495316335</v>
      </c>
      <c r="K3199">
        <v>73.05039472442833</v>
      </c>
      <c r="L3199">
        <v>59.288834380268199</v>
      </c>
    </row>
    <row r="3200" spans="1:12" x14ac:dyDescent="0.2">
      <c r="A3200" s="5" t="s">
        <v>3</v>
      </c>
      <c r="B3200" s="26">
        <v>50</v>
      </c>
      <c r="C3200" s="3">
        <f t="shared" si="78"/>
        <v>0.8</v>
      </c>
      <c r="D3200" s="3">
        <f t="shared" si="78"/>
        <v>0.7</v>
      </c>
      <c r="E3200" s="3">
        <f t="shared" si="78"/>
        <v>5</v>
      </c>
      <c r="F3200" s="2">
        <v>0.1</v>
      </c>
      <c r="G3200">
        <v>21.956344769165607</v>
      </c>
      <c r="H3200">
        <v>539.22681067344331</v>
      </c>
      <c r="I3200">
        <v>115.35985649819189</v>
      </c>
      <c r="J3200">
        <v>45.218093067345919</v>
      </c>
      <c r="K3200">
        <v>40.764562942957461</v>
      </c>
      <c r="L3200">
        <v>33.471892111692249</v>
      </c>
    </row>
    <row r="3201" spans="1:12" x14ac:dyDescent="0.2">
      <c r="A3201" s="5" t="s">
        <v>4</v>
      </c>
      <c r="B3201" s="5">
        <v>50</v>
      </c>
      <c r="C3201" s="3">
        <f t="shared" si="78"/>
        <v>0.8</v>
      </c>
      <c r="D3201" s="3">
        <f t="shared" si="78"/>
        <v>0.7</v>
      </c>
      <c r="E3201" s="3">
        <f t="shared" si="78"/>
        <v>5</v>
      </c>
      <c r="F3201" s="2">
        <v>0.1</v>
      </c>
      <c r="G3201">
        <v>22.276656194409146</v>
      </c>
      <c r="H3201">
        <v>576.17789072426922</v>
      </c>
      <c r="I3201" s="12">
        <v>115.35985649819189</v>
      </c>
      <c r="J3201">
        <v>76.13547849531632</v>
      </c>
      <c r="K3201">
        <v>73.05039472442833</v>
      </c>
      <c r="L3201">
        <v>59.288834380268199</v>
      </c>
    </row>
    <row r="3202" spans="1:12" x14ac:dyDescent="0.2">
      <c r="A3202" s="2" t="s">
        <v>3</v>
      </c>
      <c r="B3202" s="24">
        <v>0</v>
      </c>
      <c r="C3202" s="2">
        <v>0.8</v>
      </c>
      <c r="D3202" s="2">
        <v>0.7</v>
      </c>
      <c r="E3202" s="2">
        <v>10</v>
      </c>
      <c r="F3202" s="2">
        <v>0.1</v>
      </c>
      <c r="G3202">
        <v>27.539204627276575</v>
      </c>
      <c r="H3202">
        <v>9.8742058449809402</v>
      </c>
      <c r="I3202">
        <v>0</v>
      </c>
      <c r="J3202">
        <v>0</v>
      </c>
      <c r="K3202">
        <v>0</v>
      </c>
      <c r="L3202">
        <v>0</v>
      </c>
    </row>
    <row r="3203" spans="1:12" x14ac:dyDescent="0.2">
      <c r="A3203" s="2" t="s">
        <v>4</v>
      </c>
      <c r="B3203" s="25">
        <v>0</v>
      </c>
      <c r="C3203" s="2">
        <v>0.8</v>
      </c>
      <c r="D3203" s="2">
        <v>0.7</v>
      </c>
      <c r="E3203" s="2">
        <v>10</v>
      </c>
      <c r="F3203" s="2">
        <v>0.1</v>
      </c>
      <c r="G3203">
        <v>27.539204627276575</v>
      </c>
      <c r="H3203">
        <v>17.874205844980938</v>
      </c>
      <c r="I3203">
        <v>0</v>
      </c>
      <c r="J3203">
        <v>0</v>
      </c>
      <c r="K3203">
        <v>0</v>
      </c>
      <c r="L3203">
        <v>0</v>
      </c>
    </row>
    <row r="3204" spans="1:12" x14ac:dyDescent="0.2">
      <c r="A3204" s="2" t="s">
        <v>3</v>
      </c>
      <c r="B3204" s="24">
        <v>0.1</v>
      </c>
      <c r="C3204" s="2">
        <v>0.8</v>
      </c>
      <c r="D3204" s="2">
        <v>0.7</v>
      </c>
      <c r="E3204" s="2">
        <v>10</v>
      </c>
      <c r="F3204" s="2">
        <v>0.1</v>
      </c>
      <c r="G3204">
        <v>27.528038907560354</v>
      </c>
      <c r="H3204">
        <v>10.932911054637866</v>
      </c>
      <c r="I3204">
        <v>12603.94128995129</v>
      </c>
      <c r="J3204">
        <v>45.218093067345919</v>
      </c>
      <c r="K3204">
        <v>40.764562942957461</v>
      </c>
      <c r="L3204">
        <v>33.471892111692249</v>
      </c>
    </row>
    <row r="3205" spans="1:12" x14ac:dyDescent="0.2">
      <c r="A3205" s="2" t="s">
        <v>4</v>
      </c>
      <c r="B3205" s="25">
        <v>0.1</v>
      </c>
      <c r="C3205" s="2">
        <v>0.8</v>
      </c>
      <c r="D3205" s="2">
        <v>0.7</v>
      </c>
      <c r="E3205" s="2">
        <v>10</v>
      </c>
      <c r="F3205" s="2">
        <v>0.1</v>
      </c>
      <c r="G3205">
        <v>27.528678851493009</v>
      </c>
      <c r="H3205">
        <v>18.998726810673443</v>
      </c>
      <c r="I3205" s="12">
        <v>12603.94128995129</v>
      </c>
      <c r="J3205">
        <v>76.127157669292203</v>
      </c>
      <c r="K3205">
        <v>73.042588705149981</v>
      </c>
      <c r="L3205">
        <v>59.277798895298794</v>
      </c>
    </row>
    <row r="3206" spans="1:12" x14ac:dyDescent="0.2">
      <c r="A3206" s="2" t="s">
        <v>3</v>
      </c>
      <c r="B3206" s="24">
        <v>0.2</v>
      </c>
      <c r="C3206" s="2">
        <v>0.8</v>
      </c>
      <c r="D3206" s="2">
        <v>0.7</v>
      </c>
      <c r="E3206" s="2">
        <v>10</v>
      </c>
      <c r="F3206" s="2">
        <v>0.1</v>
      </c>
      <c r="G3206">
        <v>27.51687318784413</v>
      </c>
      <c r="H3206">
        <v>11.991616264294789</v>
      </c>
      <c r="I3206">
        <v>6353.3937092724245</v>
      </c>
      <c r="J3206">
        <v>45.218093067345919</v>
      </c>
      <c r="K3206">
        <v>40.764562942957461</v>
      </c>
      <c r="L3206">
        <v>33.471892111692249</v>
      </c>
    </row>
    <row r="3207" spans="1:12" x14ac:dyDescent="0.2">
      <c r="A3207" s="2" t="s">
        <v>4</v>
      </c>
      <c r="B3207" s="25">
        <v>0.2</v>
      </c>
      <c r="C3207" s="2">
        <v>0.8</v>
      </c>
      <c r="D3207" s="2">
        <v>0.7</v>
      </c>
      <c r="E3207" s="2">
        <v>10</v>
      </c>
      <c r="F3207" s="2">
        <v>0.1</v>
      </c>
      <c r="G3207">
        <v>27.518153075709446</v>
      </c>
      <c r="H3207">
        <v>20.123247776365943</v>
      </c>
      <c r="I3207" s="12">
        <v>6353.3937092724245</v>
      </c>
      <c r="J3207">
        <v>76.127157669292203</v>
      </c>
      <c r="K3207">
        <v>73.042588705149981</v>
      </c>
      <c r="L3207">
        <v>59.277798895298794</v>
      </c>
    </row>
    <row r="3208" spans="1:12" x14ac:dyDescent="0.2">
      <c r="A3208" s="2" t="s">
        <v>3</v>
      </c>
      <c r="B3208" s="24">
        <v>0.3</v>
      </c>
      <c r="C3208" s="2">
        <v>0.8</v>
      </c>
      <c r="D3208" s="2">
        <v>0.7</v>
      </c>
      <c r="E3208" s="2">
        <v>10</v>
      </c>
      <c r="F3208" s="2">
        <v>0.1</v>
      </c>
      <c r="G3208">
        <v>27.505707468127909</v>
      </c>
      <c r="H3208">
        <v>13.050321473951715</v>
      </c>
      <c r="I3208">
        <v>4269.8778490931645</v>
      </c>
      <c r="J3208">
        <v>45.218093067345912</v>
      </c>
      <c r="K3208">
        <v>40.764562942957461</v>
      </c>
      <c r="L3208">
        <v>33.471892111692249</v>
      </c>
    </row>
    <row r="3209" spans="1:12" x14ac:dyDescent="0.2">
      <c r="A3209" s="2" t="s">
        <v>4</v>
      </c>
      <c r="B3209" s="25">
        <v>0.3</v>
      </c>
      <c r="C3209" s="2">
        <v>0.8</v>
      </c>
      <c r="D3209" s="2">
        <v>0.7</v>
      </c>
      <c r="E3209" s="2">
        <v>10</v>
      </c>
      <c r="F3209" s="2">
        <v>0.1</v>
      </c>
      <c r="G3209">
        <v>27.507627299925872</v>
      </c>
      <c r="H3209">
        <v>21.247768742058447</v>
      </c>
      <c r="I3209" s="12">
        <v>4269.8778490931645</v>
      </c>
      <c r="J3209">
        <v>76.127157669292188</v>
      </c>
      <c r="K3209">
        <v>73.042588705149981</v>
      </c>
      <c r="L3209">
        <v>59.277798895298808</v>
      </c>
    </row>
    <row r="3210" spans="1:12" x14ac:dyDescent="0.2">
      <c r="A3210" s="2" t="s">
        <v>3</v>
      </c>
      <c r="B3210" s="24">
        <v>0.4</v>
      </c>
      <c r="C3210" s="2">
        <v>0.8</v>
      </c>
      <c r="D3210" s="2">
        <v>0.7</v>
      </c>
      <c r="E3210" s="2">
        <v>10</v>
      </c>
      <c r="F3210" s="2">
        <v>0.1</v>
      </c>
      <c r="G3210">
        <v>27.494541748411688</v>
      </c>
      <c r="H3210">
        <v>14.10902668360864</v>
      </c>
      <c r="I3210">
        <v>3228.1199189814197</v>
      </c>
      <c r="J3210">
        <v>45.218093067345919</v>
      </c>
      <c r="K3210">
        <v>40.764562942957461</v>
      </c>
      <c r="L3210">
        <v>33.471892111692249</v>
      </c>
    </row>
    <row r="3211" spans="1:12" x14ac:dyDescent="0.2">
      <c r="A3211" s="2" t="s">
        <v>4</v>
      </c>
      <c r="B3211" s="25">
        <v>0.4</v>
      </c>
      <c r="C3211" s="2">
        <v>0.8</v>
      </c>
      <c r="D3211" s="2">
        <v>0.7</v>
      </c>
      <c r="E3211" s="2">
        <v>10</v>
      </c>
      <c r="F3211" s="2">
        <v>0.1</v>
      </c>
      <c r="G3211">
        <v>27.497101524142309</v>
      </c>
      <c r="H3211">
        <v>22.372289707750951</v>
      </c>
      <c r="I3211" s="12">
        <v>3228.1199189814197</v>
      </c>
      <c r="J3211">
        <v>76.127157669292203</v>
      </c>
      <c r="K3211">
        <v>73.042588705149981</v>
      </c>
      <c r="L3211">
        <v>59.277798895298794</v>
      </c>
    </row>
    <row r="3212" spans="1:12" x14ac:dyDescent="0.2">
      <c r="A3212" s="2" t="s">
        <v>3</v>
      </c>
      <c r="B3212" s="24">
        <v>0.5</v>
      </c>
      <c r="C3212" s="2">
        <v>0.8</v>
      </c>
      <c r="D3212" s="2">
        <v>0.7</v>
      </c>
      <c r="E3212" s="2">
        <v>10</v>
      </c>
      <c r="F3212" s="2">
        <v>0.1</v>
      </c>
      <c r="G3212">
        <v>27.483376028695464</v>
      </c>
      <c r="H3212">
        <v>15.167731893265564</v>
      </c>
      <c r="I3212">
        <v>2603.0651609157608</v>
      </c>
      <c r="J3212">
        <v>45.218093067345919</v>
      </c>
      <c r="K3212">
        <v>40.764562942957461</v>
      </c>
      <c r="L3212">
        <v>33.471892111692249</v>
      </c>
    </row>
    <row r="3213" spans="1:12" x14ac:dyDescent="0.2">
      <c r="A3213" s="2" t="s">
        <v>4</v>
      </c>
      <c r="B3213" s="25">
        <v>0.5</v>
      </c>
      <c r="C3213" s="2">
        <v>0.8</v>
      </c>
      <c r="D3213" s="2">
        <v>0.7</v>
      </c>
      <c r="E3213" s="2">
        <v>10</v>
      </c>
      <c r="F3213" s="2">
        <v>0.1</v>
      </c>
      <c r="G3213">
        <v>27.486575748358742</v>
      </c>
      <c r="H3213">
        <v>23.496810673443456</v>
      </c>
      <c r="I3213" s="12">
        <v>2603.0651609157608</v>
      </c>
      <c r="J3213">
        <v>76.127157669292188</v>
      </c>
      <c r="K3213">
        <v>73.042588705149996</v>
      </c>
      <c r="L3213">
        <v>59.277798895298808</v>
      </c>
    </row>
    <row r="3214" spans="1:12" x14ac:dyDescent="0.2">
      <c r="A3214" s="2" t="s">
        <v>3</v>
      </c>
      <c r="B3214" s="24">
        <v>1</v>
      </c>
      <c r="C3214" s="2">
        <v>0.8</v>
      </c>
      <c r="D3214" s="2">
        <v>0.7</v>
      </c>
      <c r="E3214" s="2">
        <v>10</v>
      </c>
      <c r="F3214" s="2">
        <v>0.1</v>
      </c>
      <c r="G3214">
        <v>27.427547430114355</v>
      </c>
      <c r="H3214">
        <v>20.461257941550187</v>
      </c>
      <c r="I3214">
        <v>1352.9556447898176</v>
      </c>
      <c r="J3214">
        <v>45.218093067345919</v>
      </c>
      <c r="K3214">
        <v>40.764562942957461</v>
      </c>
      <c r="L3214">
        <v>33.471892111692249</v>
      </c>
    </row>
    <row r="3215" spans="1:12" x14ac:dyDescent="0.2">
      <c r="A3215" s="2" t="s">
        <v>4</v>
      </c>
      <c r="B3215" s="25">
        <v>1</v>
      </c>
      <c r="C3215" s="2">
        <v>0.8</v>
      </c>
      <c r="D3215" s="2">
        <v>0.7</v>
      </c>
      <c r="E3215" s="2">
        <v>10</v>
      </c>
      <c r="F3215" s="2">
        <v>0.1</v>
      </c>
      <c r="G3215">
        <v>27.433946869440913</v>
      </c>
      <c r="H3215">
        <v>29.119415501905969</v>
      </c>
      <c r="I3215" s="12">
        <v>1352.9556447898176</v>
      </c>
      <c r="J3215">
        <v>76.127157669292188</v>
      </c>
      <c r="K3215">
        <v>73.042588705149996</v>
      </c>
      <c r="L3215">
        <v>59.277798895298808</v>
      </c>
    </row>
    <row r="3216" spans="1:12" x14ac:dyDescent="0.2">
      <c r="A3216" s="2" t="s">
        <v>3</v>
      </c>
      <c r="B3216" s="24">
        <v>2</v>
      </c>
      <c r="C3216" s="2">
        <v>0.8</v>
      </c>
      <c r="D3216" s="2">
        <v>0.7</v>
      </c>
      <c r="E3216" s="2">
        <v>10</v>
      </c>
      <c r="F3216" s="2">
        <v>0.1</v>
      </c>
      <c r="G3216">
        <v>27.315890232952139</v>
      </c>
      <c r="H3216">
        <v>31.048310038119435</v>
      </c>
      <c r="I3216">
        <v>727.90088672725005</v>
      </c>
      <c r="J3216">
        <v>45.218093067345919</v>
      </c>
      <c r="K3216">
        <v>40.764562942957461</v>
      </c>
      <c r="L3216">
        <v>33.471892111692249</v>
      </c>
    </row>
    <row r="3217" spans="1:12" x14ac:dyDescent="0.2">
      <c r="A3217" s="2" t="s">
        <v>4</v>
      </c>
      <c r="B3217" s="25">
        <v>2</v>
      </c>
      <c r="C3217" s="2">
        <v>0.8</v>
      </c>
      <c r="D3217" s="2">
        <v>0.7</v>
      </c>
      <c r="E3217" s="2">
        <v>10</v>
      </c>
      <c r="F3217" s="2">
        <v>0.1</v>
      </c>
      <c r="G3217">
        <v>27.328689111605247</v>
      </c>
      <c r="H3217">
        <v>40.364625158830997</v>
      </c>
      <c r="I3217" s="12">
        <v>727.90088672725005</v>
      </c>
      <c r="J3217">
        <v>76.127157669292188</v>
      </c>
      <c r="K3217">
        <v>73.042588705149996</v>
      </c>
      <c r="L3217">
        <v>59.277798895298808</v>
      </c>
    </row>
    <row r="3218" spans="1:12" x14ac:dyDescent="0.2">
      <c r="A3218" s="2" t="s">
        <v>3</v>
      </c>
      <c r="B3218" s="24">
        <v>3</v>
      </c>
      <c r="C3218" s="2">
        <v>0.8</v>
      </c>
      <c r="D3218" s="2">
        <v>0.7</v>
      </c>
      <c r="E3218" s="2">
        <v>10</v>
      </c>
      <c r="F3218" s="2">
        <v>0.1</v>
      </c>
      <c r="G3218">
        <v>27.204233035789915</v>
      </c>
      <c r="H3218">
        <v>41.635362134688684</v>
      </c>
      <c r="I3218">
        <v>519.54930070585533</v>
      </c>
      <c r="J3218">
        <v>45.218093067345912</v>
      </c>
      <c r="K3218">
        <v>40.764562942957461</v>
      </c>
      <c r="L3218">
        <v>33.471892111692256</v>
      </c>
    </row>
    <row r="3219" spans="1:12" x14ac:dyDescent="0.2">
      <c r="A3219" s="2" t="s">
        <v>4</v>
      </c>
      <c r="B3219" s="25">
        <v>3</v>
      </c>
      <c r="C3219" s="2">
        <v>0.8</v>
      </c>
      <c r="D3219" s="2">
        <v>0.7</v>
      </c>
      <c r="E3219" s="2">
        <v>10</v>
      </c>
      <c r="F3219" s="2">
        <v>0.1</v>
      </c>
      <c r="G3219">
        <v>27.223431353769588</v>
      </c>
      <c r="H3219">
        <v>51.609834815756024</v>
      </c>
      <c r="I3219" s="12">
        <v>519.54930070585533</v>
      </c>
      <c r="J3219">
        <v>76.127157669292188</v>
      </c>
      <c r="K3219">
        <v>73.042588705149967</v>
      </c>
      <c r="L3219">
        <v>59.277798895298808</v>
      </c>
    </row>
    <row r="3220" spans="1:12" x14ac:dyDescent="0.2">
      <c r="A3220" s="2" t="s">
        <v>3</v>
      </c>
      <c r="B3220" s="24">
        <v>4</v>
      </c>
      <c r="C3220" s="2">
        <v>0.8</v>
      </c>
      <c r="D3220" s="2">
        <v>0.7</v>
      </c>
      <c r="E3220" s="2">
        <v>10</v>
      </c>
      <c r="F3220" s="2">
        <v>0.1</v>
      </c>
      <c r="G3220">
        <v>27.092575838627695</v>
      </c>
      <c r="H3220">
        <v>52.222414231257929</v>
      </c>
      <c r="I3220">
        <v>415.3735076953605</v>
      </c>
      <c r="J3220">
        <v>45.218093067345919</v>
      </c>
      <c r="K3220">
        <v>40.764562942957461</v>
      </c>
      <c r="L3220">
        <v>33.471892111692249</v>
      </c>
    </row>
    <row r="3221" spans="1:12" x14ac:dyDescent="0.2">
      <c r="A3221" s="2" t="s">
        <v>4</v>
      </c>
      <c r="B3221" s="25">
        <v>4</v>
      </c>
      <c r="C3221" s="2">
        <v>0.8</v>
      </c>
      <c r="D3221" s="2">
        <v>0.7</v>
      </c>
      <c r="E3221" s="2">
        <v>10</v>
      </c>
      <c r="F3221" s="2">
        <v>0.1</v>
      </c>
      <c r="G3221">
        <v>27.118173595933925</v>
      </c>
      <c r="H3221">
        <v>62.855044472681058</v>
      </c>
      <c r="I3221" s="12">
        <v>415.3735076953605</v>
      </c>
      <c r="J3221">
        <v>76.127157669292188</v>
      </c>
      <c r="K3221">
        <v>73.042588705149996</v>
      </c>
      <c r="L3221">
        <v>59.277798895298808</v>
      </c>
    </row>
    <row r="3222" spans="1:12" x14ac:dyDescent="0.2">
      <c r="A3222" s="2" t="s">
        <v>3</v>
      </c>
      <c r="B3222" s="24">
        <v>5</v>
      </c>
      <c r="C3222" s="2">
        <v>0.8</v>
      </c>
      <c r="D3222" s="2">
        <v>0.7</v>
      </c>
      <c r="E3222" s="2">
        <v>10</v>
      </c>
      <c r="F3222" s="2">
        <v>0.1</v>
      </c>
      <c r="G3222">
        <v>26.980918641465479</v>
      </c>
      <c r="H3222">
        <v>62.809466327827181</v>
      </c>
      <c r="I3222">
        <v>352.86803188910272</v>
      </c>
      <c r="J3222">
        <v>45.218093067345919</v>
      </c>
      <c r="K3222">
        <v>40.764562942957461</v>
      </c>
      <c r="L3222">
        <v>33.471892111692249</v>
      </c>
    </row>
    <row r="3223" spans="1:12" x14ac:dyDescent="0.2">
      <c r="A3223" s="2" t="s">
        <v>4</v>
      </c>
      <c r="B3223" s="25">
        <v>5</v>
      </c>
      <c r="C3223" s="2">
        <v>0.8</v>
      </c>
      <c r="D3223" s="2">
        <v>0.7</v>
      </c>
      <c r="E3223" s="2">
        <v>10</v>
      </c>
      <c r="F3223" s="2">
        <v>0.1</v>
      </c>
      <c r="G3223">
        <v>27.012915838098262</v>
      </c>
      <c r="H3223">
        <v>74.1002541296061</v>
      </c>
      <c r="I3223" s="12">
        <v>352.86803188910272</v>
      </c>
      <c r="J3223">
        <v>76.127157669292188</v>
      </c>
      <c r="K3223">
        <v>73.042588705149981</v>
      </c>
      <c r="L3223">
        <v>59.277798895298808</v>
      </c>
    </row>
    <row r="3224" spans="1:12" x14ac:dyDescent="0.2">
      <c r="A3224" s="2" t="s">
        <v>3</v>
      </c>
      <c r="B3224" s="24">
        <v>7.5</v>
      </c>
      <c r="C3224" s="2">
        <v>0.8</v>
      </c>
      <c r="D3224" s="2">
        <v>0.7</v>
      </c>
      <c r="E3224" s="2">
        <v>10</v>
      </c>
      <c r="F3224" s="2">
        <v>0.1</v>
      </c>
      <c r="G3224">
        <v>26.701775648559931</v>
      </c>
      <c r="H3224">
        <v>89.27709656925029</v>
      </c>
      <c r="I3224">
        <v>269.52739748070695</v>
      </c>
      <c r="J3224">
        <v>45.218093067345919</v>
      </c>
      <c r="K3224">
        <v>40.764562942957454</v>
      </c>
      <c r="L3224">
        <v>33.471892111692256</v>
      </c>
    </row>
    <row r="3225" spans="1:12" x14ac:dyDescent="0.2">
      <c r="A3225" s="2" t="s">
        <v>4</v>
      </c>
      <c r="B3225" s="25">
        <v>7.5</v>
      </c>
      <c r="C3225" s="2">
        <v>0.8</v>
      </c>
      <c r="D3225" s="2">
        <v>0.7</v>
      </c>
      <c r="E3225" s="2">
        <v>10</v>
      </c>
      <c r="F3225" s="2">
        <v>0.1</v>
      </c>
      <c r="G3225">
        <v>26.749771443509104</v>
      </c>
      <c r="H3225">
        <v>102.21327827191865</v>
      </c>
      <c r="I3225" s="12">
        <v>269.52739748070695</v>
      </c>
      <c r="J3225">
        <v>76.127157669292188</v>
      </c>
      <c r="K3225">
        <v>73.042588705149981</v>
      </c>
      <c r="L3225">
        <v>59.277798895298808</v>
      </c>
    </row>
    <row r="3226" spans="1:12" x14ac:dyDescent="0.2">
      <c r="A3226" s="2" t="s">
        <v>3</v>
      </c>
      <c r="B3226" s="24">
        <v>10</v>
      </c>
      <c r="C3226" s="2">
        <v>0.8</v>
      </c>
      <c r="D3226" s="2">
        <v>0.7</v>
      </c>
      <c r="E3226" s="2">
        <v>10</v>
      </c>
      <c r="F3226" s="2">
        <v>0.1</v>
      </c>
      <c r="G3226">
        <v>26.422632655654382</v>
      </c>
      <c r="H3226">
        <v>115.74472681067343</v>
      </c>
      <c r="I3226">
        <v>227.85708027650722</v>
      </c>
      <c r="J3226">
        <v>45.218093067345919</v>
      </c>
      <c r="K3226">
        <v>40.764562942957461</v>
      </c>
      <c r="L3226">
        <v>33.471892111692249</v>
      </c>
    </row>
    <row r="3227" spans="1:12" x14ac:dyDescent="0.2">
      <c r="A3227" s="2" t="s">
        <v>4</v>
      </c>
      <c r="B3227" s="25">
        <v>10</v>
      </c>
      <c r="C3227" s="2">
        <v>0.8</v>
      </c>
      <c r="D3227" s="2">
        <v>0.7</v>
      </c>
      <c r="E3227" s="2">
        <v>10</v>
      </c>
      <c r="F3227" s="2">
        <v>0.1</v>
      </c>
      <c r="G3227">
        <v>26.486627048919946</v>
      </c>
      <c r="H3227">
        <v>130.32630241423126</v>
      </c>
      <c r="I3227" s="12">
        <v>227.85708027650722</v>
      </c>
      <c r="J3227">
        <v>76.127157669292188</v>
      </c>
      <c r="K3227">
        <v>73.042588705149981</v>
      </c>
      <c r="L3227">
        <v>59.277798895298808</v>
      </c>
    </row>
    <row r="3228" spans="1:12" x14ac:dyDescent="0.2">
      <c r="A3228" s="2" t="s">
        <v>3</v>
      </c>
      <c r="B3228" s="24">
        <v>12.5</v>
      </c>
      <c r="C3228" s="2">
        <v>0.8</v>
      </c>
      <c r="D3228" s="2">
        <v>0.7</v>
      </c>
      <c r="E3228" s="2">
        <v>10</v>
      </c>
      <c r="F3228" s="2">
        <v>0.1</v>
      </c>
      <c r="G3228">
        <v>26.143489662748834</v>
      </c>
      <c r="H3228">
        <v>142.21235705209654</v>
      </c>
      <c r="I3228">
        <v>202.85488995397728</v>
      </c>
      <c r="J3228">
        <v>45.218093067345919</v>
      </c>
      <c r="K3228">
        <v>40.764562942957461</v>
      </c>
      <c r="L3228">
        <v>33.471892111692249</v>
      </c>
    </row>
    <row r="3229" spans="1:12" x14ac:dyDescent="0.2">
      <c r="A3229" s="2" t="s">
        <v>4</v>
      </c>
      <c r="B3229" s="25">
        <v>12.5</v>
      </c>
      <c r="C3229" s="2">
        <v>0.8</v>
      </c>
      <c r="D3229" s="2">
        <v>0.7</v>
      </c>
      <c r="E3229" s="2">
        <v>10</v>
      </c>
      <c r="F3229" s="2">
        <v>0.1</v>
      </c>
      <c r="G3229">
        <v>26.223482654330791</v>
      </c>
      <c r="H3229">
        <v>158.43932655654382</v>
      </c>
      <c r="I3229" s="12">
        <v>202.85488995397728</v>
      </c>
      <c r="J3229">
        <v>76.127157669292188</v>
      </c>
      <c r="K3229">
        <v>73.042588705149996</v>
      </c>
      <c r="L3229">
        <v>59.277798895298808</v>
      </c>
    </row>
    <row r="3230" spans="1:12" x14ac:dyDescent="0.2">
      <c r="A3230" s="2" t="s">
        <v>3</v>
      </c>
      <c r="B3230" s="24">
        <v>15</v>
      </c>
      <c r="C3230" s="2">
        <v>0.8</v>
      </c>
      <c r="D3230" s="2">
        <v>0.7</v>
      </c>
      <c r="E3230" s="2">
        <v>10</v>
      </c>
      <c r="F3230" s="2">
        <v>0.1</v>
      </c>
      <c r="G3230">
        <v>25.864346669843282</v>
      </c>
      <c r="H3230">
        <v>168.67998729351964</v>
      </c>
      <c r="I3230">
        <v>186.18676307229157</v>
      </c>
      <c r="J3230">
        <v>45.218093067345919</v>
      </c>
      <c r="K3230">
        <v>40.764562942957454</v>
      </c>
      <c r="L3230">
        <v>33.471892111692256</v>
      </c>
    </row>
    <row r="3231" spans="1:12" x14ac:dyDescent="0.2">
      <c r="A3231" s="2" t="s">
        <v>4</v>
      </c>
      <c r="B3231" s="25">
        <v>15</v>
      </c>
      <c r="C3231" s="2">
        <v>0.8</v>
      </c>
      <c r="D3231" s="2">
        <v>0.7</v>
      </c>
      <c r="E3231" s="2">
        <v>10</v>
      </c>
      <c r="F3231" s="2">
        <v>0.1</v>
      </c>
      <c r="G3231">
        <v>25.960338259741633</v>
      </c>
      <c r="H3231">
        <v>186.55235069885637</v>
      </c>
      <c r="I3231" s="12">
        <v>186.18676307229157</v>
      </c>
      <c r="J3231">
        <v>76.127157669292188</v>
      </c>
      <c r="K3231">
        <v>73.042588705149981</v>
      </c>
      <c r="L3231">
        <v>59.277798895298808</v>
      </c>
    </row>
    <row r="3232" spans="1:12" x14ac:dyDescent="0.2">
      <c r="A3232" s="2" t="s">
        <v>3</v>
      </c>
      <c r="B3232" s="24">
        <v>17.5</v>
      </c>
      <c r="C3232" s="2">
        <v>0.8</v>
      </c>
      <c r="D3232" s="2">
        <v>0.7</v>
      </c>
      <c r="E3232" s="2">
        <v>10</v>
      </c>
      <c r="F3232" s="2">
        <v>0.1</v>
      </c>
      <c r="G3232">
        <v>25.585203676937738</v>
      </c>
      <c r="H3232">
        <v>195.14761753494278</v>
      </c>
      <c r="I3232">
        <v>174.28095815681328</v>
      </c>
      <c r="J3232">
        <v>45.218093067345912</v>
      </c>
      <c r="K3232">
        <v>40.764562942957461</v>
      </c>
      <c r="L3232">
        <v>33.471892111692256</v>
      </c>
    </row>
    <row r="3233" spans="1:12" x14ac:dyDescent="0.2">
      <c r="A3233" s="2" t="s">
        <v>4</v>
      </c>
      <c r="B3233" s="25">
        <v>17.5</v>
      </c>
      <c r="C3233" s="2">
        <v>0.8</v>
      </c>
      <c r="D3233" s="2">
        <v>0.7</v>
      </c>
      <c r="E3233" s="2">
        <v>10</v>
      </c>
      <c r="F3233" s="2">
        <v>0.1</v>
      </c>
      <c r="G3233">
        <v>25.697193865152475</v>
      </c>
      <c r="H3233">
        <v>214.66537484116895</v>
      </c>
      <c r="I3233" s="12">
        <v>174.28095815681328</v>
      </c>
      <c r="J3233">
        <v>76.127157669292188</v>
      </c>
      <c r="K3233">
        <v>73.042588705149981</v>
      </c>
      <c r="L3233">
        <v>59.277798895298808</v>
      </c>
    </row>
    <row r="3234" spans="1:12" x14ac:dyDescent="0.2">
      <c r="A3234" s="2" t="s">
        <v>3</v>
      </c>
      <c r="B3234" s="24">
        <v>20</v>
      </c>
      <c r="C3234" s="2">
        <v>0.8</v>
      </c>
      <c r="D3234" s="2">
        <v>0.7</v>
      </c>
      <c r="E3234" s="2">
        <v>10</v>
      </c>
      <c r="F3234" s="2">
        <v>0.1</v>
      </c>
      <c r="G3234">
        <v>25.30606068403219</v>
      </c>
      <c r="H3234">
        <v>221.61524777636589</v>
      </c>
      <c r="I3234">
        <v>165.35160447019507</v>
      </c>
      <c r="J3234">
        <v>45.218093067345919</v>
      </c>
      <c r="K3234">
        <v>40.764562942957461</v>
      </c>
      <c r="L3234">
        <v>33.471892111692249</v>
      </c>
    </row>
    <row r="3235" spans="1:12" x14ac:dyDescent="0.2">
      <c r="A3235" s="2" t="s">
        <v>4</v>
      </c>
      <c r="B3235" s="25">
        <v>20</v>
      </c>
      <c r="C3235" s="2">
        <v>0.8</v>
      </c>
      <c r="D3235" s="2">
        <v>0.7</v>
      </c>
      <c r="E3235" s="2">
        <v>10</v>
      </c>
      <c r="F3235" s="2">
        <v>0.1</v>
      </c>
      <c r="G3235">
        <v>25.43404947056332</v>
      </c>
      <c r="H3235">
        <v>242.77839898348157</v>
      </c>
      <c r="I3235" s="12">
        <v>165.35160447019507</v>
      </c>
      <c r="J3235">
        <v>76.127157669292188</v>
      </c>
      <c r="K3235">
        <v>73.042588705149981</v>
      </c>
      <c r="L3235">
        <v>59.277798895298808</v>
      </c>
    </row>
    <row r="3236" spans="1:12" x14ac:dyDescent="0.2">
      <c r="A3236" s="5" t="s">
        <v>3</v>
      </c>
      <c r="B3236" s="26">
        <v>30</v>
      </c>
      <c r="C3236" s="3">
        <f t="shared" ref="C3236:E3241" si="79">C3235</f>
        <v>0.8</v>
      </c>
      <c r="D3236" s="3">
        <f t="shared" si="79"/>
        <v>0.7</v>
      </c>
      <c r="E3236" s="3">
        <f t="shared" si="79"/>
        <v>10</v>
      </c>
      <c r="F3236" s="2">
        <v>0.1</v>
      </c>
      <c r="G3236">
        <v>24.189488712409993</v>
      </c>
      <c r="H3236">
        <v>327.48576874205833</v>
      </c>
      <c r="I3236">
        <v>144.51644586809181</v>
      </c>
      <c r="J3236">
        <v>45.218093067345919</v>
      </c>
      <c r="K3236">
        <v>40.764562942957454</v>
      </c>
      <c r="L3236">
        <v>33.471892111692256</v>
      </c>
    </row>
    <row r="3237" spans="1:12" x14ac:dyDescent="0.2">
      <c r="A3237" s="5" t="s">
        <v>4</v>
      </c>
      <c r="B3237" s="26">
        <v>30</v>
      </c>
      <c r="C3237" s="3">
        <f t="shared" si="79"/>
        <v>0.8</v>
      </c>
      <c r="D3237" s="3">
        <f t="shared" si="79"/>
        <v>0.7</v>
      </c>
      <c r="E3237" s="3">
        <f t="shared" si="79"/>
        <v>10</v>
      </c>
      <c r="F3237" s="2">
        <v>0.1</v>
      </c>
      <c r="G3237">
        <v>24.38147189220669</v>
      </c>
      <c r="H3237">
        <v>355.23049555273184</v>
      </c>
      <c r="I3237" s="12">
        <v>144.51644586809181</v>
      </c>
      <c r="J3237">
        <v>76.127157669292188</v>
      </c>
      <c r="K3237">
        <v>73.042588705149981</v>
      </c>
      <c r="L3237">
        <v>59.277798895298808</v>
      </c>
    </row>
    <row r="3238" spans="1:12" x14ac:dyDescent="0.2">
      <c r="A3238" s="5" t="s">
        <v>3</v>
      </c>
      <c r="B3238" s="26">
        <v>40</v>
      </c>
      <c r="C3238" s="3">
        <f t="shared" si="79"/>
        <v>0.8</v>
      </c>
      <c r="D3238" s="3">
        <f t="shared" si="79"/>
        <v>0.7</v>
      </c>
      <c r="E3238" s="3">
        <f t="shared" si="79"/>
        <v>10</v>
      </c>
      <c r="F3238" s="2">
        <v>0.1</v>
      </c>
      <c r="G3238">
        <v>23.0729167407878</v>
      </c>
      <c r="H3238">
        <v>433.35628970775088</v>
      </c>
      <c r="I3238">
        <v>134.09886656704217</v>
      </c>
      <c r="J3238">
        <v>45.218093067345919</v>
      </c>
      <c r="K3238">
        <v>40.764562942957461</v>
      </c>
      <c r="L3238">
        <v>33.471892111692249</v>
      </c>
    </row>
    <row r="3239" spans="1:12" x14ac:dyDescent="0.2">
      <c r="A3239" s="5" t="s">
        <v>4</v>
      </c>
      <c r="B3239" s="26">
        <v>40</v>
      </c>
      <c r="C3239" s="3">
        <f t="shared" si="79"/>
        <v>0.8</v>
      </c>
      <c r="D3239" s="3">
        <f t="shared" si="79"/>
        <v>0.7</v>
      </c>
      <c r="E3239" s="3">
        <f t="shared" si="79"/>
        <v>10</v>
      </c>
      <c r="F3239" s="2">
        <v>0.1</v>
      </c>
      <c r="G3239">
        <v>23.328894313850061</v>
      </c>
      <c r="H3239">
        <v>467.68259212198222</v>
      </c>
      <c r="I3239" s="12">
        <v>134.09886656704217</v>
      </c>
      <c r="J3239">
        <v>76.127157669292188</v>
      </c>
      <c r="K3239">
        <v>73.042588705149981</v>
      </c>
      <c r="L3239">
        <v>59.277798895298808</v>
      </c>
    </row>
    <row r="3240" spans="1:12" x14ac:dyDescent="0.2">
      <c r="A3240" s="5" t="s">
        <v>3</v>
      </c>
      <c r="B3240" s="26">
        <v>50</v>
      </c>
      <c r="C3240" s="3">
        <f t="shared" si="79"/>
        <v>0.8</v>
      </c>
      <c r="D3240" s="3">
        <f t="shared" si="79"/>
        <v>0.7</v>
      </c>
      <c r="E3240" s="3">
        <f t="shared" si="79"/>
        <v>10</v>
      </c>
      <c r="F3240" s="2">
        <v>0.1</v>
      </c>
      <c r="G3240">
        <v>21.956344769165607</v>
      </c>
      <c r="H3240">
        <v>539.22681067344331</v>
      </c>
      <c r="I3240">
        <v>127.8483189864107</v>
      </c>
      <c r="J3240">
        <v>45.218093067345919</v>
      </c>
      <c r="K3240">
        <v>40.764562942957461</v>
      </c>
      <c r="L3240">
        <v>33.471892111692249</v>
      </c>
    </row>
    <row r="3241" spans="1:12" x14ac:dyDescent="0.2">
      <c r="A3241" s="5" t="s">
        <v>4</v>
      </c>
      <c r="B3241" s="5">
        <v>50</v>
      </c>
      <c r="C3241" s="3">
        <f t="shared" si="79"/>
        <v>0.8</v>
      </c>
      <c r="D3241" s="3">
        <f t="shared" si="79"/>
        <v>0.7</v>
      </c>
      <c r="E3241" s="3">
        <f t="shared" si="79"/>
        <v>10</v>
      </c>
      <c r="F3241" s="2">
        <v>0.1</v>
      </c>
      <c r="G3241">
        <v>22.276316735493435</v>
      </c>
      <c r="H3241">
        <v>580.13468869123244</v>
      </c>
      <c r="I3241" s="12">
        <v>127.8483189864107</v>
      </c>
      <c r="J3241">
        <v>76.127157669292188</v>
      </c>
      <c r="K3241">
        <v>73.042588705149996</v>
      </c>
      <c r="L3241">
        <v>59.277798895298808</v>
      </c>
    </row>
    <row r="3242" spans="1:12" x14ac:dyDescent="0.2">
      <c r="A3242" s="2" t="s">
        <v>3</v>
      </c>
      <c r="B3242" s="24">
        <v>0</v>
      </c>
      <c r="C3242" s="2">
        <v>0.8</v>
      </c>
      <c r="D3242" s="2">
        <v>0.7</v>
      </c>
      <c r="E3242" s="2">
        <v>15</v>
      </c>
      <c r="F3242" s="2">
        <v>0.1</v>
      </c>
      <c r="G3242">
        <v>27.539204627276575</v>
      </c>
      <c r="H3242">
        <v>9.8742058449809402</v>
      </c>
      <c r="I3242">
        <v>0</v>
      </c>
      <c r="J3242">
        <v>0</v>
      </c>
      <c r="K3242">
        <v>0</v>
      </c>
      <c r="L3242">
        <v>0</v>
      </c>
    </row>
    <row r="3243" spans="1:12" x14ac:dyDescent="0.2">
      <c r="A3243" s="2" t="s">
        <v>4</v>
      </c>
      <c r="B3243" s="25">
        <v>0</v>
      </c>
      <c r="C3243" s="2">
        <v>0.8</v>
      </c>
      <c r="D3243" s="2">
        <v>0.7</v>
      </c>
      <c r="E3243" s="2">
        <v>15</v>
      </c>
      <c r="F3243" s="2">
        <v>0.1</v>
      </c>
      <c r="G3243">
        <v>27.539204627276575</v>
      </c>
      <c r="H3243">
        <v>21.999999999999996</v>
      </c>
      <c r="I3243">
        <v>0</v>
      </c>
      <c r="J3243">
        <v>0</v>
      </c>
      <c r="K3243">
        <v>0</v>
      </c>
      <c r="L3243">
        <v>0</v>
      </c>
    </row>
    <row r="3244" spans="1:12" x14ac:dyDescent="0.2">
      <c r="A3244" s="2" t="s">
        <v>3</v>
      </c>
      <c r="B3244" s="24">
        <v>0.1</v>
      </c>
      <c r="C3244" s="2">
        <v>0.8</v>
      </c>
      <c r="D3244" s="2">
        <v>0.7</v>
      </c>
      <c r="E3244" s="2">
        <v>15</v>
      </c>
      <c r="F3244" s="2">
        <v>0.1</v>
      </c>
      <c r="G3244">
        <v>27.528038907560354</v>
      </c>
      <c r="H3244">
        <v>10.932911054637866</v>
      </c>
      <c r="I3244">
        <v>19071.824731875451</v>
      </c>
      <c r="J3244">
        <v>45.218093067345919</v>
      </c>
      <c r="K3244">
        <v>40.764562942957461</v>
      </c>
      <c r="L3244">
        <v>33.471892111692249</v>
      </c>
    </row>
    <row r="3245" spans="1:12" x14ac:dyDescent="0.2">
      <c r="A3245" s="2" t="s">
        <v>4</v>
      </c>
      <c r="B3245" s="25">
        <v>0.1</v>
      </c>
      <c r="C3245" s="2">
        <v>0.8</v>
      </c>
      <c r="D3245" s="2">
        <v>0.7</v>
      </c>
      <c r="E3245" s="2">
        <v>15</v>
      </c>
      <c r="F3245" s="2">
        <v>0.1</v>
      </c>
      <c r="G3245">
        <v>27.528678132740357</v>
      </c>
      <c r="H3245">
        <v>23.124101651842437</v>
      </c>
      <c r="I3245" s="12">
        <v>19071.824731875451</v>
      </c>
      <c r="J3245">
        <v>76.130417748183817</v>
      </c>
      <c r="K3245">
        <v>73.047776945531581</v>
      </c>
      <c r="L3245">
        <v>59.2766887476985</v>
      </c>
    </row>
    <row r="3246" spans="1:12" x14ac:dyDescent="0.2">
      <c r="A3246" s="2" t="s">
        <v>3</v>
      </c>
      <c r="B3246" s="24">
        <v>0.2</v>
      </c>
      <c r="C3246" s="2">
        <v>0.8</v>
      </c>
      <c r="D3246" s="2">
        <v>0.7</v>
      </c>
      <c r="E3246" s="2">
        <v>15</v>
      </c>
      <c r="F3246" s="2">
        <v>0.1</v>
      </c>
      <c r="G3246">
        <v>27.51687318784413</v>
      </c>
      <c r="H3246">
        <v>11.991616264294789</v>
      </c>
      <c r="I3246">
        <v>9587.065264865334</v>
      </c>
      <c r="J3246">
        <v>45.218093067345919</v>
      </c>
      <c r="K3246">
        <v>40.764562942957461</v>
      </c>
      <c r="L3246">
        <v>33.471892111692249</v>
      </c>
    </row>
    <row r="3247" spans="1:12" x14ac:dyDescent="0.2">
      <c r="A3247" s="2" t="s">
        <v>4</v>
      </c>
      <c r="B3247" s="25">
        <v>0.2</v>
      </c>
      <c r="C3247" s="2">
        <v>0.8</v>
      </c>
      <c r="D3247" s="2">
        <v>0.7</v>
      </c>
      <c r="E3247" s="2">
        <v>15</v>
      </c>
      <c r="F3247" s="2">
        <v>0.1</v>
      </c>
      <c r="G3247">
        <v>27.518151638204149</v>
      </c>
      <c r="H3247">
        <v>24.248203303684875</v>
      </c>
      <c r="I3247" s="12">
        <v>9587.065264865334</v>
      </c>
      <c r="J3247">
        <v>76.130417748183817</v>
      </c>
      <c r="K3247">
        <v>73.047776945531581</v>
      </c>
      <c r="L3247">
        <v>59.2766887476985</v>
      </c>
    </row>
    <row r="3248" spans="1:12" x14ac:dyDescent="0.2">
      <c r="A3248" s="2" t="s">
        <v>3</v>
      </c>
      <c r="B3248" s="24">
        <v>0.3</v>
      </c>
      <c r="C3248" s="2">
        <v>0.8</v>
      </c>
      <c r="D3248" s="2">
        <v>0.7</v>
      </c>
      <c r="E3248" s="2">
        <v>15</v>
      </c>
      <c r="F3248" s="2">
        <v>0.1</v>
      </c>
      <c r="G3248">
        <v>27.505707468127909</v>
      </c>
      <c r="H3248">
        <v>13.050321473951715</v>
      </c>
      <c r="I3248">
        <v>6425.4787759445298</v>
      </c>
      <c r="J3248">
        <v>45.218093067345912</v>
      </c>
      <c r="K3248">
        <v>40.764562942957461</v>
      </c>
      <c r="L3248">
        <v>33.471892111692249</v>
      </c>
    </row>
    <row r="3249" spans="1:12" x14ac:dyDescent="0.2">
      <c r="A3249" s="2" t="s">
        <v>4</v>
      </c>
      <c r="B3249" s="25">
        <v>0.3</v>
      </c>
      <c r="C3249" s="2">
        <v>0.8</v>
      </c>
      <c r="D3249" s="2">
        <v>0.7</v>
      </c>
      <c r="E3249" s="2">
        <v>15</v>
      </c>
      <c r="F3249" s="2">
        <v>0.1</v>
      </c>
      <c r="G3249">
        <v>27.507625143667934</v>
      </c>
      <c r="H3249">
        <v>25.372304955527316</v>
      </c>
      <c r="I3249" s="12">
        <v>6425.4787759445298</v>
      </c>
      <c r="J3249">
        <v>76.130417748183817</v>
      </c>
      <c r="K3249">
        <v>73.047776945531609</v>
      </c>
      <c r="L3249">
        <v>59.276688747698515</v>
      </c>
    </row>
    <row r="3250" spans="1:12" x14ac:dyDescent="0.2">
      <c r="A3250" s="2" t="s">
        <v>3</v>
      </c>
      <c r="B3250" s="24">
        <v>0.4</v>
      </c>
      <c r="C3250" s="2">
        <v>0.8</v>
      </c>
      <c r="D3250" s="2">
        <v>0.7</v>
      </c>
      <c r="E3250" s="2">
        <v>15</v>
      </c>
      <c r="F3250" s="2">
        <v>0.1</v>
      </c>
      <c r="G3250">
        <v>27.494541748411688</v>
      </c>
      <c r="H3250">
        <v>14.10902668360864</v>
      </c>
      <c r="I3250">
        <v>4844.6855314797349</v>
      </c>
      <c r="J3250">
        <v>45.218093067345919</v>
      </c>
      <c r="K3250">
        <v>40.764562942957461</v>
      </c>
      <c r="L3250">
        <v>33.471892111692249</v>
      </c>
    </row>
    <row r="3251" spans="1:12" x14ac:dyDescent="0.2">
      <c r="A3251" s="2" t="s">
        <v>4</v>
      </c>
      <c r="B3251" s="25">
        <v>0.4</v>
      </c>
      <c r="C3251" s="2">
        <v>0.8</v>
      </c>
      <c r="D3251" s="2">
        <v>0.7</v>
      </c>
      <c r="E3251" s="2">
        <v>15</v>
      </c>
      <c r="F3251" s="2">
        <v>0.1</v>
      </c>
      <c r="G3251">
        <v>27.497098649131718</v>
      </c>
      <c r="H3251">
        <v>26.496406607369753</v>
      </c>
      <c r="I3251" s="12">
        <v>4844.6855314797349</v>
      </c>
      <c r="J3251">
        <v>76.130417748183817</v>
      </c>
      <c r="K3251">
        <v>73.047776945531581</v>
      </c>
      <c r="L3251">
        <v>59.2766887476985</v>
      </c>
    </row>
    <row r="3252" spans="1:12" x14ac:dyDescent="0.2">
      <c r="A3252" s="2" t="s">
        <v>3</v>
      </c>
      <c r="B3252" s="24">
        <v>0.5</v>
      </c>
      <c r="C3252" s="2">
        <v>0.8</v>
      </c>
      <c r="D3252" s="2">
        <v>0.7</v>
      </c>
      <c r="E3252" s="2">
        <v>15</v>
      </c>
      <c r="F3252" s="2">
        <v>0.1</v>
      </c>
      <c r="G3252">
        <v>27.483376028695464</v>
      </c>
      <c r="H3252">
        <v>15.167731893265564</v>
      </c>
      <c r="I3252">
        <v>3896.2095847907913</v>
      </c>
      <c r="J3252">
        <v>45.218093067345919</v>
      </c>
      <c r="K3252">
        <v>40.764562942957461</v>
      </c>
      <c r="L3252">
        <v>33.471892111692249</v>
      </c>
    </row>
    <row r="3253" spans="1:12" x14ac:dyDescent="0.2">
      <c r="A3253" s="2" t="s">
        <v>4</v>
      </c>
      <c r="B3253" s="25">
        <v>0.5</v>
      </c>
      <c r="C3253" s="2">
        <v>0.8</v>
      </c>
      <c r="D3253" s="2">
        <v>0.7</v>
      </c>
      <c r="E3253" s="2">
        <v>15</v>
      </c>
      <c r="F3253" s="2">
        <v>0.1</v>
      </c>
      <c r="G3253">
        <v>27.486572154595507</v>
      </c>
      <c r="H3253">
        <v>27.620508259212194</v>
      </c>
      <c r="I3253" s="12">
        <v>3896.2095847907913</v>
      </c>
      <c r="J3253">
        <v>76.130417748183817</v>
      </c>
      <c r="K3253">
        <v>73.047776945531623</v>
      </c>
      <c r="L3253">
        <v>59.276688747698515</v>
      </c>
    </row>
    <row r="3254" spans="1:12" x14ac:dyDescent="0.2">
      <c r="A3254" s="2" t="s">
        <v>3</v>
      </c>
      <c r="B3254" s="24">
        <v>1</v>
      </c>
      <c r="C3254" s="2">
        <v>0.8</v>
      </c>
      <c r="D3254" s="2">
        <v>0.7</v>
      </c>
      <c r="E3254" s="2">
        <v>15</v>
      </c>
      <c r="F3254" s="2">
        <v>0.1</v>
      </c>
      <c r="G3254">
        <v>27.427547430114355</v>
      </c>
      <c r="H3254">
        <v>20.461257941550187</v>
      </c>
      <c r="I3254">
        <v>1999.2576914301692</v>
      </c>
      <c r="J3254">
        <v>45.218093067345919</v>
      </c>
      <c r="K3254">
        <v>40.764562942957461</v>
      </c>
      <c r="L3254">
        <v>33.471892111692249</v>
      </c>
    </row>
    <row r="3255" spans="1:12" x14ac:dyDescent="0.2">
      <c r="A3255" s="2" t="s">
        <v>4</v>
      </c>
      <c r="B3255" s="25">
        <v>1</v>
      </c>
      <c r="C3255" s="2">
        <v>0.8</v>
      </c>
      <c r="D3255" s="2">
        <v>0.7</v>
      </c>
      <c r="E3255" s="2">
        <v>15</v>
      </c>
      <c r="F3255" s="2">
        <v>0.1</v>
      </c>
      <c r="G3255">
        <v>27.433939681914438</v>
      </c>
      <c r="H3255">
        <v>33.241016518424388</v>
      </c>
      <c r="I3255" s="12">
        <v>1999.2576914301692</v>
      </c>
      <c r="J3255">
        <v>76.130417748183817</v>
      </c>
      <c r="K3255">
        <v>73.047776945531623</v>
      </c>
      <c r="L3255">
        <v>59.276688747698515</v>
      </c>
    </row>
    <row r="3256" spans="1:12" x14ac:dyDescent="0.2">
      <c r="A3256" s="2" t="s">
        <v>3</v>
      </c>
      <c r="B3256" s="24">
        <v>2</v>
      </c>
      <c r="C3256" s="2">
        <v>0.8</v>
      </c>
      <c r="D3256" s="2">
        <v>0.7</v>
      </c>
      <c r="E3256" s="2">
        <v>15</v>
      </c>
      <c r="F3256" s="2">
        <v>0.1</v>
      </c>
      <c r="G3256">
        <v>27.315890232952139</v>
      </c>
      <c r="H3256">
        <v>31.048310038119435</v>
      </c>
      <c r="I3256">
        <v>1050.7817447487755</v>
      </c>
      <c r="J3256">
        <v>45.218093067345919</v>
      </c>
      <c r="K3256">
        <v>40.764562942957461</v>
      </c>
      <c r="L3256">
        <v>33.471892111692249</v>
      </c>
    </row>
    <row r="3257" spans="1:12" x14ac:dyDescent="0.2">
      <c r="A3257" s="2" t="s">
        <v>4</v>
      </c>
      <c r="B3257" s="25">
        <v>2</v>
      </c>
      <c r="C3257" s="2">
        <v>0.8</v>
      </c>
      <c r="D3257" s="2">
        <v>0.7</v>
      </c>
      <c r="E3257" s="2">
        <v>15</v>
      </c>
      <c r="F3257" s="2">
        <v>0.1</v>
      </c>
      <c r="G3257">
        <v>27.328674736552305</v>
      </c>
      <c r="H3257">
        <v>44.482033036848783</v>
      </c>
      <c r="I3257" s="12">
        <v>1050.7817447487755</v>
      </c>
      <c r="J3257">
        <v>76.130417748183817</v>
      </c>
      <c r="K3257">
        <v>73.047776945531623</v>
      </c>
      <c r="L3257">
        <v>59.276688747698515</v>
      </c>
    </row>
    <row r="3258" spans="1:12" x14ac:dyDescent="0.2">
      <c r="A3258" s="2" t="s">
        <v>3</v>
      </c>
      <c r="B3258" s="24">
        <v>3</v>
      </c>
      <c r="C3258" s="2">
        <v>0.8</v>
      </c>
      <c r="D3258" s="2">
        <v>0.7</v>
      </c>
      <c r="E3258" s="2">
        <v>15</v>
      </c>
      <c r="F3258" s="2">
        <v>0.1</v>
      </c>
      <c r="G3258">
        <v>27.204233035789915</v>
      </c>
      <c r="H3258">
        <v>41.635362134688684</v>
      </c>
      <c r="I3258">
        <v>734.62309585484161</v>
      </c>
      <c r="J3258">
        <v>45.218093067345912</v>
      </c>
      <c r="K3258">
        <v>40.764562942957461</v>
      </c>
      <c r="L3258">
        <v>33.471892111692256</v>
      </c>
    </row>
    <row r="3259" spans="1:12" x14ac:dyDescent="0.2">
      <c r="A3259" s="2" t="s">
        <v>4</v>
      </c>
      <c r="B3259" s="25">
        <v>3</v>
      </c>
      <c r="C3259" s="2">
        <v>0.8</v>
      </c>
      <c r="D3259" s="2">
        <v>0.7</v>
      </c>
      <c r="E3259" s="2">
        <v>15</v>
      </c>
      <c r="F3259" s="2">
        <v>0.1</v>
      </c>
      <c r="G3259">
        <v>27.223409791190168</v>
      </c>
      <c r="H3259">
        <v>55.723049555273178</v>
      </c>
      <c r="I3259" s="12">
        <v>734.62309585484161</v>
      </c>
      <c r="J3259">
        <v>76.130417748183817</v>
      </c>
      <c r="K3259">
        <v>73.047776945531609</v>
      </c>
      <c r="L3259">
        <v>59.276688747698515</v>
      </c>
    </row>
    <row r="3260" spans="1:12" x14ac:dyDescent="0.2">
      <c r="A3260" s="2" t="s">
        <v>3</v>
      </c>
      <c r="B3260" s="24">
        <v>4</v>
      </c>
      <c r="C3260" s="2">
        <v>0.8</v>
      </c>
      <c r="D3260" s="2">
        <v>0.7</v>
      </c>
      <c r="E3260" s="2">
        <v>15</v>
      </c>
      <c r="F3260" s="2">
        <v>0.1</v>
      </c>
      <c r="G3260">
        <v>27.092575838627695</v>
      </c>
      <c r="H3260">
        <v>52.222414231257929</v>
      </c>
      <c r="I3260">
        <v>576.5437714078389</v>
      </c>
      <c r="J3260">
        <v>45.218093067345919</v>
      </c>
      <c r="K3260">
        <v>40.764562942957461</v>
      </c>
      <c r="L3260">
        <v>33.471892111692249</v>
      </c>
    </row>
    <row r="3261" spans="1:12" x14ac:dyDescent="0.2">
      <c r="A3261" s="2" t="s">
        <v>4</v>
      </c>
      <c r="B3261" s="25">
        <v>4</v>
      </c>
      <c r="C3261" s="2">
        <v>0.8</v>
      </c>
      <c r="D3261" s="2">
        <v>0.7</v>
      </c>
      <c r="E3261" s="2">
        <v>15</v>
      </c>
      <c r="F3261" s="2">
        <v>0.1</v>
      </c>
      <c r="G3261">
        <v>27.118144845828038</v>
      </c>
      <c r="H3261">
        <v>66.96406607369758</v>
      </c>
      <c r="I3261" s="12">
        <v>576.5437714078389</v>
      </c>
      <c r="J3261">
        <v>76.130417748183817</v>
      </c>
      <c r="K3261">
        <v>73.047776945531623</v>
      </c>
      <c r="L3261">
        <v>59.276688747698515</v>
      </c>
    </row>
    <row r="3262" spans="1:12" x14ac:dyDescent="0.2">
      <c r="A3262" s="2" t="s">
        <v>3</v>
      </c>
      <c r="B3262" s="24">
        <v>5</v>
      </c>
      <c r="C3262" s="2">
        <v>0.8</v>
      </c>
      <c r="D3262" s="2">
        <v>0.7</v>
      </c>
      <c r="E3262" s="2">
        <v>15</v>
      </c>
      <c r="F3262" s="2">
        <v>0.1</v>
      </c>
      <c r="G3262">
        <v>26.980918641465479</v>
      </c>
      <c r="H3262">
        <v>62.809466327827181</v>
      </c>
      <c r="I3262">
        <v>481.69617673983237</v>
      </c>
      <c r="J3262">
        <v>45.218093067345919</v>
      </c>
      <c r="K3262">
        <v>40.764562942957461</v>
      </c>
      <c r="L3262">
        <v>33.471892111692249</v>
      </c>
    </row>
    <row r="3263" spans="1:12" x14ac:dyDescent="0.2">
      <c r="A3263" s="2" t="s">
        <v>4</v>
      </c>
      <c r="B3263" s="25">
        <v>5</v>
      </c>
      <c r="C3263" s="2">
        <v>0.8</v>
      </c>
      <c r="D3263" s="2">
        <v>0.7</v>
      </c>
      <c r="E3263" s="2">
        <v>15</v>
      </c>
      <c r="F3263" s="2">
        <v>0.1</v>
      </c>
      <c r="G3263">
        <v>27.012879900465901</v>
      </c>
      <c r="H3263">
        <v>78.205082592121968</v>
      </c>
      <c r="I3263" s="12">
        <v>481.69617673983237</v>
      </c>
      <c r="J3263">
        <v>76.130417748183817</v>
      </c>
      <c r="K3263">
        <v>73.047776945531595</v>
      </c>
      <c r="L3263">
        <v>59.2766887476985</v>
      </c>
    </row>
    <row r="3264" spans="1:12" x14ac:dyDescent="0.2">
      <c r="A3264" s="2" t="s">
        <v>3</v>
      </c>
      <c r="B3264" s="24">
        <v>7.5</v>
      </c>
      <c r="C3264" s="2">
        <v>0.8</v>
      </c>
      <c r="D3264" s="2">
        <v>0.7</v>
      </c>
      <c r="E3264" s="2">
        <v>15</v>
      </c>
      <c r="F3264" s="2">
        <v>0.1</v>
      </c>
      <c r="G3264">
        <v>26.701775648559931</v>
      </c>
      <c r="H3264">
        <v>89.27709656925029</v>
      </c>
      <c r="I3264">
        <v>355.2327171823282</v>
      </c>
      <c r="J3264">
        <v>45.218093067345919</v>
      </c>
      <c r="K3264">
        <v>40.764562942957454</v>
      </c>
      <c r="L3264">
        <v>33.471892111692256</v>
      </c>
    </row>
    <row r="3265" spans="1:12" x14ac:dyDescent="0.2">
      <c r="A3265" s="2" t="s">
        <v>4</v>
      </c>
      <c r="B3265" s="25">
        <v>7.5</v>
      </c>
      <c r="C3265" s="2">
        <v>0.8</v>
      </c>
      <c r="D3265" s="2">
        <v>0.7</v>
      </c>
      <c r="E3265" s="2">
        <v>15</v>
      </c>
      <c r="F3265" s="2">
        <v>0.1</v>
      </c>
      <c r="G3265">
        <v>26.749717537060565</v>
      </c>
      <c r="H3265">
        <v>106.30762388818295</v>
      </c>
      <c r="I3265" s="12">
        <v>355.2327171823282</v>
      </c>
      <c r="J3265">
        <v>76.130417748183817</v>
      </c>
      <c r="K3265">
        <v>73.047776945531595</v>
      </c>
      <c r="L3265">
        <v>59.276688747698515</v>
      </c>
    </row>
    <row r="3266" spans="1:12" x14ac:dyDescent="0.2">
      <c r="A3266" s="2" t="s">
        <v>3</v>
      </c>
      <c r="B3266" s="24">
        <v>10</v>
      </c>
      <c r="C3266" s="2">
        <v>0.8</v>
      </c>
      <c r="D3266" s="2">
        <v>0.7</v>
      </c>
      <c r="E3266" s="2">
        <v>15</v>
      </c>
      <c r="F3266" s="2">
        <v>0.1</v>
      </c>
      <c r="G3266">
        <v>26.422632655654382</v>
      </c>
      <c r="H3266">
        <v>115.74472681067343</v>
      </c>
      <c r="I3266">
        <v>292.00098740357987</v>
      </c>
      <c r="J3266">
        <v>45.218093067345919</v>
      </c>
      <c r="K3266">
        <v>40.764562942957461</v>
      </c>
      <c r="L3266">
        <v>33.471892111692249</v>
      </c>
    </row>
    <row r="3267" spans="1:12" x14ac:dyDescent="0.2">
      <c r="A3267" s="2" t="s">
        <v>4</v>
      </c>
      <c r="B3267" s="25">
        <v>10</v>
      </c>
      <c r="C3267" s="2">
        <v>0.8</v>
      </c>
      <c r="D3267" s="2">
        <v>0.7</v>
      </c>
      <c r="E3267" s="2">
        <v>15</v>
      </c>
      <c r="F3267" s="2">
        <v>0.1</v>
      </c>
      <c r="G3267">
        <v>26.48655517365523</v>
      </c>
      <c r="H3267">
        <v>134.41016518424397</v>
      </c>
      <c r="I3267" s="12">
        <v>292.00098740357987</v>
      </c>
      <c r="J3267">
        <v>76.130417748183817</v>
      </c>
      <c r="K3267">
        <v>73.047776945531595</v>
      </c>
      <c r="L3267">
        <v>59.2766887476985</v>
      </c>
    </row>
    <row r="3268" spans="1:12" x14ac:dyDescent="0.2">
      <c r="A3268" s="2" t="s">
        <v>3</v>
      </c>
      <c r="B3268" s="24">
        <v>12.5</v>
      </c>
      <c r="C3268" s="2">
        <v>0.8</v>
      </c>
      <c r="D3268" s="2">
        <v>0.7</v>
      </c>
      <c r="E3268" s="2">
        <v>15</v>
      </c>
      <c r="F3268" s="2">
        <v>0.1</v>
      </c>
      <c r="G3268">
        <v>26.143489662748834</v>
      </c>
      <c r="H3268">
        <v>142.21235705209654</v>
      </c>
      <c r="I3268">
        <v>254.06194953634292</v>
      </c>
      <c r="J3268">
        <v>45.218093067345919</v>
      </c>
      <c r="K3268">
        <v>40.764562942957461</v>
      </c>
      <c r="L3268">
        <v>33.471892111692249</v>
      </c>
    </row>
    <row r="3269" spans="1:12" x14ac:dyDescent="0.2">
      <c r="A3269" s="2" t="s">
        <v>4</v>
      </c>
      <c r="B3269" s="25">
        <v>12.5</v>
      </c>
      <c r="C3269" s="2">
        <v>0.8</v>
      </c>
      <c r="D3269" s="2">
        <v>0.7</v>
      </c>
      <c r="E3269" s="2">
        <v>15</v>
      </c>
      <c r="F3269" s="2">
        <v>0.1</v>
      </c>
      <c r="G3269">
        <v>26.223392810249891</v>
      </c>
      <c r="H3269">
        <v>162.51270648030493</v>
      </c>
      <c r="I3269" s="12">
        <v>254.06194953634292</v>
      </c>
      <c r="J3269">
        <v>76.130417748183802</v>
      </c>
      <c r="K3269">
        <v>73.047776945531595</v>
      </c>
      <c r="L3269">
        <v>59.276688747698515</v>
      </c>
    </row>
    <row r="3270" spans="1:12" x14ac:dyDescent="0.2">
      <c r="A3270" s="2" t="s">
        <v>3</v>
      </c>
      <c r="B3270" s="24">
        <v>15</v>
      </c>
      <c r="C3270" s="2">
        <v>0.8</v>
      </c>
      <c r="D3270" s="2">
        <v>0.7</v>
      </c>
      <c r="E3270" s="2">
        <v>15</v>
      </c>
      <c r="F3270" s="2">
        <v>0.1</v>
      </c>
      <c r="G3270">
        <v>25.864346669843282</v>
      </c>
      <c r="H3270">
        <v>168.67998729351964</v>
      </c>
      <c r="I3270">
        <v>228.76925762484177</v>
      </c>
      <c r="J3270">
        <v>45.218093067345919</v>
      </c>
      <c r="K3270">
        <v>40.764562942957454</v>
      </c>
      <c r="L3270">
        <v>33.471892111692256</v>
      </c>
    </row>
    <row r="3271" spans="1:12" x14ac:dyDescent="0.2">
      <c r="A3271" s="2" t="s">
        <v>4</v>
      </c>
      <c r="B3271" s="25">
        <v>15</v>
      </c>
      <c r="C3271" s="2">
        <v>0.8</v>
      </c>
      <c r="D3271" s="2">
        <v>0.7</v>
      </c>
      <c r="E3271" s="2">
        <v>15</v>
      </c>
      <c r="F3271" s="2">
        <v>0.1</v>
      </c>
      <c r="G3271">
        <v>25.960230446844552</v>
      </c>
      <c r="H3271">
        <v>190.61524777636589</v>
      </c>
      <c r="I3271" s="12">
        <v>228.76925762484177</v>
      </c>
      <c r="J3271">
        <v>76.130417748183817</v>
      </c>
      <c r="K3271">
        <v>73.047776945531595</v>
      </c>
      <c r="L3271">
        <v>59.276688747698515</v>
      </c>
    </row>
    <row r="3272" spans="1:12" x14ac:dyDescent="0.2">
      <c r="A3272" s="2" t="s">
        <v>3</v>
      </c>
      <c r="B3272" s="24">
        <v>17.5</v>
      </c>
      <c r="C3272" s="2">
        <v>0.8</v>
      </c>
      <c r="D3272" s="2">
        <v>0.7</v>
      </c>
      <c r="E3272" s="2">
        <v>15</v>
      </c>
      <c r="F3272" s="2">
        <v>0.1</v>
      </c>
      <c r="G3272">
        <v>25.585203676937738</v>
      </c>
      <c r="H3272">
        <v>195.14761753494278</v>
      </c>
      <c r="I3272">
        <v>210.70304911662708</v>
      </c>
      <c r="J3272">
        <v>45.218093067345912</v>
      </c>
      <c r="K3272">
        <v>40.764562942957461</v>
      </c>
      <c r="L3272">
        <v>33.471892111692256</v>
      </c>
    </row>
    <row r="3273" spans="1:12" x14ac:dyDescent="0.2">
      <c r="A3273" s="2" t="s">
        <v>4</v>
      </c>
      <c r="B3273" s="25">
        <v>17.5</v>
      </c>
      <c r="C3273" s="2">
        <v>0.8</v>
      </c>
      <c r="D3273" s="2">
        <v>0.7</v>
      </c>
      <c r="E3273" s="2">
        <v>15</v>
      </c>
      <c r="F3273" s="2">
        <v>0.1</v>
      </c>
      <c r="G3273">
        <v>25.69706808343922</v>
      </c>
      <c r="H3273">
        <v>218.71778907242688</v>
      </c>
      <c r="I3273" s="12">
        <v>210.70304911662708</v>
      </c>
      <c r="J3273">
        <v>76.130417748183817</v>
      </c>
      <c r="K3273">
        <v>73.047776945531595</v>
      </c>
      <c r="L3273">
        <v>59.276688747698515</v>
      </c>
    </row>
    <row r="3274" spans="1:12" x14ac:dyDescent="0.2">
      <c r="A3274" s="2" t="s">
        <v>3</v>
      </c>
      <c r="B3274" s="24">
        <v>20</v>
      </c>
      <c r="C3274" s="2">
        <v>0.8</v>
      </c>
      <c r="D3274" s="2">
        <v>0.7</v>
      </c>
      <c r="E3274" s="2">
        <v>15</v>
      </c>
      <c r="F3274" s="2">
        <v>0.1</v>
      </c>
      <c r="G3274">
        <v>25.30606068403219</v>
      </c>
      <c r="H3274">
        <v>221.61524777636589</v>
      </c>
      <c r="I3274">
        <v>197.15339273547227</v>
      </c>
      <c r="J3274">
        <v>45.218093067345919</v>
      </c>
      <c r="K3274">
        <v>40.764562942957461</v>
      </c>
      <c r="L3274">
        <v>33.471892111692249</v>
      </c>
    </row>
    <row r="3275" spans="1:12" x14ac:dyDescent="0.2">
      <c r="A3275" s="2" t="s">
        <v>4</v>
      </c>
      <c r="B3275" s="25">
        <v>20</v>
      </c>
      <c r="C3275" s="2">
        <v>0.8</v>
      </c>
      <c r="D3275" s="2">
        <v>0.7</v>
      </c>
      <c r="E3275" s="2">
        <v>15</v>
      </c>
      <c r="F3275" s="2">
        <v>0.1</v>
      </c>
      <c r="G3275">
        <v>25.433905720033881</v>
      </c>
      <c r="H3275">
        <v>246.8203303684879</v>
      </c>
      <c r="I3275" s="12">
        <v>197.15339273547227</v>
      </c>
      <c r="J3275">
        <v>76.130417748183817</v>
      </c>
      <c r="K3275">
        <v>73.047776945531595</v>
      </c>
      <c r="L3275">
        <v>59.2766887476985</v>
      </c>
    </row>
    <row r="3276" spans="1:12" x14ac:dyDescent="0.2">
      <c r="A3276" s="5" t="s">
        <v>3</v>
      </c>
      <c r="B3276" s="26">
        <v>30</v>
      </c>
      <c r="C3276" s="3">
        <f t="shared" ref="C3276:E3281" si="80">C3275</f>
        <v>0.8</v>
      </c>
      <c r="D3276" s="3">
        <f t="shared" si="80"/>
        <v>0.7</v>
      </c>
      <c r="E3276" s="3">
        <f t="shared" si="80"/>
        <v>15</v>
      </c>
      <c r="F3276" s="2">
        <v>0.1</v>
      </c>
      <c r="G3276">
        <v>24.189488712409993</v>
      </c>
      <c r="H3276">
        <v>327.48576874205833</v>
      </c>
      <c r="I3276">
        <v>165.53752784609563</v>
      </c>
      <c r="J3276">
        <v>45.218093067345919</v>
      </c>
      <c r="K3276">
        <v>40.764562942957454</v>
      </c>
      <c r="L3276">
        <v>33.471892111692256</v>
      </c>
    </row>
    <row r="3277" spans="1:12" x14ac:dyDescent="0.2">
      <c r="A3277" s="5" t="s">
        <v>4</v>
      </c>
      <c r="B3277" s="26">
        <v>30</v>
      </c>
      <c r="C3277" s="3">
        <f t="shared" si="80"/>
        <v>0.8</v>
      </c>
      <c r="D3277" s="3">
        <f t="shared" si="80"/>
        <v>0.7</v>
      </c>
      <c r="E3277" s="3">
        <f t="shared" si="80"/>
        <v>15</v>
      </c>
      <c r="F3277" s="2">
        <v>0.1</v>
      </c>
      <c r="G3277">
        <v>24.381256266412535</v>
      </c>
      <c r="H3277">
        <v>359.23049555273178</v>
      </c>
      <c r="I3277" s="12">
        <v>165.53752784609563</v>
      </c>
      <c r="J3277">
        <v>76.130417748183817</v>
      </c>
      <c r="K3277">
        <v>73.047776945531595</v>
      </c>
      <c r="L3277">
        <v>59.276688747698515</v>
      </c>
    </row>
    <row r="3278" spans="1:12" x14ac:dyDescent="0.2">
      <c r="A3278" s="5" t="s">
        <v>3</v>
      </c>
      <c r="B3278" s="26">
        <v>40</v>
      </c>
      <c r="C3278" s="3">
        <f t="shared" si="80"/>
        <v>0.8</v>
      </c>
      <c r="D3278" s="3">
        <f t="shared" si="80"/>
        <v>0.7</v>
      </c>
      <c r="E3278" s="3">
        <f t="shared" si="80"/>
        <v>15</v>
      </c>
      <c r="F3278" s="2">
        <v>0.1</v>
      </c>
      <c r="G3278">
        <v>23.0729167407878</v>
      </c>
      <c r="H3278">
        <v>433.35628970775088</v>
      </c>
      <c r="I3278">
        <v>149.72959540141014</v>
      </c>
      <c r="J3278">
        <v>45.218093067345919</v>
      </c>
      <c r="K3278">
        <v>40.764562942957461</v>
      </c>
      <c r="L3278">
        <v>33.471892111692249</v>
      </c>
    </row>
    <row r="3279" spans="1:12" x14ac:dyDescent="0.2">
      <c r="A3279" s="5" t="s">
        <v>4</v>
      </c>
      <c r="B3279" s="26">
        <v>40</v>
      </c>
      <c r="C3279" s="3">
        <f t="shared" si="80"/>
        <v>0.8</v>
      </c>
      <c r="D3279" s="3">
        <f t="shared" si="80"/>
        <v>0.7</v>
      </c>
      <c r="E3279" s="3">
        <f t="shared" si="80"/>
        <v>15</v>
      </c>
      <c r="F3279" s="2">
        <v>0.1</v>
      </c>
      <c r="G3279">
        <v>23.32860681279119</v>
      </c>
      <c r="H3279">
        <v>471.6406607369758</v>
      </c>
      <c r="I3279" s="12">
        <v>149.72959540141014</v>
      </c>
      <c r="J3279">
        <v>76.130417748183817</v>
      </c>
      <c r="K3279">
        <v>73.047776945531595</v>
      </c>
      <c r="L3279">
        <v>59.2766887476985</v>
      </c>
    </row>
    <row r="3280" spans="1:12" x14ac:dyDescent="0.2">
      <c r="A3280" s="5" t="s">
        <v>3</v>
      </c>
      <c r="B3280" s="26">
        <v>50</v>
      </c>
      <c r="C3280" s="3">
        <f t="shared" si="80"/>
        <v>0.8</v>
      </c>
      <c r="D3280" s="3">
        <f t="shared" si="80"/>
        <v>0.7</v>
      </c>
      <c r="E3280" s="3">
        <f t="shared" si="80"/>
        <v>15</v>
      </c>
      <c r="F3280" s="2">
        <v>0.1</v>
      </c>
      <c r="G3280">
        <v>21.956344769165607</v>
      </c>
      <c r="H3280">
        <v>539.22681067344331</v>
      </c>
      <c r="I3280">
        <v>140.24483593460042</v>
      </c>
      <c r="J3280">
        <v>45.218093067345919</v>
      </c>
      <c r="K3280">
        <v>40.764562942957461</v>
      </c>
      <c r="L3280">
        <v>33.471892111692249</v>
      </c>
    </row>
    <row r="3281" spans="1:12" x14ac:dyDescent="0.2">
      <c r="A3281" s="5" t="s">
        <v>4</v>
      </c>
      <c r="B3281" s="5">
        <v>50</v>
      </c>
      <c r="C3281" s="3">
        <f t="shared" si="80"/>
        <v>0.8</v>
      </c>
      <c r="D3281" s="3">
        <f t="shared" si="80"/>
        <v>0.7</v>
      </c>
      <c r="E3281" s="3">
        <f t="shared" si="80"/>
        <v>15</v>
      </c>
      <c r="F3281" s="2">
        <v>0.1</v>
      </c>
      <c r="G3281">
        <v>22.275957359169841</v>
      </c>
      <c r="H3281">
        <v>584.05082592121971</v>
      </c>
      <c r="I3281" s="12">
        <v>140.24483593460042</v>
      </c>
      <c r="J3281">
        <v>76.130417748183802</v>
      </c>
      <c r="K3281">
        <v>73.047776945531595</v>
      </c>
      <c r="L3281">
        <v>59.276688747698515</v>
      </c>
    </row>
    <row r="3282" spans="1:12" x14ac:dyDescent="0.2">
      <c r="A3282" s="4" t="s">
        <v>3</v>
      </c>
      <c r="B3282" s="24">
        <v>0</v>
      </c>
      <c r="C3282" s="2">
        <v>0.8</v>
      </c>
      <c r="D3282" s="2">
        <v>0.7</v>
      </c>
      <c r="E3282" s="2">
        <v>25</v>
      </c>
      <c r="F3282" s="2">
        <v>0.1</v>
      </c>
      <c r="G3282">
        <v>27.539204627276575</v>
      </c>
      <c r="H3282">
        <v>9.8742058449809402</v>
      </c>
      <c r="I3282" s="27">
        <v>0</v>
      </c>
      <c r="J3282">
        <v>0</v>
      </c>
      <c r="K3282">
        <v>0</v>
      </c>
      <c r="L3282">
        <v>0</v>
      </c>
    </row>
    <row r="3283" spans="1:12" x14ac:dyDescent="0.2">
      <c r="A3283" s="5" t="s">
        <v>4</v>
      </c>
      <c r="B3283" s="25">
        <v>0</v>
      </c>
      <c r="C3283" s="2">
        <v>0.8</v>
      </c>
      <c r="D3283" s="2">
        <v>0.7</v>
      </c>
      <c r="E3283" s="2">
        <v>25</v>
      </c>
      <c r="F3283" s="2">
        <v>0.1</v>
      </c>
      <c r="G3283">
        <v>27.539204627276575</v>
      </c>
      <c r="H3283">
        <v>29.874205844980935</v>
      </c>
      <c r="I3283" s="27">
        <v>0</v>
      </c>
      <c r="J3283">
        <v>0</v>
      </c>
      <c r="K3283">
        <v>0</v>
      </c>
      <c r="L3283">
        <v>0</v>
      </c>
    </row>
    <row r="3284" spans="1:12" x14ac:dyDescent="0.2">
      <c r="A3284" s="5" t="s">
        <v>3</v>
      </c>
      <c r="B3284" s="24">
        <v>0.1</v>
      </c>
      <c r="C3284" s="2">
        <v>0.8</v>
      </c>
      <c r="D3284" s="2">
        <v>0.7</v>
      </c>
      <c r="E3284" s="2">
        <v>25</v>
      </c>
      <c r="F3284" s="2">
        <v>0.1</v>
      </c>
      <c r="G3284">
        <v>27.528038907560354</v>
      </c>
      <c r="H3284">
        <v>10.932911054637866</v>
      </c>
      <c r="I3284">
        <v>31344.19901215623</v>
      </c>
      <c r="J3284">
        <v>45.218093067345919</v>
      </c>
      <c r="K3284">
        <v>40.764562942957461</v>
      </c>
      <c r="L3284">
        <v>33.471892111692249</v>
      </c>
    </row>
    <row r="3285" spans="1:12" x14ac:dyDescent="0.2">
      <c r="A3285" s="5" t="s">
        <v>4</v>
      </c>
      <c r="B3285" s="25">
        <v>0.1</v>
      </c>
      <c r="C3285" s="2">
        <v>0.8</v>
      </c>
      <c r="D3285" s="2">
        <v>0.7</v>
      </c>
      <c r="E3285" s="2">
        <v>25</v>
      </c>
      <c r="F3285" s="2">
        <v>0.1</v>
      </c>
      <c r="G3285">
        <v>27.528679060546377</v>
      </c>
      <c r="H3285">
        <v>30.997993646759845</v>
      </c>
      <c r="I3285" s="12">
        <v>31344.19901215623</v>
      </c>
      <c r="J3285">
        <v>76.138112228706049</v>
      </c>
      <c r="K3285">
        <v>73.051379868653328</v>
      </c>
      <c r="L3285">
        <v>59.287430420846995</v>
      </c>
    </row>
    <row r="3286" spans="1:12" x14ac:dyDescent="0.2">
      <c r="A3286" s="5" t="s">
        <v>3</v>
      </c>
      <c r="B3286" s="24">
        <v>0.2</v>
      </c>
      <c r="C3286" s="2">
        <v>0.8</v>
      </c>
      <c r="D3286" s="2">
        <v>0.7</v>
      </c>
      <c r="E3286" s="2">
        <v>25</v>
      </c>
      <c r="F3286" s="2">
        <v>0.1</v>
      </c>
      <c r="G3286">
        <v>27.51687318784413</v>
      </c>
      <c r="H3286">
        <v>11.991616264294789</v>
      </c>
      <c r="I3286">
        <v>15722.933129870406</v>
      </c>
      <c r="J3286">
        <v>45.218093067345919</v>
      </c>
      <c r="K3286">
        <v>40.764562942957461</v>
      </c>
      <c r="L3286">
        <v>33.471892111692249</v>
      </c>
    </row>
    <row r="3287" spans="1:12" x14ac:dyDescent="0.2">
      <c r="A3287" s="5" t="s">
        <v>4</v>
      </c>
      <c r="B3287" s="25">
        <v>0.2</v>
      </c>
      <c r="C3287" s="2">
        <v>0.8</v>
      </c>
      <c r="D3287" s="2">
        <v>0.7</v>
      </c>
      <c r="E3287" s="2">
        <v>25</v>
      </c>
      <c r="F3287" s="2">
        <v>0.1</v>
      </c>
      <c r="G3287">
        <v>27.518153493816175</v>
      </c>
      <c r="H3287">
        <v>32.121781448538748</v>
      </c>
      <c r="I3287" s="12">
        <v>15722.933129870406</v>
      </c>
      <c r="J3287">
        <v>76.138112228706049</v>
      </c>
      <c r="K3287">
        <v>73.051379868653328</v>
      </c>
      <c r="L3287">
        <v>59.287430420846995</v>
      </c>
    </row>
    <row r="3288" spans="1:12" x14ac:dyDescent="0.2">
      <c r="A3288" s="5" t="s">
        <v>3</v>
      </c>
      <c r="B3288" s="24">
        <v>0.3</v>
      </c>
      <c r="C3288" s="2">
        <v>0.8</v>
      </c>
      <c r="D3288" s="2">
        <v>0.7</v>
      </c>
      <c r="E3288" s="2">
        <v>25</v>
      </c>
      <c r="F3288" s="2">
        <v>0.1</v>
      </c>
      <c r="G3288">
        <v>27.505707468127909</v>
      </c>
      <c r="H3288">
        <v>13.050321473951715</v>
      </c>
      <c r="I3288">
        <v>10515.8445024418</v>
      </c>
      <c r="J3288">
        <v>45.218093067345912</v>
      </c>
      <c r="K3288">
        <v>40.764562942957461</v>
      </c>
      <c r="L3288">
        <v>33.471892111692249</v>
      </c>
    </row>
    <row r="3289" spans="1:12" x14ac:dyDescent="0.2">
      <c r="A3289" s="5" t="s">
        <v>4</v>
      </c>
      <c r="B3289" s="25">
        <v>0.3</v>
      </c>
      <c r="C3289" s="2">
        <v>0.8</v>
      </c>
      <c r="D3289" s="2">
        <v>0.7</v>
      </c>
      <c r="E3289" s="2">
        <v>25</v>
      </c>
      <c r="F3289" s="2">
        <v>0.1</v>
      </c>
      <c r="G3289">
        <v>27.507627927085977</v>
      </c>
      <c r="H3289">
        <v>33.245569250317658</v>
      </c>
      <c r="I3289" s="12">
        <v>10515.8445024418</v>
      </c>
      <c r="J3289">
        <v>76.138112228706063</v>
      </c>
      <c r="K3289">
        <v>73.051379868653328</v>
      </c>
      <c r="L3289">
        <v>59.287430420846988</v>
      </c>
    </row>
    <row r="3290" spans="1:12" x14ac:dyDescent="0.2">
      <c r="A3290" s="5" t="s">
        <v>3</v>
      </c>
      <c r="B3290" s="24">
        <v>0.4</v>
      </c>
      <c r="C3290" s="2">
        <v>0.8</v>
      </c>
      <c r="D3290" s="2">
        <v>0.7</v>
      </c>
      <c r="E3290" s="2">
        <v>25</v>
      </c>
      <c r="F3290" s="2">
        <v>0.1</v>
      </c>
      <c r="G3290">
        <v>27.494541748411688</v>
      </c>
      <c r="H3290">
        <v>14.10902668360864</v>
      </c>
      <c r="I3290">
        <v>7912.3001887274977</v>
      </c>
      <c r="J3290">
        <v>45.218093067345919</v>
      </c>
      <c r="K3290">
        <v>40.764562942957461</v>
      </c>
      <c r="L3290">
        <v>33.471892111692249</v>
      </c>
    </row>
    <row r="3291" spans="1:12" x14ac:dyDescent="0.2">
      <c r="A3291" s="5" t="s">
        <v>4</v>
      </c>
      <c r="B3291" s="25">
        <v>0.4</v>
      </c>
      <c r="C3291" s="2">
        <v>0.8</v>
      </c>
      <c r="D3291" s="2">
        <v>0.7</v>
      </c>
      <c r="E3291" s="2">
        <v>25</v>
      </c>
      <c r="F3291" s="2">
        <v>0.1</v>
      </c>
      <c r="G3291">
        <v>27.497102360355779</v>
      </c>
      <c r="H3291">
        <v>34.369357052096568</v>
      </c>
      <c r="I3291" s="12">
        <v>7912.3001887274977</v>
      </c>
      <c r="J3291">
        <v>76.138112228706049</v>
      </c>
      <c r="K3291">
        <v>73.051379868653328</v>
      </c>
      <c r="L3291">
        <v>59.287430420846995</v>
      </c>
    </row>
    <row r="3292" spans="1:12" x14ac:dyDescent="0.2">
      <c r="A3292" s="5" t="s">
        <v>3</v>
      </c>
      <c r="B3292" s="24">
        <v>0.5</v>
      </c>
      <c r="C3292" s="2">
        <v>0.8</v>
      </c>
      <c r="D3292" s="2">
        <v>0.7</v>
      </c>
      <c r="E3292" s="2">
        <v>25</v>
      </c>
      <c r="F3292" s="2">
        <v>0.1</v>
      </c>
      <c r="G3292">
        <v>27.483376028695464</v>
      </c>
      <c r="H3292">
        <v>15.167731893265564</v>
      </c>
      <c r="I3292">
        <v>6350.1736004989134</v>
      </c>
      <c r="J3292">
        <v>45.218093067345919</v>
      </c>
      <c r="K3292">
        <v>40.764562942957461</v>
      </c>
      <c r="L3292">
        <v>33.471892111692249</v>
      </c>
    </row>
    <row r="3293" spans="1:12" x14ac:dyDescent="0.2">
      <c r="A3293" s="5" t="s">
        <v>4</v>
      </c>
      <c r="B3293" s="25">
        <v>0.5</v>
      </c>
      <c r="C3293" s="2">
        <v>0.8</v>
      </c>
      <c r="D3293" s="2">
        <v>0.7</v>
      </c>
      <c r="E3293" s="2">
        <v>25</v>
      </c>
      <c r="F3293" s="2">
        <v>0.1</v>
      </c>
      <c r="G3293">
        <v>27.486576793625577</v>
      </c>
      <c r="H3293">
        <v>35.493144853875471</v>
      </c>
      <c r="I3293" s="12">
        <v>6350.1736004989134</v>
      </c>
      <c r="J3293">
        <v>76.138112228706063</v>
      </c>
      <c r="K3293">
        <v>73.051379868653328</v>
      </c>
      <c r="L3293">
        <v>59.287430420846988</v>
      </c>
    </row>
    <row r="3294" spans="1:12" x14ac:dyDescent="0.2">
      <c r="A3294" s="5" t="s">
        <v>3</v>
      </c>
      <c r="B3294" s="24">
        <v>1</v>
      </c>
      <c r="C3294" s="2">
        <v>0.8</v>
      </c>
      <c r="D3294" s="2">
        <v>0.7</v>
      </c>
      <c r="E3294" s="2">
        <v>25</v>
      </c>
      <c r="F3294" s="2">
        <v>0.1</v>
      </c>
      <c r="G3294">
        <v>27.427547430114355</v>
      </c>
      <c r="H3294">
        <v>20.461257941550187</v>
      </c>
      <c r="I3294">
        <v>3225.920424039959</v>
      </c>
      <c r="J3294">
        <v>45.218093067345919</v>
      </c>
      <c r="K3294">
        <v>40.764562942957461</v>
      </c>
      <c r="L3294">
        <v>33.471892111692249</v>
      </c>
    </row>
    <row r="3295" spans="1:12" x14ac:dyDescent="0.2">
      <c r="A3295" s="5" t="s">
        <v>4</v>
      </c>
      <c r="B3295" s="25">
        <v>1</v>
      </c>
      <c r="C3295" s="2">
        <v>0.8</v>
      </c>
      <c r="D3295" s="2">
        <v>0.7</v>
      </c>
      <c r="E3295" s="2">
        <v>25</v>
      </c>
      <c r="F3295" s="2">
        <v>0.1</v>
      </c>
      <c r="G3295">
        <v>27.433948959974586</v>
      </c>
      <c r="H3295">
        <v>41.112083862770007</v>
      </c>
      <c r="I3295" s="12">
        <v>3225.920424039959</v>
      </c>
      <c r="J3295">
        <v>76.138112228706063</v>
      </c>
      <c r="K3295">
        <v>73.051379868653328</v>
      </c>
      <c r="L3295">
        <v>59.287430420846988</v>
      </c>
    </row>
    <row r="3296" spans="1:12" x14ac:dyDescent="0.2">
      <c r="A3296" s="5" t="s">
        <v>3</v>
      </c>
      <c r="B3296" s="24">
        <v>2</v>
      </c>
      <c r="C3296" s="2">
        <v>0.8</v>
      </c>
      <c r="D3296" s="2">
        <v>0.7</v>
      </c>
      <c r="E3296" s="2">
        <v>25</v>
      </c>
      <c r="F3296" s="2">
        <v>0.1</v>
      </c>
      <c r="G3296">
        <v>27.315890232952139</v>
      </c>
      <c r="H3296">
        <v>31.048310038119435</v>
      </c>
      <c r="I3296">
        <v>1663.7938358131671</v>
      </c>
      <c r="J3296">
        <v>45.218093067345919</v>
      </c>
      <c r="K3296">
        <v>40.764562942957461</v>
      </c>
      <c r="L3296">
        <v>33.471892111692249</v>
      </c>
    </row>
    <row r="3297" spans="1:12" x14ac:dyDescent="0.2">
      <c r="A3297" s="5" t="s">
        <v>4</v>
      </c>
      <c r="B3297" s="25">
        <v>2</v>
      </c>
      <c r="C3297" s="2">
        <v>0.8</v>
      </c>
      <c r="D3297" s="2">
        <v>0.7</v>
      </c>
      <c r="E3297" s="2">
        <v>25</v>
      </c>
      <c r="F3297" s="2">
        <v>0.1</v>
      </c>
      <c r="G3297">
        <v>27.328693292672593</v>
      </c>
      <c r="H3297">
        <v>52.349961880559079</v>
      </c>
      <c r="I3297" s="12">
        <v>1663.7938358131671</v>
      </c>
      <c r="J3297">
        <v>76.138112228706063</v>
      </c>
      <c r="K3297">
        <v>73.051379868653328</v>
      </c>
      <c r="L3297">
        <v>59.287430420846988</v>
      </c>
    </row>
    <row r="3298" spans="1:12" x14ac:dyDescent="0.2">
      <c r="A3298" s="5" t="s">
        <v>3</v>
      </c>
      <c r="B3298" s="24">
        <v>3</v>
      </c>
      <c r="C3298" s="2">
        <v>0.8</v>
      </c>
      <c r="D3298" s="2">
        <v>0.7</v>
      </c>
      <c r="E3298" s="2">
        <v>25</v>
      </c>
      <c r="F3298" s="2">
        <v>0.1</v>
      </c>
      <c r="G3298">
        <v>27.204233035789915</v>
      </c>
      <c r="H3298">
        <v>41.635362134688684</v>
      </c>
      <c r="I3298">
        <v>1143.0849730698833</v>
      </c>
      <c r="J3298">
        <v>45.218093067345912</v>
      </c>
      <c r="K3298">
        <v>40.764562942957461</v>
      </c>
      <c r="L3298">
        <v>33.471892111692256</v>
      </c>
    </row>
    <row r="3299" spans="1:12" x14ac:dyDescent="0.2">
      <c r="A3299" s="5" t="s">
        <v>4</v>
      </c>
      <c r="B3299" s="25">
        <v>3</v>
      </c>
      <c r="C3299" s="2">
        <v>0.8</v>
      </c>
      <c r="D3299" s="2">
        <v>0.7</v>
      </c>
      <c r="E3299" s="2">
        <v>25</v>
      </c>
      <c r="F3299" s="2">
        <v>0.1</v>
      </c>
      <c r="G3299">
        <v>27.223437625370604</v>
      </c>
      <c r="H3299">
        <v>63.58783989834815</v>
      </c>
      <c r="I3299" s="12">
        <v>1143.0849730698833</v>
      </c>
      <c r="J3299">
        <v>76.138112228706049</v>
      </c>
      <c r="K3299">
        <v>73.051379868653342</v>
      </c>
      <c r="L3299">
        <v>59.287430420846995</v>
      </c>
    </row>
    <row r="3300" spans="1:12" x14ac:dyDescent="0.2">
      <c r="A3300" s="5" t="s">
        <v>3</v>
      </c>
      <c r="B3300" s="24">
        <v>4</v>
      </c>
      <c r="C3300" s="2">
        <v>0.8</v>
      </c>
      <c r="D3300" s="2">
        <v>0.7</v>
      </c>
      <c r="E3300" s="2">
        <v>25</v>
      </c>
      <c r="F3300" s="2">
        <v>0.1</v>
      </c>
      <c r="G3300">
        <v>27.092575838627695</v>
      </c>
      <c r="H3300">
        <v>52.222414231257929</v>
      </c>
      <c r="I3300">
        <v>882.73054169850855</v>
      </c>
      <c r="J3300">
        <v>45.218093067345919</v>
      </c>
      <c r="K3300">
        <v>40.764562942957461</v>
      </c>
      <c r="L3300">
        <v>33.471892111692249</v>
      </c>
    </row>
    <row r="3301" spans="1:12" x14ac:dyDescent="0.2">
      <c r="A3301" s="5" t="s">
        <v>4</v>
      </c>
      <c r="B3301" s="25">
        <v>4</v>
      </c>
      <c r="C3301" s="2">
        <v>0.8</v>
      </c>
      <c r="D3301" s="2">
        <v>0.7</v>
      </c>
      <c r="E3301" s="2">
        <v>25</v>
      </c>
      <c r="F3301" s="2">
        <v>0.1</v>
      </c>
      <c r="G3301">
        <v>27.118181958068615</v>
      </c>
      <c r="H3301">
        <v>74.825717916137222</v>
      </c>
      <c r="I3301" s="12">
        <v>882.73054169850855</v>
      </c>
      <c r="J3301">
        <v>76.138112228706063</v>
      </c>
      <c r="K3301">
        <v>73.051379868653328</v>
      </c>
      <c r="L3301">
        <v>59.287430420846988</v>
      </c>
    </row>
    <row r="3302" spans="1:12" x14ac:dyDescent="0.2">
      <c r="A3302" s="5" t="s">
        <v>3</v>
      </c>
      <c r="B3302" s="24">
        <v>5</v>
      </c>
      <c r="C3302" s="2">
        <v>0.8</v>
      </c>
      <c r="D3302" s="2">
        <v>0.7</v>
      </c>
      <c r="E3302" s="2">
        <v>25</v>
      </c>
      <c r="F3302" s="2">
        <v>0.1</v>
      </c>
      <c r="G3302">
        <v>26.980918641465479</v>
      </c>
      <c r="H3302">
        <v>62.809466327827181</v>
      </c>
      <c r="I3302">
        <v>726.51788287593695</v>
      </c>
      <c r="J3302">
        <v>45.218093067345919</v>
      </c>
      <c r="K3302">
        <v>40.764562942957461</v>
      </c>
      <c r="L3302">
        <v>33.471892111692249</v>
      </c>
    </row>
    <row r="3303" spans="1:12" x14ac:dyDescent="0.2">
      <c r="A3303" s="5" t="s">
        <v>4</v>
      </c>
      <c r="B3303" s="25">
        <v>5</v>
      </c>
      <c r="C3303" s="2">
        <v>0.8</v>
      </c>
      <c r="D3303" s="2">
        <v>0.7</v>
      </c>
      <c r="E3303" s="2">
        <v>25</v>
      </c>
      <c r="F3303" s="2">
        <v>0.1</v>
      </c>
      <c r="G3303">
        <v>27.012926290766618</v>
      </c>
      <c r="H3303">
        <v>86.063595933926294</v>
      </c>
      <c r="I3303" s="12">
        <v>726.51788287593695</v>
      </c>
      <c r="J3303">
        <v>76.138112228706063</v>
      </c>
      <c r="K3303">
        <v>73.051379868653342</v>
      </c>
      <c r="L3303">
        <v>59.287430420846988</v>
      </c>
    </row>
    <row r="3304" spans="1:12" x14ac:dyDescent="0.2">
      <c r="A3304" s="5" t="s">
        <v>3</v>
      </c>
      <c r="B3304" s="24">
        <v>7.5</v>
      </c>
      <c r="C3304" s="2">
        <v>0.8</v>
      </c>
      <c r="D3304" s="2">
        <v>0.7</v>
      </c>
      <c r="E3304" s="2">
        <v>25</v>
      </c>
      <c r="F3304" s="2">
        <v>0.1</v>
      </c>
      <c r="G3304">
        <v>26.701775648559931</v>
      </c>
      <c r="H3304">
        <v>89.27709656925029</v>
      </c>
      <c r="I3304">
        <v>518.23433777872003</v>
      </c>
      <c r="J3304">
        <v>45.218093067345919</v>
      </c>
      <c r="K3304">
        <v>40.764562942957454</v>
      </c>
      <c r="L3304">
        <v>33.471892111692256</v>
      </c>
    </row>
    <row r="3305" spans="1:12" x14ac:dyDescent="0.2">
      <c r="A3305" s="5" t="s">
        <v>4</v>
      </c>
      <c r="B3305" s="25">
        <v>7.5</v>
      </c>
      <c r="C3305" s="2">
        <v>0.8</v>
      </c>
      <c r="D3305" s="2">
        <v>0.7</v>
      </c>
      <c r="E3305" s="2">
        <v>25</v>
      </c>
      <c r="F3305" s="2">
        <v>0.1</v>
      </c>
      <c r="G3305">
        <v>26.749787122511648</v>
      </c>
      <c r="H3305">
        <v>114.15829097839897</v>
      </c>
      <c r="I3305" s="12">
        <v>518.23433777872003</v>
      </c>
      <c r="J3305">
        <v>76.138112228706063</v>
      </c>
      <c r="K3305">
        <v>73.051379868653328</v>
      </c>
      <c r="L3305">
        <v>59.287430420846995</v>
      </c>
    </row>
    <row r="3306" spans="1:12" x14ac:dyDescent="0.2">
      <c r="A3306" s="5" t="s">
        <v>3</v>
      </c>
      <c r="B3306" s="24">
        <v>10</v>
      </c>
      <c r="C3306" s="2">
        <v>0.8</v>
      </c>
      <c r="D3306" s="2">
        <v>0.7</v>
      </c>
      <c r="E3306" s="2">
        <v>25</v>
      </c>
      <c r="F3306" s="2">
        <v>0.1</v>
      </c>
      <c r="G3306">
        <v>26.422632655654382</v>
      </c>
      <c r="H3306">
        <v>115.74472681067343</v>
      </c>
      <c r="I3306">
        <v>414.09256523020917</v>
      </c>
      <c r="J3306">
        <v>45.218093067345919</v>
      </c>
      <c r="K3306">
        <v>40.764562942957461</v>
      </c>
      <c r="L3306">
        <v>33.471892111692249</v>
      </c>
    </row>
    <row r="3307" spans="1:12" x14ac:dyDescent="0.2">
      <c r="A3307" s="5" t="s">
        <v>4</v>
      </c>
      <c r="B3307" s="25">
        <v>10</v>
      </c>
      <c r="C3307" s="2">
        <v>0.8</v>
      </c>
      <c r="D3307" s="2">
        <v>0.7</v>
      </c>
      <c r="E3307" s="2">
        <v>25</v>
      </c>
      <c r="F3307" s="2">
        <v>0.1</v>
      </c>
      <c r="G3307">
        <v>26.486647954256668</v>
      </c>
      <c r="H3307">
        <v>142.25298602287165</v>
      </c>
      <c r="I3307" s="12">
        <v>414.09256523020917</v>
      </c>
      <c r="J3307">
        <v>76.138112228706063</v>
      </c>
      <c r="K3307">
        <v>73.051379868653342</v>
      </c>
      <c r="L3307">
        <v>59.287430420846988</v>
      </c>
    </row>
    <row r="3308" spans="1:12" x14ac:dyDescent="0.2">
      <c r="A3308" s="5" t="s">
        <v>3</v>
      </c>
      <c r="B3308" s="24">
        <v>12.5</v>
      </c>
      <c r="C3308" s="2">
        <v>0.8</v>
      </c>
      <c r="D3308" s="2">
        <v>0.7</v>
      </c>
      <c r="E3308" s="2">
        <v>25</v>
      </c>
      <c r="F3308" s="2">
        <v>0.1</v>
      </c>
      <c r="G3308">
        <v>26.143489662748834</v>
      </c>
      <c r="H3308">
        <v>142.21235705209654</v>
      </c>
      <c r="I3308">
        <v>351.60750170107985</v>
      </c>
      <c r="J3308">
        <v>45.218093067345919</v>
      </c>
      <c r="K3308">
        <v>40.764562942957461</v>
      </c>
      <c r="L3308">
        <v>33.471892111692249</v>
      </c>
    </row>
    <row r="3309" spans="1:12" x14ac:dyDescent="0.2">
      <c r="A3309" s="5" t="s">
        <v>4</v>
      </c>
      <c r="B3309" s="25">
        <v>12.5</v>
      </c>
      <c r="C3309" s="2">
        <v>0.8</v>
      </c>
      <c r="D3309" s="2">
        <v>0.7</v>
      </c>
      <c r="E3309" s="2">
        <v>25</v>
      </c>
      <c r="F3309" s="2">
        <v>0.1</v>
      </c>
      <c r="G3309">
        <v>26.223508786001691</v>
      </c>
      <c r="H3309">
        <v>170.34768106734433</v>
      </c>
      <c r="I3309" s="12">
        <v>351.60750170107985</v>
      </c>
      <c r="J3309">
        <v>76.138112228706049</v>
      </c>
      <c r="K3309">
        <v>73.051379868653328</v>
      </c>
      <c r="L3309">
        <v>59.287430420846988</v>
      </c>
    </row>
    <row r="3310" spans="1:12" x14ac:dyDescent="0.2">
      <c r="A3310" s="5" t="s">
        <v>3</v>
      </c>
      <c r="B3310" s="24">
        <v>15</v>
      </c>
      <c r="C3310" s="2">
        <v>0.8</v>
      </c>
      <c r="D3310" s="2">
        <v>0.7</v>
      </c>
      <c r="E3310" s="2">
        <v>25</v>
      </c>
      <c r="F3310" s="2">
        <v>0.1</v>
      </c>
      <c r="G3310">
        <v>25.864346669843282</v>
      </c>
      <c r="H3310">
        <v>168.67998729351964</v>
      </c>
      <c r="I3310">
        <v>309.95079268166029</v>
      </c>
      <c r="J3310">
        <v>45.218093067345919</v>
      </c>
      <c r="K3310">
        <v>40.764562942957454</v>
      </c>
      <c r="L3310">
        <v>33.471892111692256</v>
      </c>
    </row>
    <row r="3311" spans="1:12" x14ac:dyDescent="0.2">
      <c r="A3311" s="5" t="s">
        <v>4</v>
      </c>
      <c r="B3311" s="25">
        <v>15</v>
      </c>
      <c r="C3311" s="2">
        <v>0.8</v>
      </c>
      <c r="D3311" s="2">
        <v>0.7</v>
      </c>
      <c r="E3311" s="2">
        <v>25</v>
      </c>
      <c r="F3311" s="2">
        <v>0.1</v>
      </c>
      <c r="G3311">
        <v>25.960369617746711</v>
      </c>
      <c r="H3311">
        <v>198.442376111817</v>
      </c>
      <c r="I3311" s="12">
        <v>309.95079268166029</v>
      </c>
      <c r="J3311">
        <v>76.138112228706063</v>
      </c>
      <c r="K3311">
        <v>73.051379868653328</v>
      </c>
      <c r="L3311">
        <v>59.287430420846995</v>
      </c>
    </row>
    <row r="3312" spans="1:12" x14ac:dyDescent="0.2">
      <c r="A3312" s="5" t="s">
        <v>3</v>
      </c>
      <c r="B3312" s="24">
        <v>17.5</v>
      </c>
      <c r="C3312" s="2">
        <v>0.8</v>
      </c>
      <c r="D3312" s="2">
        <v>0.7</v>
      </c>
      <c r="E3312" s="2">
        <v>25</v>
      </c>
      <c r="F3312" s="2">
        <v>0.1</v>
      </c>
      <c r="G3312">
        <v>25.585203676937738</v>
      </c>
      <c r="H3312">
        <v>195.14761753494278</v>
      </c>
      <c r="I3312">
        <v>280.19600052492262</v>
      </c>
      <c r="J3312">
        <v>45.218093067345912</v>
      </c>
      <c r="K3312">
        <v>40.764562942957461</v>
      </c>
      <c r="L3312">
        <v>33.471892111692256</v>
      </c>
    </row>
    <row r="3313" spans="1:12" x14ac:dyDescent="0.2">
      <c r="A3313" s="5" t="s">
        <v>4</v>
      </c>
      <c r="B3313" s="25">
        <v>17.5</v>
      </c>
      <c r="C3313" s="2">
        <v>0.8</v>
      </c>
      <c r="D3313" s="2">
        <v>0.7</v>
      </c>
      <c r="E3313" s="2">
        <v>25</v>
      </c>
      <c r="F3313" s="2">
        <v>0.1</v>
      </c>
      <c r="G3313">
        <v>25.697230449491741</v>
      </c>
      <c r="H3313">
        <v>226.53707115628964</v>
      </c>
      <c r="I3313" s="12">
        <v>280.19600052492262</v>
      </c>
      <c r="J3313">
        <v>76.138112228706049</v>
      </c>
      <c r="K3313">
        <v>73.051379868653328</v>
      </c>
      <c r="L3313">
        <v>59.287430420846988</v>
      </c>
    </row>
    <row r="3314" spans="1:12" x14ac:dyDescent="0.2">
      <c r="A3314" s="5" t="s">
        <v>3</v>
      </c>
      <c r="B3314" s="24">
        <v>20</v>
      </c>
      <c r="C3314" s="2">
        <v>0.8</v>
      </c>
      <c r="D3314" s="2">
        <v>0.7</v>
      </c>
      <c r="E3314" s="2">
        <v>25</v>
      </c>
      <c r="F3314" s="2">
        <v>0.1</v>
      </c>
      <c r="G3314">
        <v>25.30606068403219</v>
      </c>
      <c r="H3314">
        <v>221.61524777636589</v>
      </c>
      <c r="I3314">
        <v>257.87990640737866</v>
      </c>
      <c r="J3314">
        <v>45.218093067345919</v>
      </c>
      <c r="K3314">
        <v>40.764562942957461</v>
      </c>
      <c r="L3314">
        <v>33.471892111692249</v>
      </c>
    </row>
    <row r="3315" spans="1:12" x14ac:dyDescent="0.2">
      <c r="A3315" s="5" t="s">
        <v>4</v>
      </c>
      <c r="B3315" s="25">
        <v>20</v>
      </c>
      <c r="C3315" s="2">
        <v>0.8</v>
      </c>
      <c r="D3315" s="2">
        <v>0.7</v>
      </c>
      <c r="E3315" s="2">
        <v>25</v>
      </c>
      <c r="F3315" s="2">
        <v>0.1</v>
      </c>
      <c r="G3315">
        <v>25.434091281236764</v>
      </c>
      <c r="H3315">
        <v>254.63176620076237</v>
      </c>
      <c r="I3315" s="12">
        <v>257.87990640737866</v>
      </c>
      <c r="J3315">
        <v>76.138112228706063</v>
      </c>
      <c r="K3315">
        <v>73.051379868653342</v>
      </c>
      <c r="L3315">
        <v>59.287430420846988</v>
      </c>
    </row>
    <row r="3316" spans="1:12" x14ac:dyDescent="0.2">
      <c r="A3316" s="5" t="s">
        <v>3</v>
      </c>
      <c r="B3316" s="26">
        <v>30</v>
      </c>
      <c r="C3316" s="3">
        <f t="shared" ref="C3316:E3321" si="81">C3315</f>
        <v>0.8</v>
      </c>
      <c r="D3316" s="3">
        <f t="shared" si="81"/>
        <v>0.7</v>
      </c>
      <c r="E3316" s="3">
        <f t="shared" si="81"/>
        <v>25</v>
      </c>
      <c r="F3316" s="2">
        <v>0.1</v>
      </c>
      <c r="G3316">
        <v>24.189488712409993</v>
      </c>
      <c r="H3316">
        <v>327.48576874205833</v>
      </c>
      <c r="I3316">
        <v>205.8090201331074</v>
      </c>
      <c r="J3316">
        <v>45.218093067345919</v>
      </c>
      <c r="K3316">
        <v>40.764562942957454</v>
      </c>
      <c r="L3316">
        <v>33.471892111692256</v>
      </c>
    </row>
    <row r="3317" spans="1:12" x14ac:dyDescent="0.2">
      <c r="A3317" s="5" t="s">
        <v>4</v>
      </c>
      <c r="B3317" s="26">
        <v>30</v>
      </c>
      <c r="C3317" s="3">
        <f t="shared" si="81"/>
        <v>0.8</v>
      </c>
      <c r="D3317" s="3">
        <f t="shared" si="81"/>
        <v>0.7</v>
      </c>
      <c r="E3317" s="3">
        <f t="shared" si="81"/>
        <v>25</v>
      </c>
      <c r="F3317" s="2">
        <v>0.1</v>
      </c>
      <c r="G3317">
        <v>24.381534608216853</v>
      </c>
      <c r="H3317">
        <v>367.01054637865303</v>
      </c>
      <c r="I3317" s="12">
        <v>205.8090201331074</v>
      </c>
      <c r="J3317">
        <v>76.138112228706063</v>
      </c>
      <c r="K3317">
        <v>73.051379868653328</v>
      </c>
      <c r="L3317">
        <v>59.287430420846995</v>
      </c>
    </row>
    <row r="3318" spans="1:12" x14ac:dyDescent="0.2">
      <c r="A3318" s="5" t="s">
        <v>3</v>
      </c>
      <c r="B3318" s="26">
        <v>40</v>
      </c>
      <c r="C3318" s="3">
        <f t="shared" si="81"/>
        <v>0.8</v>
      </c>
      <c r="D3318" s="3">
        <f t="shared" si="81"/>
        <v>0.7</v>
      </c>
      <c r="E3318" s="3">
        <f t="shared" si="81"/>
        <v>25</v>
      </c>
      <c r="F3318" s="2">
        <v>0.1</v>
      </c>
      <c r="G3318">
        <v>23.0729167407878</v>
      </c>
      <c r="H3318">
        <v>433.35628970775088</v>
      </c>
      <c r="I3318">
        <v>179.77357699597152</v>
      </c>
      <c r="J3318">
        <v>45.218093067345919</v>
      </c>
      <c r="K3318">
        <v>40.764562942957461</v>
      </c>
      <c r="L3318">
        <v>33.471892111692249</v>
      </c>
    </row>
    <row r="3319" spans="1:12" x14ac:dyDescent="0.2">
      <c r="A3319" s="5" t="s">
        <v>4</v>
      </c>
      <c r="B3319" s="26">
        <v>40</v>
      </c>
      <c r="C3319" s="3">
        <f t="shared" si="81"/>
        <v>0.8</v>
      </c>
      <c r="D3319" s="3">
        <f t="shared" si="81"/>
        <v>0.7</v>
      </c>
      <c r="E3319" s="3">
        <f t="shared" si="81"/>
        <v>25</v>
      </c>
      <c r="F3319" s="2">
        <v>0.1</v>
      </c>
      <c r="G3319">
        <v>23.328977935196946</v>
      </c>
      <c r="H3319">
        <v>479.38932655654384</v>
      </c>
      <c r="I3319" s="12">
        <v>179.77357699597152</v>
      </c>
      <c r="J3319">
        <v>76.138112228706063</v>
      </c>
      <c r="K3319">
        <v>73.051379868653342</v>
      </c>
      <c r="L3319">
        <v>59.287430420846988</v>
      </c>
    </row>
    <row r="3320" spans="1:12" x14ac:dyDescent="0.2">
      <c r="A3320" s="5" t="s">
        <v>3</v>
      </c>
      <c r="B3320" s="26">
        <v>50</v>
      </c>
      <c r="C3320" s="3">
        <f t="shared" si="81"/>
        <v>0.8</v>
      </c>
      <c r="D3320" s="3">
        <f t="shared" si="81"/>
        <v>0.7</v>
      </c>
      <c r="E3320" s="3">
        <f t="shared" si="81"/>
        <v>25</v>
      </c>
      <c r="F3320" s="2">
        <v>0.1</v>
      </c>
      <c r="G3320">
        <v>21.956344769165607</v>
      </c>
      <c r="H3320">
        <v>539.22681067344331</v>
      </c>
      <c r="I3320">
        <v>164.15231111368789</v>
      </c>
      <c r="J3320">
        <v>45.218093067345919</v>
      </c>
      <c r="K3320">
        <v>40.764562942957461</v>
      </c>
      <c r="L3320">
        <v>33.471892111692249</v>
      </c>
    </row>
    <row r="3321" spans="1:12" x14ac:dyDescent="0.2">
      <c r="A3321" s="5" t="s">
        <v>4</v>
      </c>
      <c r="B3321" s="5">
        <v>50</v>
      </c>
      <c r="C3321" s="3">
        <f t="shared" si="81"/>
        <v>0.8</v>
      </c>
      <c r="D3321" s="3">
        <f t="shared" si="81"/>
        <v>0.7</v>
      </c>
      <c r="E3321" s="3">
        <f t="shared" si="81"/>
        <v>25</v>
      </c>
      <c r="F3321" s="2">
        <v>0.1</v>
      </c>
      <c r="G3321">
        <v>22.276421262177042</v>
      </c>
      <c r="H3321">
        <v>591.76810673443447</v>
      </c>
      <c r="I3321" s="12">
        <v>164.15231111368789</v>
      </c>
      <c r="J3321">
        <v>76.138112228706049</v>
      </c>
      <c r="K3321">
        <v>73.051379868653328</v>
      </c>
      <c r="L3321">
        <v>59.287430420846988</v>
      </c>
    </row>
    <row r="3322" spans="1:12" x14ac:dyDescent="0.2">
      <c r="A3322" s="4" t="s">
        <v>3</v>
      </c>
      <c r="B3322" s="24">
        <v>0</v>
      </c>
      <c r="C3322" s="2">
        <v>0.8</v>
      </c>
      <c r="D3322" s="2">
        <v>0.7</v>
      </c>
      <c r="E3322" s="2">
        <v>35</v>
      </c>
      <c r="F3322" s="2">
        <v>0.1</v>
      </c>
      <c r="G3322">
        <v>27.539204627276575</v>
      </c>
      <c r="H3322">
        <v>9.8742058449809402</v>
      </c>
      <c r="I3322" s="27">
        <v>0</v>
      </c>
      <c r="J3322">
        <v>0</v>
      </c>
      <c r="K3322">
        <v>0</v>
      </c>
      <c r="L3322">
        <v>0</v>
      </c>
    </row>
    <row r="3323" spans="1:12" x14ac:dyDescent="0.2">
      <c r="A3323" s="5" t="s">
        <v>4</v>
      </c>
      <c r="B3323" s="25">
        <v>0</v>
      </c>
      <c r="C3323" s="2">
        <v>0.8</v>
      </c>
      <c r="D3323" s="2">
        <v>0.7</v>
      </c>
      <c r="E3323" s="2">
        <v>35</v>
      </c>
      <c r="F3323" s="2">
        <v>0.1</v>
      </c>
      <c r="G3323">
        <v>27.539204627276575</v>
      </c>
      <c r="H3323">
        <v>37.999999999999993</v>
      </c>
      <c r="I3323" s="27">
        <v>0</v>
      </c>
      <c r="J3323">
        <v>0</v>
      </c>
      <c r="K3323">
        <v>0</v>
      </c>
      <c r="L3323">
        <v>0</v>
      </c>
    </row>
    <row r="3324" spans="1:12" x14ac:dyDescent="0.2">
      <c r="A3324" s="5" t="s">
        <v>3</v>
      </c>
      <c r="B3324" s="24">
        <v>0.1</v>
      </c>
      <c r="C3324" s="2">
        <v>0.8</v>
      </c>
      <c r="D3324" s="2">
        <v>0.7</v>
      </c>
      <c r="E3324" s="2">
        <v>35</v>
      </c>
      <c r="F3324" s="2">
        <v>0.1</v>
      </c>
      <c r="G3324">
        <v>27.528038907560354</v>
      </c>
      <c r="H3324">
        <v>10.932911054637866</v>
      </c>
      <c r="I3324">
        <v>43907.886035595759</v>
      </c>
      <c r="J3324">
        <v>45.218093067345919</v>
      </c>
      <c r="K3324">
        <v>40.764562942957461</v>
      </c>
      <c r="L3324">
        <v>33.471892111692249</v>
      </c>
    </row>
    <row r="3325" spans="1:12" x14ac:dyDescent="0.2">
      <c r="A3325" s="5" t="s">
        <v>4</v>
      </c>
      <c r="B3325" s="25">
        <v>0.1</v>
      </c>
      <c r="C3325" s="2">
        <v>0.8</v>
      </c>
      <c r="D3325" s="2">
        <v>0.7</v>
      </c>
      <c r="E3325" s="2">
        <v>35</v>
      </c>
      <c r="F3325" s="2">
        <v>0.1</v>
      </c>
      <c r="G3325">
        <v>27.528680946886908</v>
      </c>
      <c r="H3325">
        <v>39.123500635324014</v>
      </c>
      <c r="I3325" s="12">
        <v>43907.886035595759</v>
      </c>
      <c r="J3325">
        <v>76.135207949806315</v>
      </c>
      <c r="K3325">
        <v>73.048533448705641</v>
      </c>
      <c r="L3325">
        <v>59.28148170566724</v>
      </c>
    </row>
    <row r="3326" spans="1:12" x14ac:dyDescent="0.2">
      <c r="A3326" s="5" t="s">
        <v>3</v>
      </c>
      <c r="B3326" s="24">
        <v>0.2</v>
      </c>
      <c r="C3326" s="2">
        <v>0.8</v>
      </c>
      <c r="D3326" s="2">
        <v>0.7</v>
      </c>
      <c r="E3326" s="2">
        <v>35</v>
      </c>
      <c r="F3326" s="2">
        <v>0.1</v>
      </c>
      <c r="G3326">
        <v>27.51687318784413</v>
      </c>
      <c r="H3326">
        <v>11.991616264294789</v>
      </c>
      <c r="I3326">
        <v>22004.403653798596</v>
      </c>
      <c r="J3326">
        <v>45.218093067345919</v>
      </c>
      <c r="K3326">
        <v>40.764562942957461</v>
      </c>
      <c r="L3326">
        <v>33.471892111692249</v>
      </c>
    </row>
    <row r="3327" spans="1:12" x14ac:dyDescent="0.2">
      <c r="A3327" s="5" t="s">
        <v>4</v>
      </c>
      <c r="B3327" s="25">
        <v>0.2</v>
      </c>
      <c r="C3327" s="2">
        <v>0.8</v>
      </c>
      <c r="D3327" s="2">
        <v>0.7</v>
      </c>
      <c r="E3327" s="2">
        <v>35</v>
      </c>
      <c r="F3327" s="2">
        <v>0.1</v>
      </c>
      <c r="G3327">
        <v>27.518157266497244</v>
      </c>
      <c r="H3327">
        <v>40.24700127064802</v>
      </c>
      <c r="I3327" s="12">
        <v>22004.403653798596</v>
      </c>
      <c r="J3327">
        <v>76.135207949806315</v>
      </c>
      <c r="K3327">
        <v>73.048533448705641</v>
      </c>
      <c r="L3327">
        <v>59.28148170566724</v>
      </c>
    </row>
    <row r="3328" spans="1:12" x14ac:dyDescent="0.2">
      <c r="A3328" s="5" t="s">
        <v>3</v>
      </c>
      <c r="B3328" s="24">
        <v>0.3</v>
      </c>
      <c r="C3328" s="2">
        <v>0.8</v>
      </c>
      <c r="D3328" s="2">
        <v>0.7</v>
      </c>
      <c r="E3328" s="2">
        <v>35</v>
      </c>
      <c r="F3328" s="2">
        <v>0.1</v>
      </c>
      <c r="G3328">
        <v>27.505707468127909</v>
      </c>
      <c r="H3328">
        <v>13.050321473951715</v>
      </c>
      <c r="I3328">
        <v>14703.242859974323</v>
      </c>
      <c r="J3328">
        <v>45.218093067345912</v>
      </c>
      <c r="K3328">
        <v>40.764562942957461</v>
      </c>
      <c r="L3328">
        <v>33.471892111692249</v>
      </c>
    </row>
    <row r="3329" spans="1:12" x14ac:dyDescent="0.2">
      <c r="A3329" s="5" t="s">
        <v>4</v>
      </c>
      <c r="B3329" s="25">
        <v>0.3</v>
      </c>
      <c r="C3329" s="2">
        <v>0.8</v>
      </c>
      <c r="D3329" s="2">
        <v>0.7</v>
      </c>
      <c r="E3329" s="2">
        <v>35</v>
      </c>
      <c r="F3329" s="2">
        <v>0.1</v>
      </c>
      <c r="G3329">
        <v>27.507633586107577</v>
      </c>
      <c r="H3329">
        <v>41.370501905972041</v>
      </c>
      <c r="I3329" s="12">
        <v>14703.242859974323</v>
      </c>
      <c r="J3329">
        <v>76.135207949806315</v>
      </c>
      <c r="K3329">
        <v>73.048533448705641</v>
      </c>
      <c r="L3329">
        <v>59.28148170566724</v>
      </c>
    </row>
    <row r="3330" spans="1:12" x14ac:dyDescent="0.2">
      <c r="A3330" s="5" t="s">
        <v>3</v>
      </c>
      <c r="B3330" s="24">
        <v>0.4</v>
      </c>
      <c r="C3330" s="2">
        <v>0.8</v>
      </c>
      <c r="D3330" s="2">
        <v>0.7</v>
      </c>
      <c r="E3330" s="2">
        <v>35</v>
      </c>
      <c r="F3330" s="2">
        <v>0.1</v>
      </c>
      <c r="G3330">
        <v>27.494541748411688</v>
      </c>
      <c r="H3330">
        <v>14.10902668360864</v>
      </c>
      <c r="I3330">
        <v>11052.662463021503</v>
      </c>
      <c r="J3330">
        <v>45.218093067345919</v>
      </c>
      <c r="K3330">
        <v>40.764562942957461</v>
      </c>
      <c r="L3330">
        <v>33.471892111692249</v>
      </c>
    </row>
    <row r="3331" spans="1:12" x14ac:dyDescent="0.2">
      <c r="A3331" s="5" t="s">
        <v>4</v>
      </c>
      <c r="B3331" s="25">
        <v>0.4</v>
      </c>
      <c r="C3331" s="2">
        <v>0.8</v>
      </c>
      <c r="D3331" s="2">
        <v>0.7</v>
      </c>
      <c r="E3331" s="2">
        <v>35</v>
      </c>
      <c r="F3331" s="2">
        <v>0.1</v>
      </c>
      <c r="G3331">
        <v>27.497109905717917</v>
      </c>
      <c r="H3331">
        <v>42.494002541296055</v>
      </c>
      <c r="I3331" s="12">
        <v>11052.662463021503</v>
      </c>
      <c r="J3331">
        <v>76.135207949806315</v>
      </c>
      <c r="K3331">
        <v>73.048533448705641</v>
      </c>
      <c r="L3331">
        <v>59.28148170566724</v>
      </c>
    </row>
    <row r="3332" spans="1:12" x14ac:dyDescent="0.2">
      <c r="A3332" s="5" t="s">
        <v>3</v>
      </c>
      <c r="B3332" s="24">
        <v>0.5</v>
      </c>
      <c r="C3332" s="2">
        <v>0.8</v>
      </c>
      <c r="D3332" s="2">
        <v>0.7</v>
      </c>
      <c r="E3332" s="2">
        <v>35</v>
      </c>
      <c r="F3332" s="2">
        <v>0.1</v>
      </c>
      <c r="G3332">
        <v>27.483376028695464</v>
      </c>
      <c r="H3332">
        <v>15.167731893265564</v>
      </c>
      <c r="I3332">
        <v>8862.3142248660843</v>
      </c>
      <c r="J3332">
        <v>45.218093067345919</v>
      </c>
      <c r="K3332">
        <v>40.764562942957461</v>
      </c>
      <c r="L3332">
        <v>33.471892111692249</v>
      </c>
    </row>
    <row r="3333" spans="1:12" x14ac:dyDescent="0.2">
      <c r="A3333" s="5" t="s">
        <v>4</v>
      </c>
      <c r="B3333" s="25">
        <v>0.5</v>
      </c>
      <c r="C3333" s="2">
        <v>0.8</v>
      </c>
      <c r="D3333" s="2">
        <v>0.7</v>
      </c>
      <c r="E3333" s="2">
        <v>35</v>
      </c>
      <c r="F3333" s="2">
        <v>0.1</v>
      </c>
      <c r="G3333">
        <v>27.486586225328249</v>
      </c>
      <c r="H3333">
        <v>43.617503176620069</v>
      </c>
      <c r="I3333" s="12">
        <v>8862.3142248660843</v>
      </c>
      <c r="J3333">
        <v>76.135207949806329</v>
      </c>
      <c r="K3333">
        <v>73.048533448705655</v>
      </c>
      <c r="L3333">
        <v>59.28148170566724</v>
      </c>
    </row>
    <row r="3334" spans="1:12" x14ac:dyDescent="0.2">
      <c r="A3334" s="5" t="s">
        <v>3</v>
      </c>
      <c r="B3334" s="24">
        <v>1</v>
      </c>
      <c r="C3334" s="2">
        <v>0.8</v>
      </c>
      <c r="D3334" s="2">
        <v>0.7</v>
      </c>
      <c r="E3334" s="2">
        <v>35</v>
      </c>
      <c r="F3334" s="2">
        <v>0.1</v>
      </c>
      <c r="G3334">
        <v>27.427547430114355</v>
      </c>
      <c r="H3334">
        <v>20.461257941550187</v>
      </c>
      <c r="I3334">
        <v>4481.6177485602047</v>
      </c>
      <c r="J3334">
        <v>45.218093067345919</v>
      </c>
      <c r="K3334">
        <v>40.764562942957461</v>
      </c>
      <c r="L3334">
        <v>33.471892111692249</v>
      </c>
    </row>
    <row r="3335" spans="1:12" x14ac:dyDescent="0.2">
      <c r="A3335" s="5" t="s">
        <v>4</v>
      </c>
      <c r="B3335" s="25">
        <v>1</v>
      </c>
      <c r="C3335" s="2">
        <v>0.8</v>
      </c>
      <c r="D3335" s="2">
        <v>0.7</v>
      </c>
      <c r="E3335" s="2">
        <v>35</v>
      </c>
      <c r="F3335" s="2">
        <v>0.1</v>
      </c>
      <c r="G3335">
        <v>27.43396782337992</v>
      </c>
      <c r="H3335">
        <v>49.235006353240138</v>
      </c>
      <c r="I3335" s="12">
        <v>4481.6177485602047</v>
      </c>
      <c r="J3335">
        <v>76.135207949806329</v>
      </c>
      <c r="K3335">
        <v>73.048533448705655</v>
      </c>
      <c r="L3335">
        <v>59.28148170566724</v>
      </c>
    </row>
    <row r="3336" spans="1:12" x14ac:dyDescent="0.2">
      <c r="A3336" s="5" t="s">
        <v>3</v>
      </c>
      <c r="B3336" s="24">
        <v>2</v>
      </c>
      <c r="C3336" s="2">
        <v>0.8</v>
      </c>
      <c r="D3336" s="2">
        <v>0.7</v>
      </c>
      <c r="E3336" s="2">
        <v>35</v>
      </c>
      <c r="F3336" s="2">
        <v>0.1</v>
      </c>
      <c r="G3336">
        <v>27.315890232952139</v>
      </c>
      <c r="H3336">
        <v>31.048310038119435</v>
      </c>
      <c r="I3336">
        <v>2291.2695104023624</v>
      </c>
      <c r="J3336">
        <v>45.218093067345919</v>
      </c>
      <c r="K3336">
        <v>40.764562942957461</v>
      </c>
      <c r="L3336">
        <v>33.471892111692249</v>
      </c>
    </row>
    <row r="3337" spans="1:12" x14ac:dyDescent="0.2">
      <c r="A3337" s="5" t="s">
        <v>4</v>
      </c>
      <c r="B3337" s="25">
        <v>2</v>
      </c>
      <c r="C3337" s="2">
        <v>0.8</v>
      </c>
      <c r="D3337" s="2">
        <v>0.7</v>
      </c>
      <c r="E3337" s="2">
        <v>35</v>
      </c>
      <c r="F3337" s="2">
        <v>0.1</v>
      </c>
      <c r="G3337">
        <v>27.328731019483268</v>
      </c>
      <c r="H3337">
        <v>60.470012706480297</v>
      </c>
      <c r="I3337" s="12">
        <v>2291.2695104023624</v>
      </c>
      <c r="J3337">
        <v>76.135207949806329</v>
      </c>
      <c r="K3337">
        <v>73.048533448705655</v>
      </c>
      <c r="L3337">
        <v>59.28148170566724</v>
      </c>
    </row>
    <row r="3338" spans="1:12" x14ac:dyDescent="0.2">
      <c r="A3338" s="5" t="s">
        <v>3</v>
      </c>
      <c r="B3338" s="24">
        <v>3</v>
      </c>
      <c r="C3338" s="2">
        <v>0.8</v>
      </c>
      <c r="D3338" s="2">
        <v>0.7</v>
      </c>
      <c r="E3338" s="2">
        <v>35</v>
      </c>
      <c r="F3338" s="2">
        <v>0.1</v>
      </c>
      <c r="G3338">
        <v>27.204233035789915</v>
      </c>
      <c r="H3338">
        <v>41.635362134688684</v>
      </c>
      <c r="I3338">
        <v>1561.1534310161262</v>
      </c>
      <c r="J3338">
        <v>45.218093067345912</v>
      </c>
      <c r="K3338">
        <v>40.764562942957461</v>
      </c>
      <c r="L3338">
        <v>33.471892111692256</v>
      </c>
    </row>
    <row r="3339" spans="1:12" x14ac:dyDescent="0.2">
      <c r="A3339" s="5" t="s">
        <v>4</v>
      </c>
      <c r="B3339" s="25">
        <v>3</v>
      </c>
      <c r="C3339" s="2">
        <v>0.8</v>
      </c>
      <c r="D3339" s="2">
        <v>0.7</v>
      </c>
      <c r="E3339" s="2">
        <v>35</v>
      </c>
      <c r="F3339" s="2">
        <v>0.1</v>
      </c>
      <c r="G3339">
        <v>27.223494215586612</v>
      </c>
      <c r="H3339">
        <v>71.705019059720442</v>
      </c>
      <c r="I3339" s="12">
        <v>1561.1534310161262</v>
      </c>
      <c r="J3339">
        <v>76.135207949806329</v>
      </c>
      <c r="K3339">
        <v>73.048533448705626</v>
      </c>
      <c r="L3339">
        <v>59.28148170566724</v>
      </c>
    </row>
    <row r="3340" spans="1:12" x14ac:dyDescent="0.2">
      <c r="A3340" s="5" t="s">
        <v>3</v>
      </c>
      <c r="B3340" s="24">
        <v>4</v>
      </c>
      <c r="C3340" s="2">
        <v>0.8</v>
      </c>
      <c r="D3340" s="2">
        <v>0.7</v>
      </c>
      <c r="E3340" s="2">
        <v>35</v>
      </c>
      <c r="F3340" s="2">
        <v>0.1</v>
      </c>
      <c r="G3340">
        <v>27.092575838627695</v>
      </c>
      <c r="H3340">
        <v>52.222414231257929</v>
      </c>
      <c r="I3340">
        <v>1196.095391323275</v>
      </c>
      <c r="J3340">
        <v>45.218093067345919</v>
      </c>
      <c r="K3340">
        <v>40.764562942957461</v>
      </c>
      <c r="L3340">
        <v>33.471892111692249</v>
      </c>
    </row>
    <row r="3341" spans="1:12" x14ac:dyDescent="0.2">
      <c r="A3341" s="5" t="s">
        <v>4</v>
      </c>
      <c r="B3341" s="25">
        <v>4</v>
      </c>
      <c r="C3341" s="2">
        <v>0.8</v>
      </c>
      <c r="D3341" s="2">
        <v>0.7</v>
      </c>
      <c r="E3341" s="2">
        <v>35</v>
      </c>
      <c r="F3341" s="2">
        <v>0.1</v>
      </c>
      <c r="G3341">
        <v>27.118257411689957</v>
      </c>
      <c r="H3341">
        <v>82.940025412960594</v>
      </c>
      <c r="I3341" s="12">
        <v>1196.095391323275</v>
      </c>
      <c r="J3341">
        <v>76.135207949806329</v>
      </c>
      <c r="K3341">
        <v>73.048533448705655</v>
      </c>
      <c r="L3341">
        <v>59.28148170566724</v>
      </c>
    </row>
    <row r="3342" spans="1:12" x14ac:dyDescent="0.2">
      <c r="A3342" s="5" t="s">
        <v>3</v>
      </c>
      <c r="B3342" s="24">
        <v>5</v>
      </c>
      <c r="C3342" s="2">
        <v>0.8</v>
      </c>
      <c r="D3342" s="2">
        <v>0.7</v>
      </c>
      <c r="E3342" s="2">
        <v>35</v>
      </c>
      <c r="F3342" s="2">
        <v>0.1</v>
      </c>
      <c r="G3342">
        <v>26.980918641465479</v>
      </c>
      <c r="H3342">
        <v>62.809466327827181</v>
      </c>
      <c r="I3342">
        <v>977.0605675075484</v>
      </c>
      <c r="J3342">
        <v>45.218093067345919</v>
      </c>
      <c r="K3342">
        <v>40.764562942957461</v>
      </c>
      <c r="L3342">
        <v>33.471892111692249</v>
      </c>
    </row>
    <row r="3343" spans="1:12" x14ac:dyDescent="0.2">
      <c r="A3343" s="5" t="s">
        <v>4</v>
      </c>
      <c r="B3343" s="25">
        <v>5</v>
      </c>
      <c r="C3343" s="2">
        <v>0.8</v>
      </c>
      <c r="D3343" s="2">
        <v>0.7</v>
      </c>
      <c r="E3343" s="2">
        <v>35</v>
      </c>
      <c r="F3343" s="2">
        <v>0.1</v>
      </c>
      <c r="G3343">
        <v>27.013020607793305</v>
      </c>
      <c r="H3343">
        <v>94.17503176620076</v>
      </c>
      <c r="I3343" s="12">
        <v>977.0605675075484</v>
      </c>
      <c r="J3343">
        <v>76.135207949806315</v>
      </c>
      <c r="K3343">
        <v>73.048533448705655</v>
      </c>
      <c r="L3343">
        <v>59.281481705667247</v>
      </c>
    </row>
    <row r="3344" spans="1:12" s="7" customFormat="1" x14ac:dyDescent="0.2">
      <c r="A3344" s="11" t="s">
        <v>3</v>
      </c>
      <c r="B3344" s="24">
        <v>7.5</v>
      </c>
      <c r="C3344" s="3">
        <v>0.8</v>
      </c>
      <c r="D3344" s="3">
        <v>0.7</v>
      </c>
      <c r="E3344" s="3">
        <v>35</v>
      </c>
      <c r="F3344" s="2">
        <v>0.1</v>
      </c>
      <c r="G3344" s="7">
        <v>26.701775648559931</v>
      </c>
      <c r="H3344" s="7">
        <v>89.27709656925029</v>
      </c>
      <c r="I3344" s="7">
        <v>685.01413575317622</v>
      </c>
      <c r="J3344" s="7">
        <v>45.218093067345919</v>
      </c>
      <c r="K3344" s="7">
        <v>40.764562942957454</v>
      </c>
      <c r="L3344" s="7">
        <v>33.471892111692256</v>
      </c>
    </row>
    <row r="3345" spans="1:12" s="7" customFormat="1" x14ac:dyDescent="0.2">
      <c r="A3345" s="11" t="s">
        <v>4</v>
      </c>
      <c r="B3345" s="25">
        <v>7.5</v>
      </c>
      <c r="C3345" s="3">
        <v>0.8</v>
      </c>
      <c r="D3345" s="3">
        <v>0.7</v>
      </c>
      <c r="E3345" s="3">
        <v>35</v>
      </c>
      <c r="F3345" s="2">
        <v>0.1</v>
      </c>
      <c r="G3345" s="7">
        <v>26.749928598051671</v>
      </c>
      <c r="H3345" s="7">
        <v>122.26254764930113</v>
      </c>
      <c r="I3345" s="12">
        <v>685.01413575317622</v>
      </c>
      <c r="J3345" s="7">
        <v>76.135207949806329</v>
      </c>
      <c r="K3345" s="7">
        <v>73.048533448705641</v>
      </c>
      <c r="L3345" s="7">
        <v>59.281481705667247</v>
      </c>
    </row>
    <row r="3346" spans="1:12" s="7" customFormat="1" x14ac:dyDescent="0.2">
      <c r="A3346" s="11" t="s">
        <v>3</v>
      </c>
      <c r="B3346" s="24">
        <v>10</v>
      </c>
      <c r="C3346" s="3">
        <v>0.8</v>
      </c>
      <c r="D3346" s="3">
        <v>0.7</v>
      </c>
      <c r="E3346" s="3">
        <v>35</v>
      </c>
      <c r="F3346" s="2">
        <v>0.1</v>
      </c>
      <c r="G3346" s="7">
        <v>26.422632655654382</v>
      </c>
      <c r="H3346" s="7">
        <v>115.74472681067343</v>
      </c>
      <c r="I3346" s="7">
        <v>538.9909198759982</v>
      </c>
      <c r="J3346" s="7">
        <v>45.218093067345919</v>
      </c>
      <c r="K3346" s="7">
        <v>40.764562942957461</v>
      </c>
      <c r="L3346" s="7">
        <v>33.471892111692249</v>
      </c>
    </row>
    <row r="3347" spans="1:12" s="7" customFormat="1" x14ac:dyDescent="0.2">
      <c r="A3347" s="11" t="s">
        <v>4</v>
      </c>
      <c r="B3347" s="25">
        <v>10</v>
      </c>
      <c r="C3347" s="3">
        <v>0.8</v>
      </c>
      <c r="D3347" s="3">
        <v>0.7</v>
      </c>
      <c r="E3347" s="3">
        <v>35</v>
      </c>
      <c r="F3347" s="2">
        <v>0.1</v>
      </c>
      <c r="G3347" s="7">
        <v>26.486836588310037</v>
      </c>
      <c r="H3347" s="7">
        <v>150.35006353240152</v>
      </c>
      <c r="I3347" s="12">
        <v>538.9909198759982</v>
      </c>
      <c r="J3347" s="7">
        <v>76.135207949806315</v>
      </c>
      <c r="K3347" s="7">
        <v>73.048533448705655</v>
      </c>
      <c r="L3347" s="7">
        <v>59.281481705667247</v>
      </c>
    </row>
    <row r="3348" spans="1:12" s="7" customFormat="1" x14ac:dyDescent="0.2">
      <c r="A3348" s="11" t="s">
        <v>3</v>
      </c>
      <c r="B3348" s="24">
        <v>12.5</v>
      </c>
      <c r="C3348" s="3">
        <v>0.8</v>
      </c>
      <c r="D3348" s="3">
        <v>0.7</v>
      </c>
      <c r="E3348" s="3">
        <v>35</v>
      </c>
      <c r="F3348" s="2">
        <v>0.1</v>
      </c>
      <c r="G3348" s="7">
        <v>26.143489662748834</v>
      </c>
      <c r="H3348" s="7">
        <v>142.21235705209654</v>
      </c>
      <c r="I3348" s="7">
        <v>451.37699034971394</v>
      </c>
      <c r="J3348" s="7">
        <v>45.218093067345919</v>
      </c>
      <c r="K3348" s="7">
        <v>40.764562942957461</v>
      </c>
      <c r="L3348" s="7">
        <v>33.471892111692249</v>
      </c>
    </row>
    <row r="3349" spans="1:12" s="7" customFormat="1" x14ac:dyDescent="0.2">
      <c r="A3349" s="11" t="s">
        <v>4</v>
      </c>
      <c r="B3349" s="25">
        <v>12.5</v>
      </c>
      <c r="C3349" s="3">
        <v>0.8</v>
      </c>
      <c r="D3349" s="3">
        <v>0.7</v>
      </c>
      <c r="E3349" s="3">
        <v>35</v>
      </c>
      <c r="F3349" s="2">
        <v>0.1</v>
      </c>
      <c r="G3349" s="7">
        <v>26.2237445785684</v>
      </c>
      <c r="H3349" s="7">
        <v>178.43757941550189</v>
      </c>
      <c r="I3349" s="12">
        <v>451.37699034971394</v>
      </c>
      <c r="J3349" s="7">
        <v>76.135207949806315</v>
      </c>
      <c r="K3349" s="7">
        <v>73.048533448705641</v>
      </c>
      <c r="L3349" s="7">
        <v>59.28148170566724</v>
      </c>
    </row>
    <row r="3350" spans="1:12" s="7" customFormat="1" x14ac:dyDescent="0.2">
      <c r="A3350" s="11" t="s">
        <v>3</v>
      </c>
      <c r="B3350" s="24">
        <v>15</v>
      </c>
      <c r="C3350" s="3">
        <v>0.8</v>
      </c>
      <c r="D3350" s="3">
        <v>0.7</v>
      </c>
      <c r="E3350" s="3">
        <v>35</v>
      </c>
      <c r="F3350" s="2">
        <v>0.1</v>
      </c>
      <c r="G3350" s="7">
        <v>25.864346669843282</v>
      </c>
      <c r="H3350" s="7">
        <v>168.67998729351964</v>
      </c>
      <c r="I3350" s="7">
        <v>392.96770399884008</v>
      </c>
      <c r="J3350" s="7">
        <v>45.218093067345919</v>
      </c>
      <c r="K3350" s="7">
        <v>40.764562942957454</v>
      </c>
      <c r="L3350" s="7">
        <v>33.471892111692256</v>
      </c>
    </row>
    <row r="3351" spans="1:12" s="7" customFormat="1" x14ac:dyDescent="0.2">
      <c r="A3351" s="11" t="s">
        <v>4</v>
      </c>
      <c r="B3351" s="25">
        <v>15</v>
      </c>
      <c r="C3351" s="3">
        <v>0.8</v>
      </c>
      <c r="D3351" s="3">
        <v>0.7</v>
      </c>
      <c r="E3351" s="3">
        <v>35</v>
      </c>
      <c r="F3351" s="2">
        <v>0.1</v>
      </c>
      <c r="G3351" s="7">
        <v>25.960652568826763</v>
      </c>
      <c r="H3351" s="7">
        <v>206.52509529860225</v>
      </c>
      <c r="I3351" s="12">
        <v>392.96770399884008</v>
      </c>
      <c r="J3351" s="7">
        <v>76.135207949806329</v>
      </c>
      <c r="K3351" s="7">
        <v>73.048533448705641</v>
      </c>
      <c r="L3351" s="7">
        <v>59.281481705667247</v>
      </c>
    </row>
    <row r="3352" spans="1:12" s="7" customFormat="1" x14ac:dyDescent="0.2">
      <c r="A3352" s="11" t="s">
        <v>3</v>
      </c>
      <c r="B3352" s="24">
        <v>17.5</v>
      </c>
      <c r="C3352" s="3">
        <v>0.8</v>
      </c>
      <c r="D3352" s="3">
        <v>0.7</v>
      </c>
      <c r="E3352" s="3">
        <v>35</v>
      </c>
      <c r="F3352" s="2">
        <v>0.1</v>
      </c>
      <c r="G3352" s="7">
        <v>25.585203676937738</v>
      </c>
      <c r="H3352" s="7">
        <v>195.14761753494278</v>
      </c>
      <c r="I3352" s="7">
        <v>351.24678517678808</v>
      </c>
      <c r="J3352" s="7">
        <v>45.218093067345912</v>
      </c>
      <c r="K3352" s="7">
        <v>40.764562942957461</v>
      </c>
      <c r="L3352" s="7">
        <v>33.471892111692256</v>
      </c>
    </row>
    <row r="3353" spans="1:12" x14ac:dyDescent="0.2">
      <c r="A3353" s="5" t="s">
        <v>4</v>
      </c>
      <c r="B3353" s="25">
        <v>17.5</v>
      </c>
      <c r="C3353" s="2">
        <v>0.8</v>
      </c>
      <c r="D3353" s="2">
        <v>0.7</v>
      </c>
      <c r="E3353" s="2">
        <v>35</v>
      </c>
      <c r="F3353" s="2">
        <v>0.1</v>
      </c>
      <c r="G3353">
        <v>25.697560559085133</v>
      </c>
      <c r="H3353">
        <v>234.61261118170262</v>
      </c>
      <c r="I3353" s="12">
        <v>351.24678517678808</v>
      </c>
      <c r="J3353">
        <v>76.135207949806329</v>
      </c>
      <c r="K3353">
        <v>73.048533448705641</v>
      </c>
      <c r="L3353">
        <v>59.28148170566724</v>
      </c>
    </row>
    <row r="3354" spans="1:12" x14ac:dyDescent="0.2">
      <c r="A3354" s="5" t="s">
        <v>3</v>
      </c>
      <c r="B3354" s="24">
        <v>20</v>
      </c>
      <c r="C3354" s="2">
        <v>0.8</v>
      </c>
      <c r="D3354" s="2">
        <v>0.7</v>
      </c>
      <c r="E3354" s="2">
        <v>35</v>
      </c>
      <c r="F3354" s="2">
        <v>0.1</v>
      </c>
      <c r="G3354">
        <v>25.30606068403219</v>
      </c>
      <c r="H3354">
        <v>221.61524777636589</v>
      </c>
      <c r="I3354">
        <v>319.9560960602592</v>
      </c>
      <c r="J3354">
        <v>45.218093067345919</v>
      </c>
      <c r="K3354">
        <v>40.764562942957461</v>
      </c>
      <c r="L3354">
        <v>33.471892111692249</v>
      </c>
    </row>
    <row r="3355" spans="1:12" x14ac:dyDescent="0.2">
      <c r="A3355" s="5" t="s">
        <v>4</v>
      </c>
      <c r="B3355" s="25">
        <v>20</v>
      </c>
      <c r="C3355" s="2">
        <v>0.8</v>
      </c>
      <c r="D3355" s="2">
        <v>0.7</v>
      </c>
      <c r="E3355" s="2">
        <v>35</v>
      </c>
      <c r="F3355" s="2">
        <v>0.1</v>
      </c>
      <c r="G3355">
        <v>25.434468549343496</v>
      </c>
      <c r="H3355">
        <v>262.70012706480304</v>
      </c>
      <c r="I3355" s="12">
        <v>319.9560960602592</v>
      </c>
      <c r="J3355">
        <v>76.135207949806315</v>
      </c>
      <c r="K3355">
        <v>73.048533448705655</v>
      </c>
      <c r="L3355">
        <v>59.281481705667247</v>
      </c>
    </row>
    <row r="3356" spans="1:12" x14ac:dyDescent="0.2">
      <c r="A3356" s="5" t="s">
        <v>3</v>
      </c>
      <c r="B3356" s="26">
        <v>30</v>
      </c>
      <c r="C3356" s="3">
        <f t="shared" ref="C3356:E3361" si="82">C3355</f>
        <v>0.8</v>
      </c>
      <c r="D3356" s="3">
        <f t="shared" si="82"/>
        <v>0.7</v>
      </c>
      <c r="E3356" s="3">
        <f t="shared" si="82"/>
        <v>35</v>
      </c>
      <c r="F3356" s="2">
        <v>0.1</v>
      </c>
      <c r="G3356">
        <v>24.189488712409993</v>
      </c>
      <c r="H3356">
        <v>327.48576874205833</v>
      </c>
      <c r="I3356">
        <v>246.94448812167215</v>
      </c>
      <c r="J3356">
        <v>45.218093067345919</v>
      </c>
      <c r="K3356">
        <v>40.764562942957454</v>
      </c>
      <c r="L3356">
        <v>33.471892111692256</v>
      </c>
    </row>
    <row r="3357" spans="1:12" x14ac:dyDescent="0.2">
      <c r="A3357" s="5" t="s">
        <v>4</v>
      </c>
      <c r="B3357" s="26">
        <v>30</v>
      </c>
      <c r="C3357" s="3">
        <f t="shared" si="82"/>
        <v>0.8</v>
      </c>
      <c r="D3357" s="3">
        <f t="shared" si="82"/>
        <v>0.7</v>
      </c>
      <c r="E3357" s="3">
        <f t="shared" si="82"/>
        <v>35</v>
      </c>
      <c r="F3357" s="2">
        <v>0.1</v>
      </c>
      <c r="G3357">
        <v>24.382100510376954</v>
      </c>
      <c r="H3357">
        <v>375.05019059720451</v>
      </c>
      <c r="I3357" s="12">
        <v>246.94448812167215</v>
      </c>
      <c r="J3357">
        <v>76.135207949806329</v>
      </c>
      <c r="K3357">
        <v>73.048533448705641</v>
      </c>
      <c r="L3357">
        <v>59.281481705667247</v>
      </c>
    </row>
    <row r="3358" spans="1:12" x14ac:dyDescent="0.2">
      <c r="A3358" s="5" t="s">
        <v>3</v>
      </c>
      <c r="B3358" s="26">
        <v>40</v>
      </c>
      <c r="C3358" s="3">
        <f t="shared" si="82"/>
        <v>0.8</v>
      </c>
      <c r="D3358" s="3">
        <f t="shared" si="82"/>
        <v>0.7</v>
      </c>
      <c r="E3358" s="3">
        <f t="shared" si="82"/>
        <v>35</v>
      </c>
      <c r="F3358" s="2">
        <v>0.1</v>
      </c>
      <c r="G3358">
        <v>23.0729167407878</v>
      </c>
      <c r="H3358">
        <v>433.35628970775088</v>
      </c>
      <c r="I3358">
        <v>210.4386841523762</v>
      </c>
      <c r="J3358">
        <v>45.218093067345919</v>
      </c>
      <c r="K3358">
        <v>40.764562942957461</v>
      </c>
      <c r="L3358">
        <v>33.471892111692249</v>
      </c>
    </row>
    <row r="3359" spans="1:12" x14ac:dyDescent="0.2">
      <c r="A3359" s="5" t="s">
        <v>4</v>
      </c>
      <c r="B3359" s="26">
        <v>40</v>
      </c>
      <c r="C3359" s="3">
        <f t="shared" si="82"/>
        <v>0.8</v>
      </c>
      <c r="D3359" s="3">
        <f t="shared" si="82"/>
        <v>0.7</v>
      </c>
      <c r="E3359" s="3">
        <f t="shared" si="82"/>
        <v>35</v>
      </c>
      <c r="F3359" s="2">
        <v>0.1</v>
      </c>
      <c r="G3359">
        <v>23.32973247141042</v>
      </c>
      <c r="H3359">
        <v>487.40025412960608</v>
      </c>
      <c r="I3359" s="12">
        <v>210.4386841523762</v>
      </c>
      <c r="J3359">
        <v>76.135207949806315</v>
      </c>
      <c r="K3359">
        <v>73.048533448705655</v>
      </c>
      <c r="L3359">
        <v>59.281481705667247</v>
      </c>
    </row>
    <row r="3360" spans="1:12" x14ac:dyDescent="0.2">
      <c r="A3360" s="5" t="s">
        <v>3</v>
      </c>
      <c r="B3360" s="26">
        <v>50</v>
      </c>
      <c r="C3360" s="3">
        <f t="shared" si="82"/>
        <v>0.8</v>
      </c>
      <c r="D3360" s="3">
        <f t="shared" si="82"/>
        <v>0.7</v>
      </c>
      <c r="E3360" s="3">
        <f t="shared" si="82"/>
        <v>35</v>
      </c>
      <c r="F3360" s="2">
        <v>0.1</v>
      </c>
      <c r="G3360">
        <v>21.956344769165607</v>
      </c>
      <c r="H3360">
        <v>539.22681067344331</v>
      </c>
      <c r="I3360">
        <v>188.53520177080554</v>
      </c>
      <c r="J3360">
        <v>45.218093067345919</v>
      </c>
      <c r="K3360">
        <v>40.764562942957461</v>
      </c>
      <c r="L3360">
        <v>33.471892111692249</v>
      </c>
    </row>
    <row r="3361" spans="1:12" x14ac:dyDescent="0.2">
      <c r="A3361" s="5" t="s">
        <v>4</v>
      </c>
      <c r="B3361" s="5">
        <v>50</v>
      </c>
      <c r="C3361" s="3">
        <f t="shared" si="82"/>
        <v>0.8</v>
      </c>
      <c r="D3361" s="3">
        <f t="shared" si="82"/>
        <v>0.7</v>
      </c>
      <c r="E3361" s="3">
        <f t="shared" si="82"/>
        <v>35</v>
      </c>
      <c r="F3361" s="2">
        <v>0.1</v>
      </c>
      <c r="G3361">
        <v>22.277364432443875</v>
      </c>
      <c r="H3361">
        <v>599.75031766200755</v>
      </c>
      <c r="I3361" s="12">
        <v>188.53520177080554</v>
      </c>
      <c r="J3361">
        <v>76.135207949806315</v>
      </c>
      <c r="K3361">
        <v>73.048533448705641</v>
      </c>
      <c r="L3361">
        <v>59.28148170566724</v>
      </c>
    </row>
    <row r="3362" spans="1:12" x14ac:dyDescent="0.2">
      <c r="A3362" s="4" t="s">
        <v>3</v>
      </c>
      <c r="B3362" s="24">
        <v>0</v>
      </c>
      <c r="C3362" s="3">
        <v>1</v>
      </c>
      <c r="D3362" s="3">
        <v>0.7</v>
      </c>
      <c r="E3362" s="3">
        <v>0</v>
      </c>
      <c r="F3362" s="2">
        <v>0.1</v>
      </c>
      <c r="G3362" s="7">
        <v>27.539204627276575</v>
      </c>
      <c r="H3362" s="7">
        <v>9.8742058449809402</v>
      </c>
      <c r="I3362" s="27">
        <v>0</v>
      </c>
      <c r="J3362" s="7">
        <v>0</v>
      </c>
      <c r="K3362" s="7">
        <v>0</v>
      </c>
      <c r="L3362" s="7">
        <v>0</v>
      </c>
    </row>
    <row r="3363" spans="1:12" x14ac:dyDescent="0.2">
      <c r="A3363" s="5" t="s">
        <v>4</v>
      </c>
      <c r="B3363" s="25">
        <v>0</v>
      </c>
      <c r="C3363" s="3">
        <v>1</v>
      </c>
      <c r="D3363" s="3">
        <v>0.7</v>
      </c>
      <c r="E3363" s="3">
        <v>0</v>
      </c>
      <c r="F3363" s="2">
        <v>0.1</v>
      </c>
      <c r="G3363" s="7">
        <v>27.539204627276575</v>
      </c>
      <c r="H3363" s="7">
        <v>9.8742058449809402</v>
      </c>
      <c r="I3363" s="27">
        <v>0</v>
      </c>
      <c r="J3363" s="7">
        <v>0</v>
      </c>
      <c r="K3363" s="7">
        <v>0</v>
      </c>
      <c r="L3363" s="7">
        <v>0</v>
      </c>
    </row>
    <row r="3364" spans="1:12" x14ac:dyDescent="0.2">
      <c r="A3364" s="5" t="s">
        <v>3</v>
      </c>
      <c r="B3364" s="24">
        <v>0.1</v>
      </c>
      <c r="C3364" s="3">
        <v>1</v>
      </c>
      <c r="D3364" s="3">
        <v>0.7</v>
      </c>
      <c r="E3364" s="3">
        <v>0</v>
      </c>
      <c r="F3364" s="2">
        <v>0.1</v>
      </c>
      <c r="G3364" s="7">
        <v>27.528038907560354</v>
      </c>
      <c r="H3364" s="7">
        <v>10.932911054637866</v>
      </c>
      <c r="I3364" s="7">
        <v>103.05370288284234</v>
      </c>
      <c r="J3364" s="7">
        <v>45.218093067345919</v>
      </c>
      <c r="K3364" s="7">
        <v>40.764562942957461</v>
      </c>
      <c r="L3364" s="7">
        <v>33.471892111692249</v>
      </c>
    </row>
    <row r="3365" spans="1:12" x14ac:dyDescent="0.2">
      <c r="A3365" s="5" t="s">
        <v>4</v>
      </c>
      <c r="B3365" s="25">
        <v>0.1</v>
      </c>
      <c r="C3365" s="3">
        <v>1</v>
      </c>
      <c r="D3365" s="3">
        <v>0.7</v>
      </c>
      <c r="E3365" s="3">
        <v>0</v>
      </c>
      <c r="F3365" s="2">
        <v>0.1</v>
      </c>
      <c r="G3365" s="7">
        <v>27.528839454870816</v>
      </c>
      <c r="H3365" s="7">
        <v>11.01541041931385</v>
      </c>
      <c r="I3365" s="7">
        <v>103.05370288284234</v>
      </c>
      <c r="J3365" s="7">
        <v>83.766591040237998</v>
      </c>
      <c r="K3365" s="7">
        <v>81.019145775451179</v>
      </c>
      <c r="L3365" s="7">
        <v>65.657314102011881</v>
      </c>
    </row>
    <row r="3366" spans="1:12" x14ac:dyDescent="0.2">
      <c r="A3366" s="5" t="s">
        <v>3</v>
      </c>
      <c r="B3366" s="24">
        <v>0.2</v>
      </c>
      <c r="C3366" s="3">
        <v>1</v>
      </c>
      <c r="D3366" s="3">
        <v>0.7</v>
      </c>
      <c r="E3366" s="3">
        <v>0</v>
      </c>
      <c r="F3366" s="2">
        <v>0.1</v>
      </c>
      <c r="G3366" s="7">
        <v>27.51687318784413</v>
      </c>
      <c r="H3366" s="7">
        <v>11.991616264294789</v>
      </c>
      <c r="I3366" s="7">
        <v>103.05370288284345</v>
      </c>
      <c r="J3366" s="7">
        <v>45.218093067345919</v>
      </c>
      <c r="K3366" s="7">
        <v>40.764562942957461</v>
      </c>
      <c r="L3366" s="7">
        <v>33.471892111692249</v>
      </c>
    </row>
    <row r="3367" spans="1:12" x14ac:dyDescent="0.2">
      <c r="A3367" s="5" t="s">
        <v>4</v>
      </c>
      <c r="B3367" s="25">
        <v>0.2</v>
      </c>
      <c r="C3367" s="3">
        <v>1</v>
      </c>
      <c r="D3367" s="3">
        <v>0.7</v>
      </c>
      <c r="E3367" s="3">
        <v>0</v>
      </c>
      <c r="F3367" s="2">
        <v>0.1</v>
      </c>
      <c r="G3367" s="7">
        <v>27.518474282465053</v>
      </c>
      <c r="H3367" s="7">
        <v>12.156614993646759</v>
      </c>
      <c r="I3367" s="7">
        <v>103.05370288284345</v>
      </c>
      <c r="J3367" s="7">
        <v>83.766591040237998</v>
      </c>
      <c r="K3367" s="7">
        <v>81.019145775451179</v>
      </c>
      <c r="L3367" s="7">
        <v>65.657314102011881</v>
      </c>
    </row>
    <row r="3368" spans="1:12" x14ac:dyDescent="0.2">
      <c r="A3368" s="5" t="s">
        <v>3</v>
      </c>
      <c r="B3368" s="24">
        <v>0.3</v>
      </c>
      <c r="C3368" s="3">
        <v>1</v>
      </c>
      <c r="D3368" s="3">
        <v>0.7</v>
      </c>
      <c r="E3368" s="3">
        <v>0</v>
      </c>
      <c r="F3368" s="2">
        <v>0.1</v>
      </c>
      <c r="G3368" s="7">
        <v>27.505707468127909</v>
      </c>
      <c r="H3368" s="7">
        <v>13.050321473951715</v>
      </c>
      <c r="I3368" s="7">
        <v>103.05370288284308</v>
      </c>
      <c r="J3368" s="7">
        <v>45.218093067345912</v>
      </c>
      <c r="K3368" s="7">
        <v>40.764562942957461</v>
      </c>
      <c r="L3368" s="7">
        <v>33.471892111692249</v>
      </c>
    </row>
    <row r="3369" spans="1:12" x14ac:dyDescent="0.2">
      <c r="A3369" s="5" t="s">
        <v>4</v>
      </c>
      <c r="B3369" s="25">
        <v>0.3</v>
      </c>
      <c r="C3369" s="3">
        <v>1</v>
      </c>
      <c r="D3369" s="3">
        <v>0.7</v>
      </c>
      <c r="E3369" s="3">
        <v>0</v>
      </c>
      <c r="F3369" s="2">
        <v>0.1</v>
      </c>
      <c r="G3369" s="7">
        <v>27.508109110059294</v>
      </c>
      <c r="H3369" s="7">
        <v>13.297819567979669</v>
      </c>
      <c r="I3369" s="7">
        <v>103.05370288284308</v>
      </c>
      <c r="J3369" s="7">
        <v>83.766591040237998</v>
      </c>
      <c r="K3369" s="7">
        <v>81.019145775451179</v>
      </c>
      <c r="L3369" s="7">
        <v>65.657314102011881</v>
      </c>
    </row>
    <row r="3370" spans="1:12" x14ac:dyDescent="0.2">
      <c r="A3370" s="5" t="s">
        <v>3</v>
      </c>
      <c r="B3370" s="24">
        <v>0.4</v>
      </c>
      <c r="C3370" s="3">
        <v>1</v>
      </c>
      <c r="D3370" s="3">
        <v>0.7</v>
      </c>
      <c r="E3370" s="3">
        <v>0</v>
      </c>
      <c r="F3370" s="2">
        <v>0.1</v>
      </c>
      <c r="G3370" s="7">
        <v>27.494541748411688</v>
      </c>
      <c r="H3370" s="7">
        <v>14.10902668360864</v>
      </c>
      <c r="I3370" s="7">
        <v>103.05370288284345</v>
      </c>
      <c r="J3370" s="7">
        <v>45.218093067345919</v>
      </c>
      <c r="K3370" s="7">
        <v>40.764562942957461</v>
      </c>
      <c r="L3370" s="7">
        <v>33.471892111692249</v>
      </c>
    </row>
    <row r="3371" spans="1:12" x14ac:dyDescent="0.2">
      <c r="A3371" s="5" t="s">
        <v>4</v>
      </c>
      <c r="B3371" s="25">
        <v>0.4</v>
      </c>
      <c r="C3371" s="3">
        <v>1</v>
      </c>
      <c r="D3371" s="3">
        <v>0.7</v>
      </c>
      <c r="E3371" s="3">
        <v>0</v>
      </c>
      <c r="F3371" s="2">
        <v>0.1</v>
      </c>
      <c r="G3371" s="7">
        <v>27.497743937653535</v>
      </c>
      <c r="H3371" s="7">
        <v>14.439024142312579</v>
      </c>
      <c r="I3371" s="7">
        <v>103.05370288284345</v>
      </c>
      <c r="J3371" s="7">
        <v>83.766591040237998</v>
      </c>
      <c r="K3371" s="7">
        <v>81.019145775451179</v>
      </c>
      <c r="L3371" s="7">
        <v>65.657314102011881</v>
      </c>
    </row>
    <row r="3372" spans="1:12" x14ac:dyDescent="0.2">
      <c r="A3372" s="5" t="s">
        <v>3</v>
      </c>
      <c r="B3372" s="24">
        <v>0.5</v>
      </c>
      <c r="C3372" s="3">
        <v>1</v>
      </c>
      <c r="D3372" s="3">
        <v>0.7</v>
      </c>
      <c r="E3372" s="3">
        <v>0</v>
      </c>
      <c r="F3372" s="2">
        <v>0.1</v>
      </c>
      <c r="G3372" s="7">
        <v>27.483376028695464</v>
      </c>
      <c r="H3372" s="7">
        <v>15.167731893265564</v>
      </c>
      <c r="I3372" s="7">
        <v>103.05370288284367</v>
      </c>
      <c r="J3372" s="7">
        <v>45.218093067345919</v>
      </c>
      <c r="K3372" s="7">
        <v>40.764562942957461</v>
      </c>
      <c r="L3372" s="7">
        <v>33.471892111692249</v>
      </c>
    </row>
    <row r="3373" spans="1:12" x14ac:dyDescent="0.2">
      <c r="A3373" s="5" t="s">
        <v>4</v>
      </c>
      <c r="B3373" s="25">
        <v>0.5</v>
      </c>
      <c r="C3373" s="3">
        <v>1</v>
      </c>
      <c r="D3373" s="3">
        <v>0.7</v>
      </c>
      <c r="E3373" s="3">
        <v>0</v>
      </c>
      <c r="F3373" s="2">
        <v>0.1</v>
      </c>
      <c r="G3373" s="7">
        <v>27.487378765247772</v>
      </c>
      <c r="H3373" s="7">
        <v>15.58022871664549</v>
      </c>
      <c r="I3373" s="7">
        <v>103.05370288284367</v>
      </c>
      <c r="J3373" s="7">
        <v>83.766591040237984</v>
      </c>
      <c r="K3373" s="7">
        <v>81.019145775451179</v>
      </c>
      <c r="L3373" s="7">
        <v>65.657314102011881</v>
      </c>
    </row>
    <row r="3374" spans="1:12" x14ac:dyDescent="0.2">
      <c r="A3374" s="5" t="s">
        <v>3</v>
      </c>
      <c r="B3374" s="24">
        <v>1</v>
      </c>
      <c r="C3374" s="3">
        <v>1</v>
      </c>
      <c r="D3374" s="3">
        <v>0.7</v>
      </c>
      <c r="E3374" s="3">
        <v>0</v>
      </c>
      <c r="F3374" s="2">
        <v>0.1</v>
      </c>
      <c r="G3374" s="7">
        <v>27.427547430114355</v>
      </c>
      <c r="H3374" s="7">
        <v>20.461257941550187</v>
      </c>
      <c r="I3374" s="7">
        <v>103.05370288284367</v>
      </c>
      <c r="J3374" s="7">
        <v>45.218093067345919</v>
      </c>
      <c r="K3374" s="7">
        <v>40.764562942957461</v>
      </c>
      <c r="L3374" s="7">
        <v>33.471892111692249</v>
      </c>
    </row>
    <row r="3375" spans="1:12" x14ac:dyDescent="0.2">
      <c r="A3375" s="5" t="s">
        <v>4</v>
      </c>
      <c r="B3375" s="25">
        <v>1</v>
      </c>
      <c r="C3375" s="3">
        <v>1</v>
      </c>
      <c r="D3375" s="3">
        <v>0.7</v>
      </c>
      <c r="E3375" s="3">
        <v>0</v>
      </c>
      <c r="F3375" s="2">
        <v>0.1</v>
      </c>
      <c r="G3375" s="7">
        <v>27.435552903218973</v>
      </c>
      <c r="H3375" s="7">
        <v>21.286251588310037</v>
      </c>
      <c r="I3375" s="7">
        <v>103.05370288284367</v>
      </c>
      <c r="J3375" s="7">
        <v>83.766591040237984</v>
      </c>
      <c r="K3375" s="7">
        <v>81.019145775451179</v>
      </c>
      <c r="L3375" s="7">
        <v>65.657314102011881</v>
      </c>
    </row>
    <row r="3376" spans="1:12" x14ac:dyDescent="0.2">
      <c r="A3376" s="5" t="s">
        <v>3</v>
      </c>
      <c r="B3376" s="24">
        <v>2</v>
      </c>
      <c r="C3376" s="3">
        <v>1</v>
      </c>
      <c r="D3376" s="3">
        <v>0.7</v>
      </c>
      <c r="E3376" s="3">
        <v>0</v>
      </c>
      <c r="F3376" s="2">
        <v>0.1</v>
      </c>
      <c r="G3376" s="7">
        <v>27.315890232952139</v>
      </c>
      <c r="H3376" s="7">
        <v>31.048310038119435</v>
      </c>
      <c r="I3376" s="7">
        <v>103.05370288288962</v>
      </c>
      <c r="J3376" s="7">
        <v>45.218093067345919</v>
      </c>
      <c r="K3376" s="7">
        <v>40.764562942957461</v>
      </c>
      <c r="L3376" s="7">
        <v>33.471892111692249</v>
      </c>
    </row>
    <row r="3377" spans="1:12" x14ac:dyDescent="0.2">
      <c r="A3377" s="5" t="s">
        <v>4</v>
      </c>
      <c r="B3377" s="25">
        <v>2</v>
      </c>
      <c r="C3377" s="3">
        <v>1</v>
      </c>
      <c r="D3377" s="3">
        <v>0.7</v>
      </c>
      <c r="E3377" s="3">
        <v>0</v>
      </c>
      <c r="F3377" s="2">
        <v>0.1</v>
      </c>
      <c r="G3377" s="7">
        <v>27.331901179161367</v>
      </c>
      <c r="H3377" s="7">
        <v>32.698297331639139</v>
      </c>
      <c r="I3377" s="7">
        <v>103.05370288288962</v>
      </c>
      <c r="J3377" s="7">
        <v>83.766591040237984</v>
      </c>
      <c r="K3377" s="7">
        <v>81.019145775451179</v>
      </c>
      <c r="L3377" s="7">
        <v>65.657314102011881</v>
      </c>
    </row>
    <row r="3378" spans="1:12" x14ac:dyDescent="0.2">
      <c r="A3378" s="5" t="s">
        <v>3</v>
      </c>
      <c r="B3378" s="24">
        <v>3</v>
      </c>
      <c r="C3378" s="3">
        <v>1</v>
      </c>
      <c r="D3378" s="3">
        <v>0.7</v>
      </c>
      <c r="E3378" s="3">
        <v>0</v>
      </c>
      <c r="F3378" s="2">
        <v>0.1</v>
      </c>
      <c r="G3378" s="7">
        <v>27.204233035789915</v>
      </c>
      <c r="H3378" s="7">
        <v>41.635362134688684</v>
      </c>
      <c r="I3378" s="7">
        <v>103.05370288284338</v>
      </c>
      <c r="J3378" s="7">
        <v>45.218093067345912</v>
      </c>
      <c r="K3378" s="7">
        <v>40.764562942957461</v>
      </c>
      <c r="L3378" s="7">
        <v>33.471892111692256</v>
      </c>
    </row>
    <row r="3379" spans="1:12" x14ac:dyDescent="0.2">
      <c r="A3379" s="5" t="s">
        <v>4</v>
      </c>
      <c r="B3379" s="25">
        <v>3</v>
      </c>
      <c r="C3379" s="3">
        <v>1</v>
      </c>
      <c r="D3379" s="3">
        <v>0.7</v>
      </c>
      <c r="E3379" s="3">
        <v>0</v>
      </c>
      <c r="F3379" s="2">
        <v>0.1</v>
      </c>
      <c r="G3379" s="7">
        <v>27.228249455103768</v>
      </c>
      <c r="H3379" s="7">
        <v>44.110343074968227</v>
      </c>
      <c r="I3379" s="7">
        <v>103.05370288284338</v>
      </c>
      <c r="J3379" s="7">
        <v>83.766591040237998</v>
      </c>
      <c r="K3379" s="7">
        <v>81.019145775451179</v>
      </c>
      <c r="L3379" s="7">
        <v>65.657314102011881</v>
      </c>
    </row>
    <row r="3380" spans="1:12" x14ac:dyDescent="0.2">
      <c r="A3380" s="5" t="s">
        <v>3</v>
      </c>
      <c r="B3380" s="24">
        <v>4</v>
      </c>
      <c r="C3380" s="3">
        <v>1</v>
      </c>
      <c r="D3380" s="3">
        <v>0.7</v>
      </c>
      <c r="E3380" s="3">
        <v>0</v>
      </c>
      <c r="F3380" s="2">
        <v>0.1</v>
      </c>
      <c r="G3380" s="7">
        <v>27.092575838627695</v>
      </c>
      <c r="H3380" s="7">
        <v>52.222414231257929</v>
      </c>
      <c r="I3380" s="7">
        <v>103.05370288284367</v>
      </c>
      <c r="J3380" s="7">
        <v>45.218093067345919</v>
      </c>
      <c r="K3380" s="7">
        <v>40.764562942957461</v>
      </c>
      <c r="L3380" s="7">
        <v>33.471892111692249</v>
      </c>
    </row>
    <row r="3381" spans="1:12" x14ac:dyDescent="0.2">
      <c r="A3381" s="5" t="s">
        <v>4</v>
      </c>
      <c r="B3381" s="25">
        <v>4</v>
      </c>
      <c r="C3381" s="3">
        <v>1</v>
      </c>
      <c r="D3381" s="3">
        <v>0.7</v>
      </c>
      <c r="E3381" s="3">
        <v>0</v>
      </c>
      <c r="F3381" s="2">
        <v>0.1</v>
      </c>
      <c r="G3381" s="7">
        <v>27.124597731046165</v>
      </c>
      <c r="H3381" s="7">
        <v>55.52238881829733</v>
      </c>
      <c r="I3381" s="7">
        <v>103.05370288284367</v>
      </c>
      <c r="J3381" s="7">
        <v>83.766591040237984</v>
      </c>
      <c r="K3381" s="7">
        <v>81.019145775451179</v>
      </c>
      <c r="L3381" s="7">
        <v>65.657314102011881</v>
      </c>
    </row>
    <row r="3382" spans="1:12" x14ac:dyDescent="0.2">
      <c r="A3382" s="5" t="s">
        <v>3</v>
      </c>
      <c r="B3382" s="24">
        <v>5</v>
      </c>
      <c r="C3382" s="3">
        <v>1</v>
      </c>
      <c r="D3382" s="3">
        <v>0.7</v>
      </c>
      <c r="E3382" s="3">
        <v>0</v>
      </c>
      <c r="F3382" s="2">
        <v>0.1</v>
      </c>
      <c r="G3382" s="7">
        <v>26.980918641465479</v>
      </c>
      <c r="H3382" s="7">
        <v>62.809466327827181</v>
      </c>
      <c r="I3382" s="7">
        <v>103.05370288285246</v>
      </c>
      <c r="J3382" s="7">
        <v>45.218093067345919</v>
      </c>
      <c r="K3382" s="7">
        <v>40.764562942957461</v>
      </c>
      <c r="L3382" s="7">
        <v>33.471892111692249</v>
      </c>
    </row>
    <row r="3383" spans="1:12" x14ac:dyDescent="0.2">
      <c r="A3383" s="5" t="s">
        <v>4</v>
      </c>
      <c r="B3383" s="25">
        <v>5</v>
      </c>
      <c r="C3383" s="3">
        <v>1</v>
      </c>
      <c r="D3383" s="3">
        <v>0.7</v>
      </c>
      <c r="E3383" s="3">
        <v>0</v>
      </c>
      <c r="F3383" s="2">
        <v>0.1</v>
      </c>
      <c r="G3383" s="7">
        <v>27.020946006988563</v>
      </c>
      <c r="H3383" s="7">
        <v>66.934434561626418</v>
      </c>
      <c r="I3383" s="7">
        <v>103.05370288285246</v>
      </c>
      <c r="J3383" s="7">
        <v>83.766591040237998</v>
      </c>
      <c r="K3383" s="7">
        <v>81.019145775451179</v>
      </c>
      <c r="L3383" s="7">
        <v>65.657314102011881</v>
      </c>
    </row>
    <row r="3384" spans="1:12" x14ac:dyDescent="0.2">
      <c r="A3384" s="5" t="s">
        <v>3</v>
      </c>
      <c r="B3384" s="24">
        <v>7.5</v>
      </c>
      <c r="C3384" s="3">
        <v>1</v>
      </c>
      <c r="D3384" s="3">
        <v>0.7</v>
      </c>
      <c r="E3384" s="3">
        <v>0</v>
      </c>
      <c r="F3384" s="2">
        <v>0.1</v>
      </c>
      <c r="G3384" s="7">
        <v>26.701775648559931</v>
      </c>
      <c r="H3384" s="7">
        <v>89.27709656925029</v>
      </c>
      <c r="I3384" s="7">
        <v>103.05370288284976</v>
      </c>
      <c r="J3384" s="7">
        <v>45.218093067345919</v>
      </c>
      <c r="K3384" s="7">
        <v>40.764562942957454</v>
      </c>
      <c r="L3384" s="7">
        <v>33.471892111692256</v>
      </c>
    </row>
    <row r="3385" spans="1:12" x14ac:dyDescent="0.2">
      <c r="A3385" s="5" t="s">
        <v>4</v>
      </c>
      <c r="B3385" s="25">
        <v>7.5</v>
      </c>
      <c r="C3385" s="3">
        <v>1</v>
      </c>
      <c r="D3385" s="3">
        <v>0.7</v>
      </c>
      <c r="E3385" s="3">
        <v>0</v>
      </c>
      <c r="F3385" s="2">
        <v>0.1</v>
      </c>
      <c r="G3385" s="7">
        <v>26.761816696844559</v>
      </c>
      <c r="H3385" s="7">
        <v>95.464548919949166</v>
      </c>
      <c r="I3385" s="7">
        <v>103.05370288284976</v>
      </c>
      <c r="J3385" s="7">
        <v>83.766591040237984</v>
      </c>
      <c r="K3385" s="7">
        <v>81.019145775451165</v>
      </c>
      <c r="L3385" s="7">
        <v>65.657314102011881</v>
      </c>
    </row>
    <row r="3386" spans="1:12" x14ac:dyDescent="0.2">
      <c r="A3386" s="5" t="s">
        <v>3</v>
      </c>
      <c r="B3386" s="24">
        <v>10</v>
      </c>
      <c r="C3386" s="3">
        <v>1</v>
      </c>
      <c r="D3386" s="3">
        <v>0.7</v>
      </c>
      <c r="E3386" s="3">
        <v>0</v>
      </c>
      <c r="F3386" s="2">
        <v>0.1</v>
      </c>
      <c r="G3386" s="7">
        <v>26.422632655654382</v>
      </c>
      <c r="H3386" s="7">
        <v>115.74472681067343</v>
      </c>
      <c r="I3386" s="7">
        <v>103.05370288285704</v>
      </c>
      <c r="J3386" s="7">
        <v>45.218093067345919</v>
      </c>
      <c r="K3386" s="7">
        <v>40.764562942957461</v>
      </c>
      <c r="L3386" s="7">
        <v>33.471892111692249</v>
      </c>
    </row>
    <row r="3387" spans="1:12" x14ac:dyDescent="0.2">
      <c r="A3387" s="5" t="s">
        <v>4</v>
      </c>
      <c r="B3387" s="25">
        <v>10</v>
      </c>
      <c r="C3387" s="3">
        <v>1</v>
      </c>
      <c r="D3387" s="3">
        <v>0.7</v>
      </c>
      <c r="E3387" s="3">
        <v>0</v>
      </c>
      <c r="F3387" s="2">
        <v>0.1</v>
      </c>
      <c r="G3387" s="7">
        <v>26.502687386700547</v>
      </c>
      <c r="H3387" s="7">
        <v>123.9946632782719</v>
      </c>
      <c r="I3387" s="7">
        <v>103.05370288285704</v>
      </c>
      <c r="J3387" s="7">
        <v>83.766591040237998</v>
      </c>
      <c r="K3387" s="7">
        <v>81.019145775451179</v>
      </c>
      <c r="L3387" s="7">
        <v>65.657314102011881</v>
      </c>
    </row>
    <row r="3388" spans="1:12" x14ac:dyDescent="0.2">
      <c r="A3388" s="5" t="s">
        <v>3</v>
      </c>
      <c r="B3388" s="24">
        <v>12.5</v>
      </c>
      <c r="C3388" s="3">
        <v>1</v>
      </c>
      <c r="D3388" s="3">
        <v>0.7</v>
      </c>
      <c r="E3388" s="3">
        <v>0</v>
      </c>
      <c r="F3388" s="2">
        <v>0.1</v>
      </c>
      <c r="G3388" s="7">
        <v>26.143489662748834</v>
      </c>
      <c r="H3388" s="7">
        <v>142.21235705209654</v>
      </c>
      <c r="I3388" s="7">
        <v>103.05370288285451</v>
      </c>
      <c r="J3388" s="7">
        <v>45.218093067345919</v>
      </c>
      <c r="K3388" s="7">
        <v>40.764562942957461</v>
      </c>
      <c r="L3388" s="7">
        <v>33.471892111692249</v>
      </c>
    </row>
    <row r="3389" spans="1:12" x14ac:dyDescent="0.2">
      <c r="A3389" s="5" t="s">
        <v>4</v>
      </c>
      <c r="B3389" s="25">
        <v>12.5</v>
      </c>
      <c r="C3389" s="3">
        <v>1</v>
      </c>
      <c r="D3389" s="3">
        <v>0.7</v>
      </c>
      <c r="E3389" s="3">
        <v>0</v>
      </c>
      <c r="F3389" s="2">
        <v>0.1</v>
      </c>
      <c r="G3389" s="7">
        <v>26.243558076556543</v>
      </c>
      <c r="H3389" s="7">
        <v>152.52477763659465</v>
      </c>
      <c r="I3389" s="7">
        <v>103.05370288285451</v>
      </c>
      <c r="J3389" s="7">
        <v>83.766591040237998</v>
      </c>
      <c r="K3389" s="7">
        <v>81.019145775451179</v>
      </c>
      <c r="L3389" s="7">
        <v>65.657314102011881</v>
      </c>
    </row>
    <row r="3390" spans="1:12" x14ac:dyDescent="0.2">
      <c r="A3390" s="5" t="s">
        <v>3</v>
      </c>
      <c r="B3390" s="24">
        <v>15</v>
      </c>
      <c r="C3390" s="3">
        <v>1</v>
      </c>
      <c r="D3390" s="3">
        <v>0.7</v>
      </c>
      <c r="E3390" s="3">
        <v>0</v>
      </c>
      <c r="F3390" s="2">
        <v>0.1</v>
      </c>
      <c r="G3390" s="7">
        <v>25.864346669843282</v>
      </c>
      <c r="H3390" s="7">
        <v>168.67998729351964</v>
      </c>
      <c r="I3390" s="7">
        <v>103.05370288285282</v>
      </c>
      <c r="J3390" s="7">
        <v>45.218093067345919</v>
      </c>
      <c r="K3390" s="7">
        <v>40.764562942957454</v>
      </c>
      <c r="L3390" s="7">
        <v>33.471892111692256</v>
      </c>
    </row>
    <row r="3391" spans="1:12" x14ac:dyDescent="0.2">
      <c r="A3391" s="5" t="s">
        <v>4</v>
      </c>
      <c r="B3391" s="25">
        <v>15</v>
      </c>
      <c r="C3391" s="3">
        <v>1</v>
      </c>
      <c r="D3391" s="3">
        <v>0.7</v>
      </c>
      <c r="E3391" s="3">
        <v>0</v>
      </c>
      <c r="F3391" s="2">
        <v>0.1</v>
      </c>
      <c r="G3391" s="7">
        <v>25.984428766412535</v>
      </c>
      <c r="H3391" s="7">
        <v>181.0548919949174</v>
      </c>
      <c r="I3391" s="7">
        <v>103.05370288285282</v>
      </c>
      <c r="J3391" s="7">
        <v>83.766591040237984</v>
      </c>
      <c r="K3391" s="7">
        <v>81.019145775451165</v>
      </c>
      <c r="L3391" s="7">
        <v>65.657314102011881</v>
      </c>
    </row>
    <row r="3392" spans="1:12" x14ac:dyDescent="0.2">
      <c r="A3392" s="5" t="s">
        <v>3</v>
      </c>
      <c r="B3392" s="24">
        <v>17.5</v>
      </c>
      <c r="C3392" s="3">
        <v>1</v>
      </c>
      <c r="D3392" s="3">
        <v>0.7</v>
      </c>
      <c r="E3392" s="3">
        <v>0</v>
      </c>
      <c r="F3392" s="2">
        <v>0.1</v>
      </c>
      <c r="G3392" s="7">
        <v>25.585203676937738</v>
      </c>
      <c r="H3392" s="7">
        <v>195.14761753494278</v>
      </c>
      <c r="I3392" s="7">
        <v>103.05370288285403</v>
      </c>
      <c r="J3392" s="7">
        <v>45.218093067345912</v>
      </c>
      <c r="K3392" s="7">
        <v>40.764562942957461</v>
      </c>
      <c r="L3392" s="7">
        <v>33.471892111692256</v>
      </c>
    </row>
    <row r="3393" spans="1:12" x14ac:dyDescent="0.2">
      <c r="A3393" s="5" t="s">
        <v>4</v>
      </c>
      <c r="B3393" s="25">
        <v>17.5</v>
      </c>
      <c r="C3393" s="3">
        <v>1</v>
      </c>
      <c r="D3393" s="3">
        <v>0.7</v>
      </c>
      <c r="E3393" s="3">
        <v>0</v>
      </c>
      <c r="F3393" s="2">
        <v>0.1</v>
      </c>
      <c r="G3393" s="7">
        <v>25.72529945626853</v>
      </c>
      <c r="H3393" s="7">
        <v>209.58500635324015</v>
      </c>
      <c r="I3393" s="7">
        <v>103.05370288285403</v>
      </c>
      <c r="J3393" s="7">
        <v>83.766591040237998</v>
      </c>
      <c r="K3393" s="7">
        <v>81.019145775451179</v>
      </c>
      <c r="L3393" s="7">
        <v>65.657314102011881</v>
      </c>
    </row>
    <row r="3394" spans="1:12" x14ac:dyDescent="0.2">
      <c r="A3394" s="5" t="s">
        <v>3</v>
      </c>
      <c r="B3394" s="24">
        <v>20</v>
      </c>
      <c r="C3394" s="3">
        <v>1</v>
      </c>
      <c r="D3394" s="3">
        <v>0.7</v>
      </c>
      <c r="E3394" s="3">
        <v>0</v>
      </c>
      <c r="F3394" s="2">
        <v>0.1</v>
      </c>
      <c r="G3394" s="7">
        <v>25.30606068403219</v>
      </c>
      <c r="H3394" s="7">
        <v>221.61524777636589</v>
      </c>
      <c r="I3394" s="7">
        <v>103.05370288285265</v>
      </c>
      <c r="J3394" s="7">
        <v>45.218093067345919</v>
      </c>
      <c r="K3394" s="7">
        <v>40.764562942957461</v>
      </c>
      <c r="L3394" s="7">
        <v>33.471892111692249</v>
      </c>
    </row>
    <row r="3395" spans="1:12" x14ac:dyDescent="0.2">
      <c r="A3395" s="5" t="s">
        <v>4</v>
      </c>
      <c r="B3395" s="25">
        <v>20</v>
      </c>
      <c r="C3395" s="3">
        <v>1</v>
      </c>
      <c r="D3395" s="3">
        <v>0.7</v>
      </c>
      <c r="E3395" s="3">
        <v>0</v>
      </c>
      <c r="F3395" s="2">
        <v>0.1</v>
      </c>
      <c r="G3395" s="7">
        <v>25.466170146124526</v>
      </c>
      <c r="H3395" s="7">
        <v>238.11512071156287</v>
      </c>
      <c r="I3395" s="7">
        <v>103.05370288285265</v>
      </c>
      <c r="J3395" s="7">
        <v>83.766591040237998</v>
      </c>
      <c r="K3395" s="7">
        <v>81.019145775451179</v>
      </c>
      <c r="L3395" s="7">
        <v>65.657314102011881</v>
      </c>
    </row>
    <row r="3396" spans="1:12" x14ac:dyDescent="0.2">
      <c r="A3396" s="5" t="s">
        <v>3</v>
      </c>
      <c r="B3396" s="26">
        <v>30</v>
      </c>
      <c r="C3396" s="3">
        <f t="shared" ref="C3396:E3401" si="83">C3395</f>
        <v>1</v>
      </c>
      <c r="D3396" s="3">
        <f t="shared" si="83"/>
        <v>0.7</v>
      </c>
      <c r="E3396" s="3">
        <f t="shared" si="83"/>
        <v>0</v>
      </c>
      <c r="F3396" s="2">
        <v>0.1</v>
      </c>
      <c r="G3396" s="7">
        <v>24.189488712409993</v>
      </c>
      <c r="H3396" s="7">
        <v>327.48576874205833</v>
      </c>
      <c r="I3396" s="7">
        <v>103.05370288285434</v>
      </c>
      <c r="J3396" s="7">
        <v>45.218093067345919</v>
      </c>
      <c r="K3396" s="7">
        <v>40.764562942957454</v>
      </c>
      <c r="L3396" s="7">
        <v>33.471892111692256</v>
      </c>
    </row>
    <row r="3397" spans="1:12" x14ac:dyDescent="0.2">
      <c r="A3397" s="5" t="s">
        <v>4</v>
      </c>
      <c r="B3397" s="26">
        <v>30</v>
      </c>
      <c r="C3397" s="3">
        <f t="shared" si="83"/>
        <v>1</v>
      </c>
      <c r="D3397" s="3">
        <f t="shared" si="83"/>
        <v>0.7</v>
      </c>
      <c r="E3397" s="3">
        <f t="shared" si="83"/>
        <v>0</v>
      </c>
      <c r="F3397" s="2">
        <v>0.1</v>
      </c>
      <c r="G3397" s="7">
        <v>24.429652905548494</v>
      </c>
      <c r="H3397" s="7">
        <v>352.23557814485383</v>
      </c>
      <c r="I3397" s="7">
        <v>103.05370288285434</v>
      </c>
      <c r="J3397" s="7">
        <v>83.766591040237984</v>
      </c>
      <c r="K3397" s="7">
        <v>81.019145775451165</v>
      </c>
      <c r="L3397" s="7">
        <v>65.657314102011881</v>
      </c>
    </row>
    <row r="3398" spans="1:12" x14ac:dyDescent="0.2">
      <c r="A3398" s="5" t="s">
        <v>3</v>
      </c>
      <c r="B3398" s="26">
        <v>40</v>
      </c>
      <c r="C3398" s="3">
        <f t="shared" si="83"/>
        <v>1</v>
      </c>
      <c r="D3398" s="3">
        <f t="shared" si="83"/>
        <v>0.7</v>
      </c>
      <c r="E3398" s="3">
        <f t="shared" si="83"/>
        <v>0</v>
      </c>
      <c r="F3398" s="2">
        <v>0.1</v>
      </c>
      <c r="G3398" s="7">
        <v>23.0729167407878</v>
      </c>
      <c r="H3398" s="7">
        <v>433.35628970775088</v>
      </c>
      <c r="I3398" s="7">
        <v>103.05370288285492</v>
      </c>
      <c r="J3398" s="7">
        <v>45.218093067345919</v>
      </c>
      <c r="K3398" s="7">
        <v>40.764562942957461</v>
      </c>
      <c r="L3398" s="7">
        <v>33.471892111692249</v>
      </c>
    </row>
    <row r="3399" spans="1:12" x14ac:dyDescent="0.2">
      <c r="A3399" s="5" t="s">
        <v>4</v>
      </c>
      <c r="B3399" s="26">
        <v>40</v>
      </c>
      <c r="C3399" s="3">
        <f t="shared" si="83"/>
        <v>1</v>
      </c>
      <c r="D3399" s="3">
        <f t="shared" si="83"/>
        <v>0.7</v>
      </c>
      <c r="E3399" s="3">
        <f t="shared" si="83"/>
        <v>0</v>
      </c>
      <c r="F3399" s="2">
        <v>0.1</v>
      </c>
      <c r="G3399" s="7">
        <v>23.393135664972466</v>
      </c>
      <c r="H3399" s="7">
        <v>466.35603557814483</v>
      </c>
      <c r="I3399" s="7">
        <v>103.05370288285492</v>
      </c>
      <c r="J3399" s="7">
        <v>83.766591040237998</v>
      </c>
      <c r="K3399" s="7">
        <v>81.019145775451179</v>
      </c>
      <c r="L3399" s="7">
        <v>65.657314102011881</v>
      </c>
    </row>
    <row r="3400" spans="1:12" x14ac:dyDescent="0.2">
      <c r="A3400" s="5" t="s">
        <v>3</v>
      </c>
      <c r="B3400" s="26">
        <v>50</v>
      </c>
      <c r="C3400" s="3">
        <f t="shared" si="83"/>
        <v>1</v>
      </c>
      <c r="D3400" s="3">
        <f t="shared" si="83"/>
        <v>0.7</v>
      </c>
      <c r="E3400" s="3">
        <f t="shared" si="83"/>
        <v>0</v>
      </c>
      <c r="F3400" s="2">
        <v>0.1</v>
      </c>
      <c r="G3400" s="7">
        <v>21.956344769165607</v>
      </c>
      <c r="H3400" s="7">
        <v>539.22681067344331</v>
      </c>
      <c r="I3400" s="7">
        <v>103.05370288285451</v>
      </c>
      <c r="J3400" s="7">
        <v>45.218093067345919</v>
      </c>
      <c r="K3400" s="7">
        <v>40.764562942957461</v>
      </c>
      <c r="L3400" s="7">
        <v>33.471892111692249</v>
      </c>
    </row>
    <row r="3401" spans="1:12" x14ac:dyDescent="0.2">
      <c r="A3401" s="5" t="s">
        <v>4</v>
      </c>
      <c r="B3401" s="5">
        <v>50</v>
      </c>
      <c r="C3401" s="3">
        <f t="shared" si="83"/>
        <v>1</v>
      </c>
      <c r="D3401" s="3">
        <f t="shared" si="83"/>
        <v>0.7</v>
      </c>
      <c r="E3401" s="3">
        <f t="shared" si="83"/>
        <v>0</v>
      </c>
      <c r="F3401" s="2">
        <v>0.1</v>
      </c>
      <c r="G3401" s="7">
        <v>22.356618424396441</v>
      </c>
      <c r="H3401" s="7">
        <v>580.47649301143576</v>
      </c>
      <c r="I3401" s="7">
        <v>103.05370288285451</v>
      </c>
      <c r="J3401" s="7">
        <v>83.766591040237998</v>
      </c>
      <c r="K3401" s="7">
        <v>81.019145775451179</v>
      </c>
      <c r="L3401" s="7">
        <v>65.657314102011881</v>
      </c>
    </row>
    <row r="3402" spans="1:12" x14ac:dyDescent="0.2">
      <c r="A3402" s="4" t="s">
        <v>3</v>
      </c>
      <c r="B3402" s="24">
        <v>0</v>
      </c>
      <c r="C3402" s="3">
        <v>1</v>
      </c>
      <c r="D3402" s="3">
        <v>0.7</v>
      </c>
      <c r="E3402" s="3">
        <v>5</v>
      </c>
      <c r="F3402" s="2">
        <v>0.1</v>
      </c>
      <c r="G3402">
        <v>27.539204627276575</v>
      </c>
      <c r="H3402">
        <v>9.8742058449809402</v>
      </c>
      <c r="I3402" s="27">
        <v>0</v>
      </c>
      <c r="J3402">
        <v>0</v>
      </c>
      <c r="K3402">
        <v>0</v>
      </c>
      <c r="L3402">
        <v>0</v>
      </c>
    </row>
    <row r="3403" spans="1:12" x14ac:dyDescent="0.2">
      <c r="A3403" s="5" t="s">
        <v>4</v>
      </c>
      <c r="B3403" s="25">
        <v>0</v>
      </c>
      <c r="C3403" s="3">
        <v>1</v>
      </c>
      <c r="D3403" s="3">
        <v>0.7</v>
      </c>
      <c r="E3403" s="3">
        <v>5</v>
      </c>
      <c r="F3403" s="2">
        <v>0.1</v>
      </c>
      <c r="G3403">
        <v>27.539204627276575</v>
      </c>
      <c r="H3403">
        <v>14.874205844980938</v>
      </c>
      <c r="I3403" s="27">
        <v>0</v>
      </c>
      <c r="J3403">
        <v>0</v>
      </c>
      <c r="K3403">
        <v>0</v>
      </c>
      <c r="L3403">
        <v>0</v>
      </c>
    </row>
    <row r="3404" spans="1:12" x14ac:dyDescent="0.2">
      <c r="A3404" s="5" t="s">
        <v>3</v>
      </c>
      <c r="B3404" s="24">
        <v>0.1</v>
      </c>
      <c r="C3404" s="3">
        <v>1</v>
      </c>
      <c r="D3404" s="3">
        <v>0.7</v>
      </c>
      <c r="E3404" s="3">
        <v>5</v>
      </c>
      <c r="F3404" s="2">
        <v>0.1</v>
      </c>
      <c r="G3404">
        <v>27.528038907560354</v>
      </c>
      <c r="H3404">
        <v>10.932911054637866</v>
      </c>
      <c r="I3404">
        <v>6340.1859809928246</v>
      </c>
      <c r="J3404">
        <v>45.218093067345919</v>
      </c>
      <c r="K3404">
        <v>40.764562942957461</v>
      </c>
      <c r="L3404">
        <v>33.471892111692249</v>
      </c>
    </row>
    <row r="3405" spans="1:12" x14ac:dyDescent="0.2">
      <c r="A3405" s="5" t="s">
        <v>4</v>
      </c>
      <c r="B3405" s="25">
        <v>0.1</v>
      </c>
      <c r="C3405" s="3">
        <v>1</v>
      </c>
      <c r="D3405" s="3">
        <v>0.7</v>
      </c>
      <c r="E3405" s="3">
        <v>5</v>
      </c>
      <c r="F3405" s="2">
        <v>0.1</v>
      </c>
      <c r="G3405">
        <v>27.528840500815331</v>
      </c>
      <c r="H3405">
        <v>16.015161372299872</v>
      </c>
      <c r="I3405" s="12">
        <f>I3404</f>
        <v>6340.1859809928246</v>
      </c>
      <c r="J3405">
        <v>83.767311187671098</v>
      </c>
      <c r="K3405">
        <v>81.01828985825054</v>
      </c>
      <c r="L3405">
        <v>65.659525755666792</v>
      </c>
    </row>
    <row r="3406" spans="1:12" x14ac:dyDescent="0.2">
      <c r="A3406" s="5" t="s">
        <v>3</v>
      </c>
      <c r="B3406" s="24">
        <v>0.2</v>
      </c>
      <c r="C3406" s="3">
        <v>1</v>
      </c>
      <c r="D3406" s="3">
        <v>0.7</v>
      </c>
      <c r="E3406" s="3">
        <v>5</v>
      </c>
      <c r="F3406" s="2">
        <v>0.1</v>
      </c>
      <c r="G3406">
        <v>27.51687318784413</v>
      </c>
      <c r="H3406">
        <v>11.991616264294789</v>
      </c>
      <c r="I3406">
        <v>3221.3972630506996</v>
      </c>
      <c r="J3406">
        <v>45.218093067345919</v>
      </c>
      <c r="K3406">
        <v>40.764562942957461</v>
      </c>
      <c r="L3406">
        <v>33.471892111692249</v>
      </c>
    </row>
    <row r="3407" spans="1:12" x14ac:dyDescent="0.2">
      <c r="A3407" s="5" t="s">
        <v>4</v>
      </c>
      <c r="B3407" s="25">
        <v>0.2</v>
      </c>
      <c r="C3407" s="3">
        <v>1</v>
      </c>
      <c r="D3407" s="3">
        <v>0.7</v>
      </c>
      <c r="E3407" s="3">
        <v>5</v>
      </c>
      <c r="F3407" s="2">
        <v>0.1</v>
      </c>
      <c r="G3407">
        <v>27.518476374354083</v>
      </c>
      <c r="H3407">
        <v>17.156116899618805</v>
      </c>
      <c r="I3407" s="12">
        <f>I3406</f>
        <v>3221.3972630506996</v>
      </c>
      <c r="J3407">
        <v>83.767311187671098</v>
      </c>
      <c r="K3407">
        <v>81.01828985825054</v>
      </c>
      <c r="L3407">
        <v>65.659525755666792</v>
      </c>
    </row>
    <row r="3408" spans="1:12" x14ac:dyDescent="0.2">
      <c r="A3408" s="5" t="s">
        <v>3</v>
      </c>
      <c r="B3408" s="24">
        <v>0.3</v>
      </c>
      <c r="C3408" s="3">
        <v>1</v>
      </c>
      <c r="D3408" s="3">
        <v>0.7</v>
      </c>
      <c r="E3408" s="3">
        <v>5</v>
      </c>
      <c r="F3408" s="2">
        <v>0.1</v>
      </c>
      <c r="G3408">
        <v>27.505707468127909</v>
      </c>
      <c r="H3408">
        <v>13.050321473951715</v>
      </c>
      <c r="I3408">
        <v>2181.8010237366548</v>
      </c>
      <c r="J3408">
        <v>45.218093067345912</v>
      </c>
      <c r="K3408">
        <v>40.764562942957461</v>
      </c>
      <c r="L3408">
        <v>33.471892111692249</v>
      </c>
    </row>
    <row r="3409" spans="1:12" x14ac:dyDescent="0.2">
      <c r="A3409" s="5" t="s">
        <v>4</v>
      </c>
      <c r="B3409" s="25">
        <v>0.3</v>
      </c>
      <c r="C3409" s="3">
        <v>1</v>
      </c>
      <c r="D3409" s="3">
        <v>0.7</v>
      </c>
      <c r="E3409" s="3">
        <v>5</v>
      </c>
      <c r="F3409" s="2">
        <v>0.1</v>
      </c>
      <c r="G3409">
        <v>27.508112247892839</v>
      </c>
      <c r="H3409">
        <v>18.297072426937735</v>
      </c>
      <c r="I3409" s="12">
        <f>I3408</f>
        <v>2181.8010237366548</v>
      </c>
      <c r="J3409">
        <v>83.767311187671083</v>
      </c>
      <c r="K3409">
        <v>81.018289858250554</v>
      </c>
      <c r="L3409">
        <v>65.659525755666792</v>
      </c>
    </row>
    <row r="3410" spans="1:12" x14ac:dyDescent="0.2">
      <c r="A3410" s="5" t="s">
        <v>3</v>
      </c>
      <c r="B3410" s="24">
        <v>0.4</v>
      </c>
      <c r="C3410" s="3">
        <v>1</v>
      </c>
      <c r="D3410" s="3">
        <v>0.7</v>
      </c>
      <c r="E3410" s="3">
        <v>5</v>
      </c>
      <c r="F3410" s="2">
        <v>0.1</v>
      </c>
      <c r="G3410">
        <v>27.494541748411688</v>
      </c>
      <c r="H3410">
        <v>14.10902668360864</v>
      </c>
      <c r="I3410">
        <v>1662.0029040796339</v>
      </c>
      <c r="J3410">
        <v>45.218093067345919</v>
      </c>
      <c r="K3410">
        <v>40.764562942957461</v>
      </c>
      <c r="L3410">
        <v>33.471892111692249</v>
      </c>
    </row>
    <row r="3411" spans="1:12" x14ac:dyDescent="0.2">
      <c r="A3411" s="5" t="s">
        <v>4</v>
      </c>
      <c r="B3411" s="25">
        <v>0.4</v>
      </c>
      <c r="C3411" s="3">
        <v>1</v>
      </c>
      <c r="D3411" s="3">
        <v>0.7</v>
      </c>
      <c r="E3411" s="3">
        <v>5</v>
      </c>
      <c r="F3411" s="2">
        <v>0.1</v>
      </c>
      <c r="G3411">
        <v>27.497748121431595</v>
      </c>
      <c r="H3411">
        <v>19.438027954256668</v>
      </c>
      <c r="I3411" s="12">
        <f>I3410</f>
        <v>1662.0029040796339</v>
      </c>
      <c r="J3411">
        <v>83.767311187671098</v>
      </c>
      <c r="K3411">
        <v>81.01828985825054</v>
      </c>
      <c r="L3411">
        <v>65.659525755666792</v>
      </c>
    </row>
    <row r="3412" spans="1:12" x14ac:dyDescent="0.2">
      <c r="A3412" s="5" t="s">
        <v>3</v>
      </c>
      <c r="B3412" s="24">
        <v>0.5</v>
      </c>
      <c r="C3412" s="3">
        <v>1</v>
      </c>
      <c r="D3412" s="3">
        <v>0.7</v>
      </c>
      <c r="E3412" s="3">
        <v>5</v>
      </c>
      <c r="F3412" s="2">
        <v>0.1</v>
      </c>
      <c r="G3412">
        <v>27.483376028695464</v>
      </c>
      <c r="H3412">
        <v>15.167731893265564</v>
      </c>
      <c r="I3412">
        <v>1350.1240322854214</v>
      </c>
      <c r="J3412">
        <v>45.218093067345919</v>
      </c>
      <c r="K3412">
        <v>40.764562942957461</v>
      </c>
      <c r="L3412">
        <v>33.471892111692249</v>
      </c>
    </row>
    <row r="3413" spans="1:12" x14ac:dyDescent="0.2">
      <c r="A3413" s="5" t="s">
        <v>4</v>
      </c>
      <c r="B3413" s="25">
        <v>0.5</v>
      </c>
      <c r="C3413" s="3">
        <v>1</v>
      </c>
      <c r="D3413" s="3">
        <v>0.7</v>
      </c>
      <c r="E3413" s="3">
        <v>5</v>
      </c>
      <c r="F3413" s="2">
        <v>0.1</v>
      </c>
      <c r="G3413">
        <v>27.487383994970347</v>
      </c>
      <c r="H3413">
        <v>20.578983481575602</v>
      </c>
      <c r="I3413" s="12">
        <f>I3412</f>
        <v>1350.1240322854214</v>
      </c>
      <c r="J3413">
        <v>83.767311187671083</v>
      </c>
      <c r="K3413">
        <v>81.018289858250554</v>
      </c>
      <c r="L3413">
        <v>65.659525755666792</v>
      </c>
    </row>
    <row r="3414" spans="1:12" x14ac:dyDescent="0.2">
      <c r="A3414" s="5" t="s">
        <v>3</v>
      </c>
      <c r="B3414" s="24">
        <v>1</v>
      </c>
      <c r="C3414" s="3">
        <v>1</v>
      </c>
      <c r="D3414" s="3">
        <v>0.7</v>
      </c>
      <c r="E3414" s="3">
        <v>5</v>
      </c>
      <c r="F3414" s="2">
        <v>0.1</v>
      </c>
      <c r="G3414">
        <v>27.427547430114355</v>
      </c>
      <c r="H3414">
        <v>20.461257941550187</v>
      </c>
      <c r="I3414">
        <v>726.36628869699621</v>
      </c>
      <c r="J3414">
        <v>45.218093067345919</v>
      </c>
      <c r="K3414">
        <v>40.764562942957461</v>
      </c>
      <c r="L3414">
        <v>33.471892111692249</v>
      </c>
    </row>
    <row r="3415" spans="1:12" x14ac:dyDescent="0.2">
      <c r="A3415" s="5" t="s">
        <v>4</v>
      </c>
      <c r="B3415" s="25">
        <v>1</v>
      </c>
      <c r="C3415" s="3">
        <v>1</v>
      </c>
      <c r="D3415" s="3">
        <v>0.7</v>
      </c>
      <c r="E3415" s="3">
        <v>5</v>
      </c>
      <c r="F3415" s="2">
        <v>0.1</v>
      </c>
      <c r="G3415">
        <v>27.435563362664123</v>
      </c>
      <c r="H3415">
        <v>26.283761118170265</v>
      </c>
      <c r="I3415" s="12">
        <f>I3414</f>
        <v>726.36628869699621</v>
      </c>
      <c r="J3415">
        <v>83.767311187671083</v>
      </c>
      <c r="K3415">
        <v>81.018289858250554</v>
      </c>
      <c r="L3415">
        <v>65.659525755666792</v>
      </c>
    </row>
    <row r="3416" spans="1:12" x14ac:dyDescent="0.2">
      <c r="A3416" s="5" t="s">
        <v>3</v>
      </c>
      <c r="B3416" s="24">
        <v>2</v>
      </c>
      <c r="C3416" s="3">
        <v>1</v>
      </c>
      <c r="D3416" s="3">
        <v>0.7</v>
      </c>
      <c r="E3416" s="3">
        <v>5</v>
      </c>
      <c r="F3416" s="2">
        <v>0.1</v>
      </c>
      <c r="G3416">
        <v>27.315890232952139</v>
      </c>
      <c r="H3416">
        <v>31.048310038119435</v>
      </c>
      <c r="I3416">
        <v>414.48741690278308</v>
      </c>
      <c r="J3416">
        <v>45.218093067345919</v>
      </c>
      <c r="K3416">
        <v>40.764562942957461</v>
      </c>
      <c r="L3416">
        <v>33.471892111692249</v>
      </c>
    </row>
    <row r="3417" spans="1:12" x14ac:dyDescent="0.2">
      <c r="A3417" s="5" t="s">
        <v>4</v>
      </c>
      <c r="B3417" s="25">
        <v>2</v>
      </c>
      <c r="C3417" s="3">
        <v>1</v>
      </c>
      <c r="D3417" s="3">
        <v>0.7</v>
      </c>
      <c r="E3417" s="3">
        <v>5</v>
      </c>
      <c r="F3417" s="2">
        <v>0.1</v>
      </c>
      <c r="G3417">
        <v>27.331922098051674</v>
      </c>
      <c r="H3417">
        <v>37.693316391359588</v>
      </c>
      <c r="I3417" s="12">
        <f>I3416</f>
        <v>414.48741690278308</v>
      </c>
      <c r="J3417">
        <v>83.767311187671083</v>
      </c>
      <c r="K3417">
        <v>81.018289858250554</v>
      </c>
      <c r="L3417">
        <v>65.659525755666792</v>
      </c>
    </row>
    <row r="3418" spans="1:12" x14ac:dyDescent="0.2">
      <c r="A3418" s="5" t="s">
        <v>3</v>
      </c>
      <c r="B3418" s="24">
        <v>3</v>
      </c>
      <c r="C3418" s="3">
        <v>1</v>
      </c>
      <c r="D3418" s="3">
        <v>0.7</v>
      </c>
      <c r="E3418" s="3">
        <v>5</v>
      </c>
      <c r="F3418" s="2">
        <v>0.1</v>
      </c>
      <c r="G3418">
        <v>27.204233035789915</v>
      </c>
      <c r="H3418">
        <v>41.635362134688684</v>
      </c>
      <c r="I3418">
        <v>310.52779297137886</v>
      </c>
      <c r="J3418">
        <v>45.218093067345912</v>
      </c>
      <c r="K3418">
        <v>40.764562942957461</v>
      </c>
      <c r="L3418">
        <v>33.471892111692256</v>
      </c>
    </row>
    <row r="3419" spans="1:12" x14ac:dyDescent="0.2">
      <c r="A3419" s="5" t="s">
        <v>4</v>
      </c>
      <c r="B3419" s="25">
        <v>3</v>
      </c>
      <c r="C3419" s="3">
        <v>1</v>
      </c>
      <c r="D3419" s="3">
        <v>0.7</v>
      </c>
      <c r="E3419" s="3">
        <v>5</v>
      </c>
      <c r="F3419" s="2">
        <v>0.1</v>
      </c>
      <c r="G3419">
        <v>27.228280833439218</v>
      </c>
      <c r="H3419">
        <v>49.102871664548914</v>
      </c>
      <c r="I3419" s="12">
        <f>I3418</f>
        <v>310.52779297137886</v>
      </c>
      <c r="J3419">
        <v>83.767311187671098</v>
      </c>
      <c r="K3419">
        <v>81.018289858250554</v>
      </c>
      <c r="L3419">
        <v>65.659525755666792</v>
      </c>
    </row>
    <row r="3420" spans="1:12" x14ac:dyDescent="0.2">
      <c r="A3420" s="5" t="s">
        <v>3</v>
      </c>
      <c r="B3420" s="24">
        <v>4</v>
      </c>
      <c r="C3420" s="3">
        <v>1</v>
      </c>
      <c r="D3420" s="3">
        <v>0.7</v>
      </c>
      <c r="E3420" s="3">
        <v>5</v>
      </c>
      <c r="F3420" s="2">
        <v>0.1</v>
      </c>
      <c r="G3420">
        <v>27.092575838627695</v>
      </c>
      <c r="H3420">
        <v>52.222414231257929</v>
      </c>
      <c r="I3420">
        <v>258.54798100567689</v>
      </c>
      <c r="J3420">
        <v>45.218093067345919</v>
      </c>
      <c r="K3420">
        <v>40.764562942957461</v>
      </c>
      <c r="L3420">
        <v>33.471892111692249</v>
      </c>
    </row>
    <row r="3421" spans="1:12" x14ac:dyDescent="0.2">
      <c r="A3421" s="5" t="s">
        <v>4</v>
      </c>
      <c r="B3421" s="25">
        <v>4</v>
      </c>
      <c r="C3421" s="3">
        <v>1</v>
      </c>
      <c r="D3421" s="3">
        <v>0.7</v>
      </c>
      <c r="E3421" s="3">
        <v>5</v>
      </c>
      <c r="F3421" s="2">
        <v>0.1</v>
      </c>
      <c r="G3421">
        <v>27.124639568826765</v>
      </c>
      <c r="H3421">
        <v>60.51242693773824</v>
      </c>
      <c r="I3421" s="12">
        <f>I3420</f>
        <v>258.54798100567689</v>
      </c>
      <c r="J3421">
        <v>83.767311187671083</v>
      </c>
      <c r="K3421">
        <v>81.018289858250554</v>
      </c>
      <c r="L3421">
        <v>65.659525755666792</v>
      </c>
    </row>
    <row r="3422" spans="1:12" x14ac:dyDescent="0.2">
      <c r="A3422" s="5" t="s">
        <v>3</v>
      </c>
      <c r="B3422" s="24">
        <v>5</v>
      </c>
      <c r="C3422" s="3">
        <v>1</v>
      </c>
      <c r="D3422" s="3">
        <v>0.7</v>
      </c>
      <c r="E3422" s="3">
        <v>5</v>
      </c>
      <c r="F3422" s="2">
        <v>0.1</v>
      </c>
      <c r="G3422">
        <v>26.980918641465479</v>
      </c>
      <c r="H3422">
        <v>62.809466327827181</v>
      </c>
      <c r="I3422">
        <v>227.36009382627566</v>
      </c>
      <c r="J3422">
        <v>45.218093067345919</v>
      </c>
      <c r="K3422">
        <v>40.764562942957461</v>
      </c>
      <c r="L3422">
        <v>33.471892111692249</v>
      </c>
    </row>
    <row r="3423" spans="1:12" x14ac:dyDescent="0.2">
      <c r="A3423" s="5" t="s">
        <v>4</v>
      </c>
      <c r="B3423" s="25">
        <v>5</v>
      </c>
      <c r="C3423" s="3">
        <v>1</v>
      </c>
      <c r="D3423" s="3">
        <v>0.7</v>
      </c>
      <c r="E3423" s="3">
        <v>5</v>
      </c>
      <c r="F3423" s="2">
        <v>0.1</v>
      </c>
      <c r="G3423">
        <v>27.020998304214313</v>
      </c>
      <c r="H3423">
        <v>71.921982210927567</v>
      </c>
      <c r="I3423" s="12">
        <f>I3422</f>
        <v>227.36009382627566</v>
      </c>
      <c r="J3423">
        <v>83.767311187671098</v>
      </c>
      <c r="K3423">
        <v>81.018289858250569</v>
      </c>
      <c r="L3423">
        <v>65.659525755666792</v>
      </c>
    </row>
    <row r="3424" spans="1:12" x14ac:dyDescent="0.2">
      <c r="A3424" s="5" t="s">
        <v>3</v>
      </c>
      <c r="B3424" s="24">
        <v>7.5</v>
      </c>
      <c r="C3424" s="3">
        <v>1</v>
      </c>
      <c r="D3424" s="3">
        <v>0.7</v>
      </c>
      <c r="E3424" s="3">
        <v>5</v>
      </c>
      <c r="F3424" s="2">
        <v>0.1</v>
      </c>
      <c r="G3424">
        <v>26.701775648559931</v>
      </c>
      <c r="H3424">
        <v>89.27709656925029</v>
      </c>
      <c r="I3424">
        <v>185.77624425370487</v>
      </c>
      <c r="J3424">
        <v>45.218093067345919</v>
      </c>
      <c r="K3424">
        <v>40.764562942957454</v>
      </c>
      <c r="L3424">
        <v>33.471892111692256</v>
      </c>
    </row>
    <row r="3425" spans="1:12" x14ac:dyDescent="0.2">
      <c r="A3425" s="5" t="s">
        <v>4</v>
      </c>
      <c r="B3425" s="25">
        <v>7.5</v>
      </c>
      <c r="C3425" s="3">
        <v>1</v>
      </c>
      <c r="D3425" s="3">
        <v>0.7</v>
      </c>
      <c r="E3425" s="3">
        <v>5</v>
      </c>
      <c r="F3425" s="2">
        <v>0.1</v>
      </c>
      <c r="G3425">
        <v>26.761895142683183</v>
      </c>
      <c r="H3425">
        <v>100.44587039390088</v>
      </c>
      <c r="I3425" s="12">
        <f>I3424</f>
        <v>185.77624425370487</v>
      </c>
      <c r="J3425">
        <v>83.767311187671098</v>
      </c>
      <c r="K3425">
        <v>81.018289858250554</v>
      </c>
      <c r="L3425">
        <v>65.659525755666792</v>
      </c>
    </row>
    <row r="3426" spans="1:12" x14ac:dyDescent="0.2">
      <c r="A3426" s="5" t="s">
        <v>3</v>
      </c>
      <c r="B3426" s="24">
        <v>10</v>
      </c>
      <c r="C3426" s="3">
        <v>1</v>
      </c>
      <c r="D3426" s="3">
        <v>0.7</v>
      </c>
      <c r="E3426" s="3">
        <v>5</v>
      </c>
      <c r="F3426" s="2">
        <v>0.1</v>
      </c>
      <c r="G3426">
        <v>26.422632655654382</v>
      </c>
      <c r="H3426">
        <v>115.74472681067343</v>
      </c>
      <c r="I3426">
        <v>164.98431946742025</v>
      </c>
      <c r="J3426">
        <v>45.218093067345919</v>
      </c>
      <c r="K3426">
        <v>40.764562942957461</v>
      </c>
      <c r="L3426">
        <v>33.471892111692249</v>
      </c>
    </row>
    <row r="3427" spans="1:12" x14ac:dyDescent="0.2">
      <c r="A3427" s="5" t="s">
        <v>4</v>
      </c>
      <c r="B3427" s="25">
        <v>10</v>
      </c>
      <c r="C3427" s="3">
        <v>1</v>
      </c>
      <c r="D3427" s="3">
        <v>0.7</v>
      </c>
      <c r="E3427" s="3">
        <v>5</v>
      </c>
      <c r="F3427" s="2">
        <v>0.1</v>
      </c>
      <c r="G3427">
        <v>26.502791981152054</v>
      </c>
      <c r="H3427">
        <v>128.9697585768742</v>
      </c>
      <c r="I3427" s="12">
        <f>I3426</f>
        <v>164.98431946742025</v>
      </c>
      <c r="J3427">
        <v>83.767311187671098</v>
      </c>
      <c r="K3427">
        <v>81.018289858250569</v>
      </c>
      <c r="L3427">
        <v>65.659525755666792</v>
      </c>
    </row>
    <row r="3428" spans="1:12" x14ac:dyDescent="0.2">
      <c r="A3428" s="5" t="s">
        <v>3</v>
      </c>
      <c r="B3428" s="24">
        <v>12.5</v>
      </c>
      <c r="C3428" s="3">
        <v>1</v>
      </c>
      <c r="D3428" s="3">
        <v>0.7</v>
      </c>
      <c r="E3428" s="3">
        <v>5</v>
      </c>
      <c r="F3428" s="2">
        <v>0.1</v>
      </c>
      <c r="G3428">
        <v>26.143489662748834</v>
      </c>
      <c r="H3428">
        <v>142.21235705209654</v>
      </c>
      <c r="I3428">
        <v>152.50916459564988</v>
      </c>
      <c r="J3428">
        <v>45.218093067345919</v>
      </c>
      <c r="K3428">
        <v>40.764562942957461</v>
      </c>
      <c r="L3428">
        <v>33.471892111692249</v>
      </c>
    </row>
    <row r="3429" spans="1:12" x14ac:dyDescent="0.2">
      <c r="A3429" s="5" t="s">
        <v>4</v>
      </c>
      <c r="B3429" s="25">
        <v>12.5</v>
      </c>
      <c r="C3429" s="3">
        <v>1</v>
      </c>
      <c r="D3429" s="3">
        <v>0.7</v>
      </c>
      <c r="E3429" s="3">
        <v>5</v>
      </c>
      <c r="F3429" s="2">
        <v>0.1</v>
      </c>
      <c r="G3429">
        <v>26.243688819620925</v>
      </c>
      <c r="H3429">
        <v>157.49364675984751</v>
      </c>
      <c r="I3429" s="12">
        <f>I3428</f>
        <v>152.50916459564988</v>
      </c>
      <c r="J3429">
        <v>83.767311187671083</v>
      </c>
      <c r="K3429">
        <v>81.018289858250554</v>
      </c>
      <c r="L3429">
        <v>65.659525755666792</v>
      </c>
    </row>
    <row r="3430" spans="1:12" x14ac:dyDescent="0.2">
      <c r="A3430" s="5" t="s">
        <v>3</v>
      </c>
      <c r="B3430" s="24">
        <v>15</v>
      </c>
      <c r="C3430" s="3">
        <v>1</v>
      </c>
      <c r="D3430" s="3">
        <v>0.7</v>
      </c>
      <c r="E3430" s="3">
        <v>5</v>
      </c>
      <c r="F3430" s="2">
        <v>0.1</v>
      </c>
      <c r="G3430">
        <v>25.864346669843282</v>
      </c>
      <c r="H3430">
        <v>168.67998729351964</v>
      </c>
      <c r="I3430">
        <v>144.19239468114071</v>
      </c>
      <c r="J3430">
        <v>45.218093067345919</v>
      </c>
      <c r="K3430">
        <v>40.764562942957454</v>
      </c>
      <c r="L3430">
        <v>33.471892111692256</v>
      </c>
    </row>
    <row r="3431" spans="1:12" x14ac:dyDescent="0.2">
      <c r="A3431" s="5" t="s">
        <v>4</v>
      </c>
      <c r="B3431" s="25">
        <v>15</v>
      </c>
      <c r="C3431" s="3">
        <v>1</v>
      </c>
      <c r="D3431" s="3">
        <v>0.7</v>
      </c>
      <c r="E3431" s="3">
        <v>5</v>
      </c>
      <c r="F3431" s="2">
        <v>0.1</v>
      </c>
      <c r="G3431">
        <v>25.984585658089788</v>
      </c>
      <c r="H3431">
        <v>186.01753494282082</v>
      </c>
      <c r="I3431" s="12">
        <f>I3430</f>
        <v>144.19239468114071</v>
      </c>
      <c r="J3431">
        <v>83.767311187671098</v>
      </c>
      <c r="K3431">
        <v>81.018289858250554</v>
      </c>
      <c r="L3431">
        <v>65.659525755666792</v>
      </c>
    </row>
    <row r="3432" spans="1:12" x14ac:dyDescent="0.2">
      <c r="A3432" s="5" t="s">
        <v>3</v>
      </c>
      <c r="B3432" s="24">
        <v>17.5</v>
      </c>
      <c r="C3432" s="3">
        <v>1</v>
      </c>
      <c r="D3432" s="3">
        <v>0.7</v>
      </c>
      <c r="E3432" s="3">
        <v>5</v>
      </c>
      <c r="F3432" s="2">
        <v>0.1</v>
      </c>
      <c r="G3432">
        <v>25.585203676937738</v>
      </c>
      <c r="H3432">
        <v>195.14761753494278</v>
      </c>
      <c r="I3432">
        <v>138.25184474220492</v>
      </c>
      <c r="J3432">
        <v>45.218093067345912</v>
      </c>
      <c r="K3432">
        <v>40.764562942957461</v>
      </c>
      <c r="L3432">
        <v>33.471892111692256</v>
      </c>
    </row>
    <row r="3433" spans="1:12" x14ac:dyDescent="0.2">
      <c r="A3433" s="5" t="s">
        <v>4</v>
      </c>
      <c r="B3433" s="25">
        <v>17.5</v>
      </c>
      <c r="C3433" s="3">
        <v>1</v>
      </c>
      <c r="D3433" s="3">
        <v>0.7</v>
      </c>
      <c r="E3433" s="3">
        <v>5</v>
      </c>
      <c r="F3433" s="2">
        <v>0.1</v>
      </c>
      <c r="G3433">
        <v>25.725482496558659</v>
      </c>
      <c r="H3433">
        <v>214.5414231257941</v>
      </c>
      <c r="I3433" s="12">
        <f>I3432</f>
        <v>138.25184474220492</v>
      </c>
      <c r="J3433">
        <v>83.767311187671098</v>
      </c>
      <c r="K3433">
        <v>81.018289858250554</v>
      </c>
      <c r="L3433">
        <v>65.659525755666792</v>
      </c>
    </row>
    <row r="3434" spans="1:12" x14ac:dyDescent="0.2">
      <c r="A3434" s="5" t="s">
        <v>3</v>
      </c>
      <c r="B3434" s="24">
        <v>20</v>
      </c>
      <c r="C3434" s="3">
        <v>1</v>
      </c>
      <c r="D3434" s="3">
        <v>0.7</v>
      </c>
      <c r="E3434" s="3">
        <v>5</v>
      </c>
      <c r="F3434" s="2">
        <v>0.1</v>
      </c>
      <c r="G3434">
        <v>25.30606068403219</v>
      </c>
      <c r="H3434">
        <v>221.61524777636589</v>
      </c>
      <c r="I3434">
        <v>133.79643228800072</v>
      </c>
      <c r="J3434">
        <v>45.218093067345919</v>
      </c>
      <c r="K3434">
        <v>40.764562942957461</v>
      </c>
      <c r="L3434">
        <v>33.471892111692249</v>
      </c>
    </row>
    <row r="3435" spans="1:12" x14ac:dyDescent="0.2">
      <c r="A3435" s="5" t="s">
        <v>4</v>
      </c>
      <c r="B3435" s="25">
        <v>20</v>
      </c>
      <c r="C3435" s="3">
        <v>1</v>
      </c>
      <c r="D3435" s="3">
        <v>0.7</v>
      </c>
      <c r="E3435" s="3">
        <v>5</v>
      </c>
      <c r="F3435" s="2">
        <v>0.1</v>
      </c>
      <c r="G3435">
        <v>25.466379335027529</v>
      </c>
      <c r="H3435">
        <v>243.06531130876746</v>
      </c>
      <c r="I3435" s="12">
        <f>I3434</f>
        <v>133.79643228800072</v>
      </c>
      <c r="J3435">
        <v>83.767311187671098</v>
      </c>
      <c r="K3435">
        <v>81.018289858250569</v>
      </c>
      <c r="L3435">
        <v>65.659525755666792</v>
      </c>
    </row>
    <row r="3436" spans="1:12" x14ac:dyDescent="0.2">
      <c r="A3436" s="5" t="s">
        <v>3</v>
      </c>
      <c r="B3436" s="26">
        <v>30</v>
      </c>
      <c r="C3436" s="3">
        <f t="shared" ref="C3436:E3441" si="84">C3435</f>
        <v>1</v>
      </c>
      <c r="D3436" s="3">
        <f t="shared" si="84"/>
        <v>0.7</v>
      </c>
      <c r="E3436" s="3">
        <f t="shared" si="84"/>
        <v>5</v>
      </c>
      <c r="F3436" s="2">
        <v>0.1</v>
      </c>
      <c r="G3436">
        <v>24.189488712409993</v>
      </c>
      <c r="H3436">
        <v>327.48576874205833</v>
      </c>
      <c r="I3436">
        <v>123.40046989485862</v>
      </c>
      <c r="J3436">
        <v>45.218093067345919</v>
      </c>
      <c r="K3436">
        <v>40.764562942957454</v>
      </c>
      <c r="L3436">
        <v>33.471892111692256</v>
      </c>
    </row>
    <row r="3437" spans="1:12" x14ac:dyDescent="0.2">
      <c r="A3437" s="5" t="s">
        <v>4</v>
      </c>
      <c r="B3437" s="26">
        <v>30</v>
      </c>
      <c r="C3437" s="3">
        <f t="shared" si="84"/>
        <v>1</v>
      </c>
      <c r="D3437" s="3">
        <f t="shared" si="84"/>
        <v>0.7</v>
      </c>
      <c r="E3437" s="3">
        <f t="shared" si="84"/>
        <v>5</v>
      </c>
      <c r="F3437" s="2">
        <v>0.1</v>
      </c>
      <c r="G3437">
        <v>24.429966688903004</v>
      </c>
      <c r="H3437">
        <v>357.16086404066067</v>
      </c>
      <c r="I3437" s="12">
        <f>I3436</f>
        <v>123.40046989485862</v>
      </c>
      <c r="J3437">
        <v>83.767311187671098</v>
      </c>
      <c r="K3437">
        <v>81.018289858250554</v>
      </c>
      <c r="L3437">
        <v>65.659525755666792</v>
      </c>
    </row>
    <row r="3438" spans="1:12" x14ac:dyDescent="0.2">
      <c r="A3438" s="5" t="s">
        <v>3</v>
      </c>
      <c r="B3438" s="26">
        <v>40</v>
      </c>
      <c r="C3438" s="3">
        <f t="shared" si="84"/>
        <v>1</v>
      </c>
      <c r="D3438" s="3">
        <f t="shared" si="84"/>
        <v>0.7</v>
      </c>
      <c r="E3438" s="3">
        <f t="shared" si="84"/>
        <v>5</v>
      </c>
      <c r="F3438" s="2">
        <v>0.1</v>
      </c>
      <c r="G3438">
        <v>23.0729167407878</v>
      </c>
      <c r="H3438">
        <v>433.35628970775088</v>
      </c>
      <c r="I3438">
        <v>118.20248869828903</v>
      </c>
      <c r="J3438">
        <v>45.218093067345919</v>
      </c>
      <c r="K3438">
        <v>40.764562942957461</v>
      </c>
      <c r="L3438">
        <v>33.471892111692249</v>
      </c>
    </row>
    <row r="3439" spans="1:12" x14ac:dyDescent="0.2">
      <c r="A3439" s="5" t="s">
        <v>4</v>
      </c>
      <c r="B3439" s="26">
        <v>40</v>
      </c>
      <c r="C3439" s="3">
        <f t="shared" si="84"/>
        <v>1</v>
      </c>
      <c r="D3439" s="3">
        <f t="shared" si="84"/>
        <v>0.7</v>
      </c>
      <c r="E3439" s="3">
        <f t="shared" si="84"/>
        <v>5</v>
      </c>
      <c r="F3439" s="2">
        <v>0.1</v>
      </c>
      <c r="G3439">
        <v>23.393554042778479</v>
      </c>
      <c r="H3439">
        <v>471.25641677255402</v>
      </c>
      <c r="I3439" s="12">
        <f>I3438</f>
        <v>118.20248869828903</v>
      </c>
      <c r="J3439">
        <v>83.767311187671098</v>
      </c>
      <c r="K3439">
        <v>81.018289858250569</v>
      </c>
      <c r="L3439">
        <v>65.659525755666792</v>
      </c>
    </row>
    <row r="3440" spans="1:12" x14ac:dyDescent="0.2">
      <c r="A3440" s="5" t="s">
        <v>3</v>
      </c>
      <c r="B3440" s="26">
        <v>50</v>
      </c>
      <c r="C3440" s="3">
        <f t="shared" si="84"/>
        <v>1</v>
      </c>
      <c r="D3440" s="3">
        <f t="shared" si="84"/>
        <v>0.7</v>
      </c>
      <c r="E3440" s="3">
        <f t="shared" si="84"/>
        <v>5</v>
      </c>
      <c r="F3440" s="2">
        <v>0.1</v>
      </c>
      <c r="G3440">
        <v>21.956344769165607</v>
      </c>
      <c r="H3440">
        <v>539.22681067344331</v>
      </c>
      <c r="I3440">
        <v>115.08369998034608</v>
      </c>
      <c r="J3440">
        <v>45.218093067345919</v>
      </c>
      <c r="K3440">
        <v>40.764562942957461</v>
      </c>
      <c r="L3440">
        <v>33.471892111692249</v>
      </c>
    </row>
    <row r="3441" spans="1:12" x14ac:dyDescent="0.2">
      <c r="A3441" s="5" t="s">
        <v>4</v>
      </c>
      <c r="B3441" s="5">
        <v>50</v>
      </c>
      <c r="C3441" s="3">
        <f t="shared" si="84"/>
        <v>1</v>
      </c>
      <c r="D3441" s="3">
        <f t="shared" si="84"/>
        <v>0.7</v>
      </c>
      <c r="E3441" s="3">
        <f t="shared" si="84"/>
        <v>5</v>
      </c>
      <c r="F3441" s="2">
        <v>0.1</v>
      </c>
      <c r="G3441">
        <v>22.357141396653958</v>
      </c>
      <c r="H3441">
        <v>585.3519695044472</v>
      </c>
      <c r="I3441" s="12">
        <f>I3440</f>
        <v>115.08369998034608</v>
      </c>
      <c r="J3441">
        <v>83.767311187671083</v>
      </c>
      <c r="K3441">
        <v>81.018289858250554</v>
      </c>
      <c r="L3441">
        <v>65.659525755666792</v>
      </c>
    </row>
    <row r="3442" spans="1:12" x14ac:dyDescent="0.2">
      <c r="A3442" s="4" t="s">
        <v>3</v>
      </c>
      <c r="B3442" s="24">
        <v>0</v>
      </c>
      <c r="C3442" s="3">
        <v>1</v>
      </c>
      <c r="D3442" s="3">
        <v>0.7</v>
      </c>
      <c r="E3442" s="3">
        <v>10</v>
      </c>
      <c r="F3442" s="2">
        <v>0.1</v>
      </c>
      <c r="G3442">
        <v>27.539204627276575</v>
      </c>
      <c r="H3442">
        <v>9.8742058449809402</v>
      </c>
      <c r="I3442" s="27">
        <v>0</v>
      </c>
      <c r="J3442">
        <v>0</v>
      </c>
      <c r="K3442">
        <v>0</v>
      </c>
      <c r="L3442">
        <v>0</v>
      </c>
    </row>
    <row r="3443" spans="1:12" x14ac:dyDescent="0.2">
      <c r="A3443" s="5" t="s">
        <v>4</v>
      </c>
      <c r="B3443" s="25">
        <v>0</v>
      </c>
      <c r="C3443" s="3">
        <v>1</v>
      </c>
      <c r="D3443" s="3">
        <v>0.7</v>
      </c>
      <c r="E3443" s="3">
        <v>10</v>
      </c>
      <c r="F3443" s="2">
        <v>0.1</v>
      </c>
      <c r="G3443">
        <v>27.539204627276575</v>
      </c>
      <c r="H3443">
        <v>19.874205844980938</v>
      </c>
      <c r="I3443" s="27">
        <v>0</v>
      </c>
      <c r="J3443">
        <v>0</v>
      </c>
      <c r="K3443">
        <v>0</v>
      </c>
      <c r="L3443">
        <v>0</v>
      </c>
    </row>
    <row r="3444" spans="1:12" x14ac:dyDescent="0.2">
      <c r="A3444" s="5" t="s">
        <v>3</v>
      </c>
      <c r="B3444" s="24">
        <v>0.1</v>
      </c>
      <c r="C3444" s="3">
        <v>1</v>
      </c>
      <c r="D3444" s="3">
        <v>0.7</v>
      </c>
      <c r="E3444" s="3">
        <v>10</v>
      </c>
      <c r="F3444" s="2">
        <v>0.1</v>
      </c>
      <c r="G3444">
        <v>27.528038907560354</v>
      </c>
      <c r="H3444">
        <v>10.932911054637866</v>
      </c>
      <c r="I3444">
        <v>12582.665847991355</v>
      </c>
      <c r="J3444">
        <v>45.218093067345919</v>
      </c>
      <c r="K3444">
        <v>40.764562942957461</v>
      </c>
      <c r="L3444">
        <v>33.471892111692249</v>
      </c>
    </row>
    <row r="3445" spans="1:12" x14ac:dyDescent="0.2">
      <c r="A3445" s="5" t="s">
        <v>4</v>
      </c>
      <c r="B3445" s="25">
        <v>0.1</v>
      </c>
      <c r="C3445" s="3">
        <v>1</v>
      </c>
      <c r="D3445" s="3">
        <v>0.7</v>
      </c>
      <c r="E3445" s="3">
        <v>10</v>
      </c>
      <c r="F3445" s="2">
        <v>0.1</v>
      </c>
      <c r="G3445">
        <v>27.528840176281232</v>
      </c>
      <c r="H3445">
        <v>21.015007623888181</v>
      </c>
      <c r="I3445" s="12">
        <f>I3444</f>
        <v>12582.665847991355</v>
      </c>
      <c r="J3445">
        <v>83.768602271563978</v>
      </c>
      <c r="K3445">
        <v>81.020735816051896</v>
      </c>
      <c r="L3445">
        <v>65.650423293257546</v>
      </c>
    </row>
    <row r="3446" spans="1:12" x14ac:dyDescent="0.2">
      <c r="A3446" s="5" t="s">
        <v>3</v>
      </c>
      <c r="B3446" s="24">
        <v>0.2</v>
      </c>
      <c r="C3446" s="3">
        <v>1</v>
      </c>
      <c r="D3446" s="3">
        <v>0.7</v>
      </c>
      <c r="E3446" s="3">
        <v>10</v>
      </c>
      <c r="F3446" s="2">
        <v>0.1</v>
      </c>
      <c r="G3446">
        <v>27.51687318784413</v>
      </c>
      <c r="H3446">
        <v>11.991616264294789</v>
      </c>
      <c r="I3446">
        <v>6342.5620354449129</v>
      </c>
      <c r="J3446">
        <v>45.218093067345919</v>
      </c>
      <c r="K3446">
        <v>40.764562942957461</v>
      </c>
      <c r="L3446">
        <v>33.471892111692249</v>
      </c>
    </row>
    <row r="3447" spans="1:12" x14ac:dyDescent="0.2">
      <c r="A3447" s="5" t="s">
        <v>4</v>
      </c>
      <c r="B3447" s="25">
        <v>0.2</v>
      </c>
      <c r="C3447" s="3">
        <v>1</v>
      </c>
      <c r="D3447" s="3">
        <v>0.7</v>
      </c>
      <c r="E3447" s="3">
        <v>10</v>
      </c>
      <c r="F3447" s="2">
        <v>0.1</v>
      </c>
      <c r="G3447">
        <v>27.518475725285892</v>
      </c>
      <c r="H3447">
        <v>22.15580940279542</v>
      </c>
      <c r="I3447" s="12">
        <f>I3446</f>
        <v>6342.5620354449129</v>
      </c>
      <c r="J3447">
        <v>83.768602271563978</v>
      </c>
      <c r="K3447">
        <v>81.020735816051896</v>
      </c>
      <c r="L3447">
        <v>65.650423293257546</v>
      </c>
    </row>
    <row r="3448" spans="1:12" x14ac:dyDescent="0.2">
      <c r="A3448" s="5" t="s">
        <v>3</v>
      </c>
      <c r="B3448" s="24">
        <v>0.3</v>
      </c>
      <c r="C3448" s="3">
        <v>1</v>
      </c>
      <c r="D3448" s="3">
        <v>0.7</v>
      </c>
      <c r="E3448" s="3">
        <v>10</v>
      </c>
      <c r="F3448" s="2">
        <v>0.1</v>
      </c>
      <c r="G3448">
        <v>27.505707468127909</v>
      </c>
      <c r="H3448">
        <v>13.050321473951715</v>
      </c>
      <c r="I3448">
        <v>4262.5274312813635</v>
      </c>
      <c r="J3448">
        <v>45.218093067345912</v>
      </c>
      <c r="K3448">
        <v>40.764562942957461</v>
      </c>
      <c r="L3448">
        <v>33.471892111692249</v>
      </c>
    </row>
    <row r="3449" spans="1:12" x14ac:dyDescent="0.2">
      <c r="A3449" s="5" t="s">
        <v>4</v>
      </c>
      <c r="B3449" s="25">
        <v>0.3</v>
      </c>
      <c r="C3449" s="3">
        <v>1</v>
      </c>
      <c r="D3449" s="3">
        <v>0.7</v>
      </c>
      <c r="E3449" s="3">
        <v>10</v>
      </c>
      <c r="F3449" s="2">
        <v>0.1</v>
      </c>
      <c r="G3449">
        <v>27.508111274290552</v>
      </c>
      <c r="H3449">
        <v>23.296611181702666</v>
      </c>
      <c r="I3449" s="12">
        <f>I3448</f>
        <v>4262.5274312813635</v>
      </c>
      <c r="J3449">
        <v>83.768602271563992</v>
      </c>
      <c r="K3449">
        <v>81.020735816051896</v>
      </c>
      <c r="L3449">
        <v>65.650423293257546</v>
      </c>
    </row>
    <row r="3450" spans="1:12" x14ac:dyDescent="0.2">
      <c r="A3450" s="5" t="s">
        <v>3</v>
      </c>
      <c r="B3450" s="24">
        <v>0.4</v>
      </c>
      <c r="C3450" s="3">
        <v>1</v>
      </c>
      <c r="D3450" s="3">
        <v>0.7</v>
      </c>
      <c r="E3450" s="3">
        <v>10</v>
      </c>
      <c r="F3450" s="2">
        <v>0.1</v>
      </c>
      <c r="G3450">
        <v>27.494541748411688</v>
      </c>
      <c r="H3450">
        <v>14.10902668360864</v>
      </c>
      <c r="I3450">
        <v>3222.5101291995884</v>
      </c>
      <c r="J3450">
        <v>45.218093067345919</v>
      </c>
      <c r="K3450">
        <v>40.764562942957461</v>
      </c>
      <c r="L3450">
        <v>33.471892111692249</v>
      </c>
    </row>
    <row r="3451" spans="1:12" x14ac:dyDescent="0.2">
      <c r="A3451" s="5" t="s">
        <v>4</v>
      </c>
      <c r="B3451" s="25">
        <v>0.4</v>
      </c>
      <c r="C3451" s="3">
        <v>1</v>
      </c>
      <c r="D3451" s="3">
        <v>0.7</v>
      </c>
      <c r="E3451" s="3">
        <v>10</v>
      </c>
      <c r="F3451" s="2">
        <v>0.1</v>
      </c>
      <c r="G3451">
        <v>27.497746823295213</v>
      </c>
      <c r="H3451">
        <v>24.437412960609908</v>
      </c>
      <c r="I3451" s="12">
        <f>I3450</f>
        <v>3222.5101291995884</v>
      </c>
      <c r="J3451">
        <v>83.768602271563978</v>
      </c>
      <c r="K3451">
        <v>81.020735816051896</v>
      </c>
      <c r="L3451">
        <v>65.650423293257546</v>
      </c>
    </row>
    <row r="3452" spans="1:12" x14ac:dyDescent="0.2">
      <c r="A3452" s="5" t="s">
        <v>3</v>
      </c>
      <c r="B3452" s="24">
        <v>0.5</v>
      </c>
      <c r="C3452" s="3">
        <v>1</v>
      </c>
      <c r="D3452" s="3">
        <v>0.7</v>
      </c>
      <c r="E3452" s="3">
        <v>10</v>
      </c>
      <c r="F3452" s="2">
        <v>0.1</v>
      </c>
      <c r="G3452">
        <v>27.483376028695464</v>
      </c>
      <c r="H3452">
        <v>15.167731893265564</v>
      </c>
      <c r="I3452">
        <v>2598.4997479528274</v>
      </c>
      <c r="J3452">
        <v>45.218093067345919</v>
      </c>
      <c r="K3452">
        <v>40.764562942957461</v>
      </c>
      <c r="L3452">
        <v>33.471892111692249</v>
      </c>
    </row>
    <row r="3453" spans="1:12" x14ac:dyDescent="0.2">
      <c r="A3453" s="5" t="s">
        <v>4</v>
      </c>
      <c r="B3453" s="25">
        <v>0.5</v>
      </c>
      <c r="C3453" s="3">
        <v>1</v>
      </c>
      <c r="D3453" s="3">
        <v>0.7</v>
      </c>
      <c r="E3453" s="3">
        <v>10</v>
      </c>
      <c r="F3453" s="2">
        <v>0.1</v>
      </c>
      <c r="G3453">
        <v>27.487382372299866</v>
      </c>
      <c r="H3453">
        <v>25.578214739517151</v>
      </c>
      <c r="I3453" s="12">
        <f>I3452</f>
        <v>2598.4997479528274</v>
      </c>
      <c r="J3453">
        <v>83.768602271563978</v>
      </c>
      <c r="K3453">
        <v>81.020735816051911</v>
      </c>
      <c r="L3453">
        <v>65.650423293257546</v>
      </c>
    </row>
    <row r="3454" spans="1:12" x14ac:dyDescent="0.2">
      <c r="A3454" s="5" t="s">
        <v>3</v>
      </c>
      <c r="B3454" s="24">
        <v>1</v>
      </c>
      <c r="C3454" s="3">
        <v>1</v>
      </c>
      <c r="D3454" s="3">
        <v>0.7</v>
      </c>
      <c r="E3454" s="3">
        <v>10</v>
      </c>
      <c r="F3454" s="2">
        <v>0.1</v>
      </c>
      <c r="G3454">
        <v>27.427547430114355</v>
      </c>
      <c r="H3454">
        <v>20.461257941550187</v>
      </c>
      <c r="I3454">
        <v>1350.4789854529911</v>
      </c>
      <c r="J3454">
        <v>45.218093067345919</v>
      </c>
      <c r="K3454">
        <v>40.764562942957461</v>
      </c>
      <c r="L3454">
        <v>33.471892111692249</v>
      </c>
    </row>
    <row r="3455" spans="1:12" x14ac:dyDescent="0.2">
      <c r="A3455" s="5" t="s">
        <v>4</v>
      </c>
      <c r="B3455" s="25">
        <v>1</v>
      </c>
      <c r="C3455" s="3">
        <v>1</v>
      </c>
      <c r="D3455" s="3">
        <v>0.7</v>
      </c>
      <c r="E3455" s="3">
        <v>10</v>
      </c>
      <c r="F3455" s="2">
        <v>0.1</v>
      </c>
      <c r="G3455">
        <v>27.435560117323163</v>
      </c>
      <c r="H3455">
        <v>31.282223634053359</v>
      </c>
      <c r="I3455" s="12">
        <f>I3454</f>
        <v>1350.4789854529911</v>
      </c>
      <c r="J3455">
        <v>83.768602271563978</v>
      </c>
      <c r="K3455">
        <v>81.020735816051911</v>
      </c>
      <c r="L3455">
        <v>65.650423293257546</v>
      </c>
    </row>
    <row r="3456" spans="1:12" x14ac:dyDescent="0.2">
      <c r="A3456" s="5" t="s">
        <v>3</v>
      </c>
      <c r="B3456" s="24">
        <v>2</v>
      </c>
      <c r="C3456" s="3">
        <v>1</v>
      </c>
      <c r="D3456" s="3">
        <v>0.7</v>
      </c>
      <c r="E3456" s="3">
        <v>10</v>
      </c>
      <c r="F3456" s="2">
        <v>0.1</v>
      </c>
      <c r="G3456">
        <v>27.315890232952139</v>
      </c>
      <c r="H3456">
        <v>31.048310038119435</v>
      </c>
      <c r="I3456">
        <v>726.46860420364919</v>
      </c>
      <c r="J3456">
        <v>45.218093067345919</v>
      </c>
      <c r="K3456">
        <v>40.764562942957461</v>
      </c>
      <c r="L3456">
        <v>33.471892111692249</v>
      </c>
    </row>
    <row r="3457" spans="1:12" x14ac:dyDescent="0.2">
      <c r="A3457" s="5" t="s">
        <v>4</v>
      </c>
      <c r="B3457" s="25">
        <v>2</v>
      </c>
      <c r="C3457" s="3">
        <v>1</v>
      </c>
      <c r="D3457" s="3">
        <v>0.7</v>
      </c>
      <c r="E3457" s="3">
        <v>10</v>
      </c>
      <c r="F3457" s="2">
        <v>0.1</v>
      </c>
      <c r="G3457">
        <v>27.331915607369755</v>
      </c>
      <c r="H3457">
        <v>42.690241423125784</v>
      </c>
      <c r="I3457" s="12">
        <f>I3456</f>
        <v>726.46860420364919</v>
      </c>
      <c r="J3457">
        <v>83.768602271563978</v>
      </c>
      <c r="K3457">
        <v>81.020735816051911</v>
      </c>
      <c r="L3457">
        <v>65.650423293257546</v>
      </c>
    </row>
    <row r="3458" spans="1:12" x14ac:dyDescent="0.2">
      <c r="A3458" s="5" t="s">
        <v>3</v>
      </c>
      <c r="B3458" s="24">
        <v>3</v>
      </c>
      <c r="C3458" s="3">
        <v>1</v>
      </c>
      <c r="D3458" s="3">
        <v>0.7</v>
      </c>
      <c r="E3458" s="3">
        <v>10</v>
      </c>
      <c r="F3458" s="2">
        <v>0.1</v>
      </c>
      <c r="G3458">
        <v>27.204233035789915</v>
      </c>
      <c r="H3458">
        <v>41.635362134688684</v>
      </c>
      <c r="I3458">
        <v>518.46514378712504</v>
      </c>
      <c r="J3458">
        <v>45.218093067345912</v>
      </c>
      <c r="K3458">
        <v>40.764562942957461</v>
      </c>
      <c r="L3458">
        <v>33.471892111692256</v>
      </c>
    </row>
    <row r="3459" spans="1:12" x14ac:dyDescent="0.2">
      <c r="A3459" s="5" t="s">
        <v>4</v>
      </c>
      <c r="B3459" s="25">
        <v>3</v>
      </c>
      <c r="C3459" s="3">
        <v>1</v>
      </c>
      <c r="D3459" s="3">
        <v>0.7</v>
      </c>
      <c r="E3459" s="3">
        <v>10</v>
      </c>
      <c r="F3459" s="2">
        <v>0.1</v>
      </c>
      <c r="G3459">
        <v>27.228271097416343</v>
      </c>
      <c r="H3459">
        <v>54.098259212198201</v>
      </c>
      <c r="I3459" s="12">
        <f>I3458</f>
        <v>518.46514378712504</v>
      </c>
      <c r="J3459">
        <v>83.768602271563978</v>
      </c>
      <c r="K3459">
        <v>81.020735816051911</v>
      </c>
      <c r="L3459">
        <v>65.650423293257546</v>
      </c>
    </row>
    <row r="3460" spans="1:12" x14ac:dyDescent="0.2">
      <c r="A3460" s="5" t="s">
        <v>3</v>
      </c>
      <c r="B3460" s="24">
        <v>4</v>
      </c>
      <c r="C3460" s="3">
        <v>1</v>
      </c>
      <c r="D3460" s="3">
        <v>0.7</v>
      </c>
      <c r="E3460" s="3">
        <v>10</v>
      </c>
      <c r="F3460" s="2">
        <v>0.1</v>
      </c>
      <c r="G3460">
        <v>27.092575838627695</v>
      </c>
      <c r="H3460">
        <v>52.222414231257929</v>
      </c>
      <c r="I3460">
        <v>414.46341357884057</v>
      </c>
      <c r="J3460">
        <v>45.218093067345919</v>
      </c>
      <c r="K3460">
        <v>40.764562942957461</v>
      </c>
      <c r="L3460">
        <v>33.471892111692249</v>
      </c>
    </row>
    <row r="3461" spans="1:12" x14ac:dyDescent="0.2">
      <c r="A3461" s="5" t="s">
        <v>4</v>
      </c>
      <c r="B3461" s="25">
        <v>4</v>
      </c>
      <c r="C3461" s="3">
        <v>1</v>
      </c>
      <c r="D3461" s="3">
        <v>0.7</v>
      </c>
      <c r="E3461" s="3">
        <v>10</v>
      </c>
      <c r="F3461" s="2">
        <v>0.1</v>
      </c>
      <c r="G3461">
        <v>27.124626587462938</v>
      </c>
      <c r="H3461">
        <v>65.506277001270632</v>
      </c>
      <c r="I3461" s="12">
        <f>I3460</f>
        <v>414.46341357884057</v>
      </c>
      <c r="J3461">
        <v>83.768602271563978</v>
      </c>
      <c r="K3461">
        <v>81.020735816051911</v>
      </c>
      <c r="L3461">
        <v>65.650423293257546</v>
      </c>
    </row>
    <row r="3462" spans="1:12" x14ac:dyDescent="0.2">
      <c r="A3462" s="5" t="s">
        <v>3</v>
      </c>
      <c r="B3462" s="24">
        <v>5</v>
      </c>
      <c r="C3462" s="3">
        <v>1</v>
      </c>
      <c r="D3462" s="3">
        <v>0.7</v>
      </c>
      <c r="E3462" s="3">
        <v>10</v>
      </c>
      <c r="F3462" s="2">
        <v>0.1</v>
      </c>
      <c r="G3462">
        <v>26.980918641465479</v>
      </c>
      <c r="H3462">
        <v>62.809466327827181</v>
      </c>
      <c r="I3462">
        <v>352.06237545398153</v>
      </c>
      <c r="J3462">
        <v>45.218093067345919</v>
      </c>
      <c r="K3462">
        <v>40.764562942957461</v>
      </c>
      <c r="L3462">
        <v>33.471892111692249</v>
      </c>
    </row>
    <row r="3463" spans="1:12" x14ac:dyDescent="0.2">
      <c r="A3463" s="5" t="s">
        <v>4</v>
      </c>
      <c r="B3463" s="25">
        <v>5</v>
      </c>
      <c r="C3463" s="3">
        <v>1</v>
      </c>
      <c r="D3463" s="3">
        <v>0.7</v>
      </c>
      <c r="E3463" s="3">
        <v>10</v>
      </c>
      <c r="F3463" s="2">
        <v>0.1</v>
      </c>
      <c r="G3463">
        <v>27.020982077509526</v>
      </c>
      <c r="H3463">
        <v>76.91429479034305</v>
      </c>
      <c r="I3463" s="12">
        <f>I3462</f>
        <v>352.06237545398153</v>
      </c>
      <c r="J3463">
        <v>83.768602271563978</v>
      </c>
      <c r="K3463">
        <v>81.020735816051896</v>
      </c>
      <c r="L3463">
        <v>65.65042329325756</v>
      </c>
    </row>
    <row r="3464" spans="1:12" x14ac:dyDescent="0.2">
      <c r="A3464" s="5" t="s">
        <v>3</v>
      </c>
      <c r="B3464" s="24">
        <v>7.5</v>
      </c>
      <c r="C3464" s="3">
        <v>1</v>
      </c>
      <c r="D3464" s="3">
        <v>0.7</v>
      </c>
      <c r="E3464" s="3">
        <v>10</v>
      </c>
      <c r="F3464" s="2">
        <v>0.1</v>
      </c>
      <c r="G3464">
        <v>26.701775648559931</v>
      </c>
      <c r="H3464">
        <v>89.27709656925029</v>
      </c>
      <c r="I3464">
        <v>268.86099128739386</v>
      </c>
      <c r="J3464">
        <v>45.218093067345919</v>
      </c>
      <c r="K3464">
        <v>40.764562942957454</v>
      </c>
      <c r="L3464">
        <v>33.471892111692256</v>
      </c>
    </row>
    <row r="3465" spans="1:12" x14ac:dyDescent="0.2">
      <c r="A3465" s="5" t="s">
        <v>4</v>
      </c>
      <c r="B3465" s="25">
        <v>7.5</v>
      </c>
      <c r="C3465" s="3">
        <v>1</v>
      </c>
      <c r="D3465" s="3">
        <v>0.7</v>
      </c>
      <c r="E3465" s="3">
        <v>10</v>
      </c>
      <c r="F3465" s="2">
        <v>0.1</v>
      </c>
      <c r="G3465">
        <v>26.761870802626007</v>
      </c>
      <c r="H3465">
        <v>105.43433926302411</v>
      </c>
      <c r="I3465" s="12">
        <f>I3464</f>
        <v>268.86099128739386</v>
      </c>
      <c r="J3465">
        <v>83.768602271563978</v>
      </c>
      <c r="K3465">
        <v>81.020735816051896</v>
      </c>
      <c r="L3465">
        <v>65.650423293257546</v>
      </c>
    </row>
    <row r="3466" spans="1:12" x14ac:dyDescent="0.2">
      <c r="A3466" s="5" t="s">
        <v>3</v>
      </c>
      <c r="B3466" s="24">
        <v>10</v>
      </c>
      <c r="C3466" s="3">
        <v>1</v>
      </c>
      <c r="D3466" s="3">
        <v>0.7</v>
      </c>
      <c r="E3466" s="3">
        <v>10</v>
      </c>
      <c r="F3466" s="2">
        <v>0.1</v>
      </c>
      <c r="G3466">
        <v>26.422632655654382</v>
      </c>
      <c r="H3466">
        <v>115.74472681067343</v>
      </c>
      <c r="I3466">
        <v>227.26029920412515</v>
      </c>
      <c r="J3466">
        <v>45.218093067345919</v>
      </c>
      <c r="K3466">
        <v>40.764562942957461</v>
      </c>
      <c r="L3466">
        <v>33.471892111692249</v>
      </c>
    </row>
    <row r="3467" spans="1:12" x14ac:dyDescent="0.2">
      <c r="A3467" s="5" t="s">
        <v>4</v>
      </c>
      <c r="B3467" s="25">
        <v>10</v>
      </c>
      <c r="C3467" s="3">
        <v>1</v>
      </c>
      <c r="D3467" s="3">
        <v>0.7</v>
      </c>
      <c r="E3467" s="3">
        <v>10</v>
      </c>
      <c r="F3467" s="2">
        <v>0.1</v>
      </c>
      <c r="G3467">
        <v>26.50275952774248</v>
      </c>
      <c r="H3467">
        <v>133.95438373570516</v>
      </c>
      <c r="I3467" s="12">
        <f>I3466</f>
        <v>227.26029920412515</v>
      </c>
      <c r="J3467">
        <v>83.768602271563978</v>
      </c>
      <c r="K3467">
        <v>81.020735816051896</v>
      </c>
      <c r="L3467">
        <v>65.65042329325756</v>
      </c>
    </row>
    <row r="3468" spans="1:12" x14ac:dyDescent="0.2">
      <c r="A3468" s="5" t="s">
        <v>3</v>
      </c>
      <c r="B3468" s="24">
        <v>12.5</v>
      </c>
      <c r="C3468" s="3">
        <v>1</v>
      </c>
      <c r="D3468" s="3">
        <v>0.7</v>
      </c>
      <c r="E3468" s="3">
        <v>10</v>
      </c>
      <c r="F3468" s="2">
        <v>0.1</v>
      </c>
      <c r="G3468">
        <v>26.143489662748834</v>
      </c>
      <c r="H3468">
        <v>142.21235705209654</v>
      </c>
      <c r="I3468">
        <v>202.2998839541554</v>
      </c>
      <c r="J3468">
        <v>45.218093067345919</v>
      </c>
      <c r="K3468">
        <v>40.764562942957461</v>
      </c>
      <c r="L3468">
        <v>33.471892111692249</v>
      </c>
    </row>
    <row r="3469" spans="1:12" x14ac:dyDescent="0.2">
      <c r="A3469" s="5" t="s">
        <v>4</v>
      </c>
      <c r="B3469" s="25">
        <v>12.5</v>
      </c>
      <c r="C3469" s="3">
        <v>1</v>
      </c>
      <c r="D3469" s="3">
        <v>0.7</v>
      </c>
      <c r="E3469" s="3">
        <v>10</v>
      </c>
      <c r="F3469" s="2">
        <v>0.1</v>
      </c>
      <c r="G3469">
        <v>26.243648252858957</v>
      </c>
      <c r="H3469">
        <v>162.47442820838623</v>
      </c>
      <c r="I3469" s="12">
        <f>I3468</f>
        <v>202.2998839541554</v>
      </c>
      <c r="J3469">
        <v>83.768602271563992</v>
      </c>
      <c r="K3469">
        <v>81.020735816051911</v>
      </c>
      <c r="L3469">
        <v>65.650423293257546</v>
      </c>
    </row>
    <row r="3470" spans="1:12" x14ac:dyDescent="0.2">
      <c r="A3470" s="5" t="s">
        <v>3</v>
      </c>
      <c r="B3470" s="24">
        <v>15</v>
      </c>
      <c r="C3470" s="3">
        <v>1</v>
      </c>
      <c r="D3470" s="3">
        <v>0.7</v>
      </c>
      <c r="E3470" s="3">
        <v>10</v>
      </c>
      <c r="F3470" s="2">
        <v>0.1</v>
      </c>
      <c r="G3470">
        <v>25.864346669843282</v>
      </c>
      <c r="H3470">
        <v>168.67998729351964</v>
      </c>
      <c r="I3470">
        <v>185.65960712084799</v>
      </c>
      <c r="J3470">
        <v>45.218093067345919</v>
      </c>
      <c r="K3470">
        <v>40.764562942957454</v>
      </c>
      <c r="L3470">
        <v>33.471892111692256</v>
      </c>
    </row>
    <row r="3471" spans="1:12" x14ac:dyDescent="0.2">
      <c r="A3471" s="5" t="s">
        <v>4</v>
      </c>
      <c r="B3471" s="25">
        <v>15</v>
      </c>
      <c r="C3471" s="3">
        <v>1</v>
      </c>
      <c r="D3471" s="3">
        <v>0.7</v>
      </c>
      <c r="E3471" s="3">
        <v>10</v>
      </c>
      <c r="F3471" s="2">
        <v>0.1</v>
      </c>
      <c r="G3471">
        <v>25.984536977975427</v>
      </c>
      <c r="H3471">
        <v>190.99447268106729</v>
      </c>
      <c r="I3471" s="12">
        <f>I3470</f>
        <v>185.65960712084799</v>
      </c>
      <c r="J3471">
        <v>83.768602271563978</v>
      </c>
      <c r="K3471">
        <v>81.020735816051896</v>
      </c>
      <c r="L3471">
        <v>65.650423293257546</v>
      </c>
    </row>
    <row r="3472" spans="1:12" x14ac:dyDescent="0.2">
      <c r="A3472" s="5" t="s">
        <v>3</v>
      </c>
      <c r="B3472" s="24">
        <v>17.5</v>
      </c>
      <c r="C3472" s="3">
        <v>1</v>
      </c>
      <c r="D3472" s="3">
        <v>0.7</v>
      </c>
      <c r="E3472" s="3">
        <v>10</v>
      </c>
      <c r="F3472" s="2">
        <v>0.1</v>
      </c>
      <c r="G3472">
        <v>25.585203676937738</v>
      </c>
      <c r="H3472">
        <v>195.14761753494278</v>
      </c>
      <c r="I3472">
        <v>173.77369509704729</v>
      </c>
      <c r="J3472">
        <v>45.218093067345912</v>
      </c>
      <c r="K3472">
        <v>40.764562942957461</v>
      </c>
      <c r="L3472">
        <v>33.471892111692256</v>
      </c>
    </row>
    <row r="3473" spans="1:12" x14ac:dyDescent="0.2">
      <c r="A3473" s="5" t="s">
        <v>4</v>
      </c>
      <c r="B3473" s="25">
        <v>17.5</v>
      </c>
      <c r="C3473" s="3">
        <v>1</v>
      </c>
      <c r="D3473" s="3">
        <v>0.7</v>
      </c>
      <c r="E3473" s="3">
        <v>10</v>
      </c>
      <c r="F3473" s="2">
        <v>0.1</v>
      </c>
      <c r="G3473">
        <v>25.725425703091911</v>
      </c>
      <c r="H3473">
        <v>219.51451715374833</v>
      </c>
      <c r="I3473" s="12">
        <f>I3472</f>
        <v>173.77369509704729</v>
      </c>
      <c r="J3473">
        <v>83.768602271563978</v>
      </c>
      <c r="K3473">
        <v>81.020735816051896</v>
      </c>
      <c r="L3473">
        <v>65.650423293257546</v>
      </c>
    </row>
    <row r="3474" spans="1:12" x14ac:dyDescent="0.2">
      <c r="A3474" s="5" t="s">
        <v>3</v>
      </c>
      <c r="B3474" s="24">
        <v>20</v>
      </c>
      <c r="C3474" s="3">
        <v>1</v>
      </c>
      <c r="D3474" s="3">
        <v>0.7</v>
      </c>
      <c r="E3474" s="3">
        <v>10</v>
      </c>
      <c r="F3474" s="2">
        <v>0.1</v>
      </c>
      <c r="G3474">
        <v>25.30606068403219</v>
      </c>
      <c r="H3474">
        <v>221.61524777636589</v>
      </c>
      <c r="I3474">
        <v>164.8592610792013</v>
      </c>
      <c r="J3474">
        <v>45.218093067345919</v>
      </c>
      <c r="K3474">
        <v>40.764562942957461</v>
      </c>
      <c r="L3474">
        <v>33.471892111692249</v>
      </c>
    </row>
    <row r="3475" spans="1:12" x14ac:dyDescent="0.2">
      <c r="A3475" s="5" t="s">
        <v>4</v>
      </c>
      <c r="B3475" s="25">
        <v>20</v>
      </c>
      <c r="C3475" s="3">
        <v>1</v>
      </c>
      <c r="D3475" s="3">
        <v>0.7</v>
      </c>
      <c r="E3475" s="3">
        <v>10</v>
      </c>
      <c r="F3475" s="2">
        <v>0.1</v>
      </c>
      <c r="G3475">
        <v>25.466314428208388</v>
      </c>
      <c r="H3475">
        <v>248.03456162642939</v>
      </c>
      <c r="I3475" s="12">
        <f>I3474</f>
        <v>164.8592610792013</v>
      </c>
      <c r="J3475">
        <v>83.768602271563978</v>
      </c>
      <c r="K3475">
        <v>81.020735816051896</v>
      </c>
      <c r="L3475">
        <v>65.65042329325756</v>
      </c>
    </row>
    <row r="3476" spans="1:12" x14ac:dyDescent="0.2">
      <c r="A3476" s="5" t="s">
        <v>3</v>
      </c>
      <c r="B3476" s="26">
        <v>30</v>
      </c>
      <c r="C3476" s="3">
        <f t="shared" ref="C3476:E3481" si="85">C3475</f>
        <v>1</v>
      </c>
      <c r="D3476" s="3">
        <f t="shared" si="85"/>
        <v>0.7</v>
      </c>
      <c r="E3476" s="3">
        <f t="shared" si="85"/>
        <v>10</v>
      </c>
      <c r="F3476" s="2">
        <v>0.1</v>
      </c>
      <c r="G3476">
        <v>24.189488712409993</v>
      </c>
      <c r="H3476">
        <v>327.48576874205833</v>
      </c>
      <c r="I3476">
        <v>144.05891503756501</v>
      </c>
      <c r="J3476">
        <v>45.218093067345919</v>
      </c>
      <c r="K3476">
        <v>40.764562942957454</v>
      </c>
      <c r="L3476">
        <v>33.471892111692256</v>
      </c>
    </row>
    <row r="3477" spans="1:12" x14ac:dyDescent="0.2">
      <c r="A3477" s="5" t="s">
        <v>4</v>
      </c>
      <c r="B3477" s="26">
        <v>30</v>
      </c>
      <c r="C3477" s="3">
        <f t="shared" si="85"/>
        <v>1</v>
      </c>
      <c r="D3477" s="3">
        <f t="shared" si="85"/>
        <v>0.7</v>
      </c>
      <c r="E3477" s="3">
        <f t="shared" si="85"/>
        <v>10</v>
      </c>
      <c r="F3477" s="2">
        <v>0.1</v>
      </c>
      <c r="G3477">
        <v>24.429869328674286</v>
      </c>
      <c r="H3477">
        <v>362.11473951715362</v>
      </c>
      <c r="I3477" s="12">
        <f>I3476</f>
        <v>144.05891503756501</v>
      </c>
      <c r="J3477">
        <v>83.768602271563978</v>
      </c>
      <c r="K3477">
        <v>81.020735816051896</v>
      </c>
      <c r="L3477">
        <v>65.650423293257546</v>
      </c>
    </row>
    <row r="3478" spans="1:12" x14ac:dyDescent="0.2">
      <c r="A3478" s="5" t="s">
        <v>3</v>
      </c>
      <c r="B3478" s="26">
        <v>40</v>
      </c>
      <c r="C3478" s="3">
        <f t="shared" si="85"/>
        <v>1</v>
      </c>
      <c r="D3478" s="3">
        <f t="shared" si="85"/>
        <v>0.7</v>
      </c>
      <c r="E3478" s="3">
        <f t="shared" si="85"/>
        <v>10</v>
      </c>
      <c r="F3478" s="2">
        <v>0.1</v>
      </c>
      <c r="G3478">
        <v>23.0729167407878</v>
      </c>
      <c r="H3478">
        <v>433.35628970775088</v>
      </c>
      <c r="I3478">
        <v>133.65874201674475</v>
      </c>
      <c r="J3478">
        <v>45.218093067345919</v>
      </c>
      <c r="K3478">
        <v>40.764562942957461</v>
      </c>
      <c r="L3478">
        <v>33.471892111692249</v>
      </c>
    </row>
    <row r="3479" spans="1:12" x14ac:dyDescent="0.2">
      <c r="A3479" s="5" t="s">
        <v>4</v>
      </c>
      <c r="B3479" s="26">
        <v>40</v>
      </c>
      <c r="C3479" s="3">
        <f t="shared" si="85"/>
        <v>1</v>
      </c>
      <c r="D3479" s="3">
        <f t="shared" si="85"/>
        <v>0.7</v>
      </c>
      <c r="E3479" s="3">
        <f t="shared" si="85"/>
        <v>10</v>
      </c>
      <c r="F3479" s="2">
        <v>0.1</v>
      </c>
      <c r="G3479">
        <v>23.393424229140191</v>
      </c>
      <c r="H3479">
        <v>476.19491740787788</v>
      </c>
      <c r="I3479" s="12">
        <f>I3478</f>
        <v>133.65874201674475</v>
      </c>
      <c r="J3479">
        <v>83.768602271563978</v>
      </c>
      <c r="K3479">
        <v>81.020735816051896</v>
      </c>
      <c r="L3479">
        <v>65.65042329325756</v>
      </c>
    </row>
    <row r="3480" spans="1:12" x14ac:dyDescent="0.2">
      <c r="A3480" s="5" t="s">
        <v>3</v>
      </c>
      <c r="B3480" s="26">
        <v>50</v>
      </c>
      <c r="C3480" s="3">
        <f t="shared" si="85"/>
        <v>1</v>
      </c>
      <c r="D3480" s="3">
        <f t="shared" si="85"/>
        <v>0.7</v>
      </c>
      <c r="E3480" s="3">
        <f t="shared" si="85"/>
        <v>10</v>
      </c>
      <c r="F3480" s="2">
        <v>0.1</v>
      </c>
      <c r="G3480">
        <v>21.956344769165607</v>
      </c>
      <c r="H3480">
        <v>539.22681067344331</v>
      </c>
      <c r="I3480">
        <v>127.41863820425164</v>
      </c>
      <c r="J3480">
        <v>45.218093067345919</v>
      </c>
      <c r="K3480">
        <v>40.764562942957461</v>
      </c>
      <c r="L3480">
        <v>33.471892111692249</v>
      </c>
    </row>
    <row r="3481" spans="1:12" x14ac:dyDescent="0.2">
      <c r="A3481" s="5" t="s">
        <v>4</v>
      </c>
      <c r="B3481" s="5">
        <v>50</v>
      </c>
      <c r="C3481" s="3">
        <f t="shared" si="85"/>
        <v>1</v>
      </c>
      <c r="D3481" s="3">
        <f t="shared" si="85"/>
        <v>0.7</v>
      </c>
      <c r="E3481" s="3">
        <f t="shared" si="85"/>
        <v>10</v>
      </c>
      <c r="F3481" s="2">
        <v>0.1</v>
      </c>
      <c r="G3481">
        <v>22.356979129606099</v>
      </c>
      <c r="H3481">
        <v>590.27509529860208</v>
      </c>
      <c r="I3481" s="12">
        <f>I3480</f>
        <v>127.41863820425164</v>
      </c>
      <c r="J3481">
        <v>83.768602271563992</v>
      </c>
      <c r="K3481">
        <v>81.020735816051911</v>
      </c>
      <c r="L3481">
        <v>65.650423293257546</v>
      </c>
    </row>
    <row r="3482" spans="1:12" x14ac:dyDescent="0.2">
      <c r="A3482" s="4" t="s">
        <v>3</v>
      </c>
      <c r="B3482" s="24">
        <v>0</v>
      </c>
      <c r="C3482" s="3">
        <v>1</v>
      </c>
      <c r="D3482" s="3">
        <v>0.7</v>
      </c>
      <c r="E3482" s="3">
        <v>15</v>
      </c>
      <c r="F3482" s="2">
        <v>0.1</v>
      </c>
      <c r="G3482">
        <v>27.539204627276575</v>
      </c>
      <c r="H3482">
        <v>9.8742058449809402</v>
      </c>
      <c r="I3482" s="27">
        <v>0</v>
      </c>
      <c r="J3482">
        <v>0</v>
      </c>
      <c r="K3482">
        <v>0</v>
      </c>
      <c r="L3482">
        <v>0</v>
      </c>
    </row>
    <row r="3483" spans="1:12" x14ac:dyDescent="0.2">
      <c r="A3483" s="5" t="s">
        <v>4</v>
      </c>
      <c r="B3483" s="25">
        <v>0</v>
      </c>
      <c r="C3483" s="3">
        <v>1</v>
      </c>
      <c r="D3483" s="3">
        <v>0.7</v>
      </c>
      <c r="E3483" s="3">
        <v>15</v>
      </c>
      <c r="F3483" s="2">
        <v>0.1</v>
      </c>
      <c r="G3483">
        <v>27.539204627276575</v>
      </c>
      <c r="H3483">
        <v>24.874205844980935</v>
      </c>
      <c r="I3483" s="27">
        <v>0</v>
      </c>
      <c r="J3483">
        <v>0</v>
      </c>
      <c r="K3483">
        <v>0</v>
      </c>
      <c r="L3483">
        <v>0</v>
      </c>
    </row>
    <row r="3484" spans="1:12" x14ac:dyDescent="0.2">
      <c r="A3484" s="5" t="s">
        <v>3</v>
      </c>
      <c r="B3484" s="24">
        <v>0.1</v>
      </c>
      <c r="C3484" s="3">
        <v>1</v>
      </c>
      <c r="D3484" s="3">
        <v>0.7</v>
      </c>
      <c r="E3484" s="3">
        <v>15</v>
      </c>
      <c r="F3484" s="2">
        <v>0.1</v>
      </c>
      <c r="G3484">
        <v>27.528038907560354</v>
      </c>
      <c r="H3484">
        <v>10.932911054637866</v>
      </c>
      <c r="I3484">
        <v>18806.626786529396</v>
      </c>
      <c r="J3484">
        <v>45.218093067345919</v>
      </c>
      <c r="K3484">
        <v>40.764562942957461</v>
      </c>
      <c r="L3484">
        <v>33.471892111692249</v>
      </c>
    </row>
    <row r="3485" spans="1:12" x14ac:dyDescent="0.2">
      <c r="A3485" s="5" t="s">
        <v>4</v>
      </c>
      <c r="B3485" s="25">
        <v>0.1</v>
      </c>
      <c r="C3485" s="3">
        <v>1</v>
      </c>
      <c r="D3485" s="3">
        <v>0.7</v>
      </c>
      <c r="E3485" s="3">
        <v>15</v>
      </c>
      <c r="F3485" s="2">
        <v>0.1</v>
      </c>
      <c r="G3485">
        <v>27.528840855410838</v>
      </c>
      <c r="H3485">
        <v>26.014844980940275</v>
      </c>
      <c r="I3485" s="12">
        <f>I3484</f>
        <v>18806.626786529396</v>
      </c>
      <c r="J3485">
        <v>83.771807664009984</v>
      </c>
      <c r="K3485">
        <v>81.021964299425491</v>
      </c>
      <c r="L3485">
        <v>65.66108389936376</v>
      </c>
    </row>
    <row r="3486" spans="1:12" x14ac:dyDescent="0.2">
      <c r="A3486" s="5" t="s">
        <v>3</v>
      </c>
      <c r="B3486" s="24">
        <v>0.2</v>
      </c>
      <c r="C3486" s="3">
        <v>1</v>
      </c>
      <c r="D3486" s="3">
        <v>0.7</v>
      </c>
      <c r="E3486" s="3">
        <v>15</v>
      </c>
      <c r="F3486" s="2">
        <v>0.1</v>
      </c>
      <c r="G3486">
        <v>27.51687318784413</v>
      </c>
      <c r="H3486">
        <v>11.991616264294789</v>
      </c>
      <c r="I3486">
        <v>9454.3977163614272</v>
      </c>
      <c r="J3486">
        <v>45.218093067345919</v>
      </c>
      <c r="K3486">
        <v>40.764562942957461</v>
      </c>
      <c r="L3486">
        <v>33.471892111692249</v>
      </c>
    </row>
    <row r="3487" spans="1:12" x14ac:dyDescent="0.2">
      <c r="A3487" s="5" t="s">
        <v>4</v>
      </c>
      <c r="B3487" s="25">
        <v>0.2</v>
      </c>
      <c r="C3487" s="3">
        <v>1</v>
      </c>
      <c r="D3487" s="3">
        <v>0.7</v>
      </c>
      <c r="E3487" s="3">
        <v>15</v>
      </c>
      <c r="F3487" s="2">
        <v>0.1</v>
      </c>
      <c r="G3487">
        <v>27.518477083545108</v>
      </c>
      <c r="H3487">
        <v>27.155484116899615</v>
      </c>
      <c r="I3487" s="12">
        <f>I3486</f>
        <v>9454.3977163614272</v>
      </c>
      <c r="J3487">
        <v>83.771807664009984</v>
      </c>
      <c r="K3487">
        <v>81.021964299425491</v>
      </c>
      <c r="L3487">
        <v>65.66108389936376</v>
      </c>
    </row>
    <row r="3488" spans="1:12" x14ac:dyDescent="0.2">
      <c r="A3488" s="5" t="s">
        <v>3</v>
      </c>
      <c r="B3488" s="24">
        <v>0.3</v>
      </c>
      <c r="C3488" s="3">
        <v>1</v>
      </c>
      <c r="D3488" s="3">
        <v>0.7</v>
      </c>
      <c r="E3488" s="3">
        <v>15</v>
      </c>
      <c r="F3488" s="2">
        <v>0.1</v>
      </c>
      <c r="G3488">
        <v>27.505707468127909</v>
      </c>
      <c r="H3488">
        <v>13.050321473951715</v>
      </c>
      <c r="I3488">
        <v>6336.9880263704863</v>
      </c>
      <c r="J3488">
        <v>45.218093067345912</v>
      </c>
      <c r="K3488">
        <v>40.764562942957461</v>
      </c>
      <c r="L3488">
        <v>33.471892111692249</v>
      </c>
    </row>
    <row r="3489" spans="1:12" x14ac:dyDescent="0.2">
      <c r="A3489" s="5" t="s">
        <v>4</v>
      </c>
      <c r="B3489" s="25">
        <v>0.3</v>
      </c>
      <c r="C3489" s="3">
        <v>1</v>
      </c>
      <c r="D3489" s="3">
        <v>0.7</v>
      </c>
      <c r="E3489" s="3">
        <v>15</v>
      </c>
      <c r="F3489" s="2">
        <v>0.1</v>
      </c>
      <c r="G3489">
        <v>27.508113311679367</v>
      </c>
      <c r="H3489">
        <v>28.296123252858951</v>
      </c>
      <c r="I3489" s="12">
        <f>I3488</f>
        <v>6336.9880263704863</v>
      </c>
      <c r="J3489">
        <v>83.771807664009984</v>
      </c>
      <c r="K3489">
        <v>81.021964299425491</v>
      </c>
      <c r="L3489">
        <v>65.66108389936376</v>
      </c>
    </row>
    <row r="3490" spans="1:12" x14ac:dyDescent="0.2">
      <c r="A3490" s="5" t="s">
        <v>3</v>
      </c>
      <c r="B3490" s="24">
        <v>0.4</v>
      </c>
      <c r="C3490" s="3">
        <v>1</v>
      </c>
      <c r="D3490" s="3">
        <v>0.7</v>
      </c>
      <c r="E3490" s="3">
        <v>15</v>
      </c>
      <c r="F3490" s="2">
        <v>0.1</v>
      </c>
      <c r="G3490">
        <v>27.494541748411688</v>
      </c>
      <c r="H3490">
        <v>14.10902668360864</v>
      </c>
      <c r="I3490">
        <v>4778.2831813505099</v>
      </c>
      <c r="J3490">
        <v>45.218093067345919</v>
      </c>
      <c r="K3490">
        <v>40.764562942957461</v>
      </c>
      <c r="L3490">
        <v>33.471892111692249</v>
      </c>
    </row>
    <row r="3491" spans="1:12" x14ac:dyDescent="0.2">
      <c r="A3491" s="5" t="s">
        <v>4</v>
      </c>
      <c r="B3491" s="25">
        <v>0.4</v>
      </c>
      <c r="C3491" s="3">
        <v>1</v>
      </c>
      <c r="D3491" s="3">
        <v>0.7</v>
      </c>
      <c r="E3491" s="3">
        <v>15</v>
      </c>
      <c r="F3491" s="2">
        <v>0.1</v>
      </c>
      <c r="G3491">
        <v>27.497749539813636</v>
      </c>
      <c r="H3491">
        <v>29.436762388818291</v>
      </c>
      <c r="I3491" s="12">
        <f>I3490</f>
        <v>4778.2831813505099</v>
      </c>
      <c r="J3491">
        <v>83.771807664009984</v>
      </c>
      <c r="K3491">
        <v>81.021964299425491</v>
      </c>
      <c r="L3491">
        <v>65.66108389936376</v>
      </c>
    </row>
    <row r="3492" spans="1:12" x14ac:dyDescent="0.2">
      <c r="A3492" s="5" t="s">
        <v>3</v>
      </c>
      <c r="B3492" s="24">
        <v>0.5</v>
      </c>
      <c r="C3492" s="3">
        <v>1</v>
      </c>
      <c r="D3492" s="3">
        <v>0.7</v>
      </c>
      <c r="E3492" s="3">
        <v>15</v>
      </c>
      <c r="F3492" s="2">
        <v>0.1</v>
      </c>
      <c r="G3492">
        <v>27.483376028695464</v>
      </c>
      <c r="H3492">
        <v>15.167731893265564</v>
      </c>
      <c r="I3492">
        <v>3843.0602743441391</v>
      </c>
      <c r="J3492">
        <v>45.218093067345919</v>
      </c>
      <c r="K3492">
        <v>40.764562942957461</v>
      </c>
      <c r="L3492">
        <v>33.471892111692249</v>
      </c>
    </row>
    <row r="3493" spans="1:12" x14ac:dyDescent="0.2">
      <c r="A3493" s="5" t="s">
        <v>4</v>
      </c>
      <c r="B3493" s="25">
        <v>0.5</v>
      </c>
      <c r="C3493" s="3">
        <v>1</v>
      </c>
      <c r="D3493" s="3">
        <v>0.7</v>
      </c>
      <c r="E3493" s="3">
        <v>15</v>
      </c>
      <c r="F3493" s="2">
        <v>0.1</v>
      </c>
      <c r="G3493">
        <v>27.487385767947899</v>
      </c>
      <c r="H3493">
        <v>30.577401524777631</v>
      </c>
      <c r="I3493" s="12">
        <f>I3492</f>
        <v>3843.0602743441391</v>
      </c>
      <c r="J3493">
        <v>83.77180766400997</v>
      </c>
      <c r="K3493">
        <v>81.021964299425491</v>
      </c>
      <c r="L3493">
        <v>65.66108389936376</v>
      </c>
    </row>
    <row r="3494" spans="1:12" x14ac:dyDescent="0.2">
      <c r="A3494" s="5" t="s">
        <v>3</v>
      </c>
      <c r="B3494" s="24">
        <v>1</v>
      </c>
      <c r="C3494" s="3">
        <v>1</v>
      </c>
      <c r="D3494" s="3">
        <v>0.7</v>
      </c>
      <c r="E3494" s="3">
        <v>15</v>
      </c>
      <c r="F3494" s="2">
        <v>0.1</v>
      </c>
      <c r="G3494">
        <v>27.427547430114355</v>
      </c>
      <c r="H3494">
        <v>20.461257941550187</v>
      </c>
      <c r="I3494">
        <v>1972.6144603313953</v>
      </c>
      <c r="J3494">
        <v>45.218093067345919</v>
      </c>
      <c r="K3494">
        <v>40.764562942957461</v>
      </c>
      <c r="L3494">
        <v>33.471892111692249</v>
      </c>
    </row>
    <row r="3495" spans="1:12" x14ac:dyDescent="0.2">
      <c r="A3495" s="5" t="s">
        <v>4</v>
      </c>
      <c r="B3495" s="25">
        <v>1</v>
      </c>
      <c r="C3495" s="3">
        <v>1</v>
      </c>
      <c r="D3495" s="3">
        <v>0.7</v>
      </c>
      <c r="E3495" s="3">
        <v>15</v>
      </c>
      <c r="F3495" s="2">
        <v>0.1</v>
      </c>
      <c r="G3495">
        <v>27.435566908619226</v>
      </c>
      <c r="H3495">
        <v>36.28059720457432</v>
      </c>
      <c r="I3495" s="12">
        <f>I3494</f>
        <v>1972.6144603313953</v>
      </c>
      <c r="J3495">
        <v>83.77180766400997</v>
      </c>
      <c r="K3495">
        <v>81.021964299425491</v>
      </c>
      <c r="L3495">
        <v>65.66108389936376</v>
      </c>
    </row>
    <row r="3496" spans="1:12" x14ac:dyDescent="0.2">
      <c r="A3496" s="5" t="s">
        <v>3</v>
      </c>
      <c r="B3496" s="24">
        <v>2</v>
      </c>
      <c r="C3496" s="3">
        <v>1</v>
      </c>
      <c r="D3496" s="3">
        <v>0.7</v>
      </c>
      <c r="E3496" s="3">
        <v>15</v>
      </c>
      <c r="F3496" s="2">
        <v>0.1</v>
      </c>
      <c r="G3496">
        <v>27.315890232952139</v>
      </c>
      <c r="H3496">
        <v>31.048310038119435</v>
      </c>
      <c r="I3496">
        <v>1037.3915533250242</v>
      </c>
      <c r="J3496">
        <v>45.218093067345919</v>
      </c>
      <c r="K3496">
        <v>40.764562942957461</v>
      </c>
      <c r="L3496">
        <v>33.471892111692249</v>
      </c>
    </row>
    <row r="3497" spans="1:12" x14ac:dyDescent="0.2">
      <c r="A3497" s="5" t="s">
        <v>4</v>
      </c>
      <c r="B3497" s="25">
        <v>2</v>
      </c>
      <c r="C3497" s="3">
        <v>1</v>
      </c>
      <c r="D3497" s="3">
        <v>0.7</v>
      </c>
      <c r="E3497" s="3">
        <v>15</v>
      </c>
      <c r="F3497" s="2">
        <v>0.1</v>
      </c>
      <c r="G3497">
        <v>27.33192918996188</v>
      </c>
      <c r="H3497">
        <v>47.686988564167713</v>
      </c>
      <c r="I3497" s="12">
        <f>I3496</f>
        <v>1037.3915533250242</v>
      </c>
      <c r="J3497">
        <v>83.77180766400997</v>
      </c>
      <c r="K3497">
        <v>81.021964299425491</v>
      </c>
      <c r="L3497">
        <v>65.66108389936376</v>
      </c>
    </row>
    <row r="3498" spans="1:12" x14ac:dyDescent="0.2">
      <c r="A3498" s="5" t="s">
        <v>3</v>
      </c>
      <c r="B3498" s="24">
        <v>3</v>
      </c>
      <c r="C3498" s="3">
        <v>1</v>
      </c>
      <c r="D3498" s="3">
        <v>0.7</v>
      </c>
      <c r="E3498" s="3">
        <v>15</v>
      </c>
      <c r="F3498" s="2">
        <v>0.1</v>
      </c>
      <c r="G3498">
        <v>27.204233035789915</v>
      </c>
      <c r="H3498">
        <v>41.635362134688684</v>
      </c>
      <c r="I3498">
        <v>725.65058432279341</v>
      </c>
      <c r="J3498">
        <v>45.218093067345912</v>
      </c>
      <c r="K3498">
        <v>40.764562942957461</v>
      </c>
      <c r="L3498">
        <v>33.471892111692256</v>
      </c>
    </row>
    <row r="3499" spans="1:12" x14ac:dyDescent="0.2">
      <c r="A3499" s="5" t="s">
        <v>4</v>
      </c>
      <c r="B3499" s="25">
        <v>3</v>
      </c>
      <c r="C3499" s="3">
        <v>1</v>
      </c>
      <c r="D3499" s="3">
        <v>0.7</v>
      </c>
      <c r="E3499" s="3">
        <v>15</v>
      </c>
      <c r="F3499" s="2">
        <v>0.1</v>
      </c>
      <c r="G3499">
        <v>27.22829147130453</v>
      </c>
      <c r="H3499">
        <v>59.093379923761105</v>
      </c>
      <c r="I3499" s="12">
        <f>I3498</f>
        <v>725.65058432279341</v>
      </c>
      <c r="J3499">
        <v>83.771807664009984</v>
      </c>
      <c r="K3499">
        <v>81.021964299425491</v>
      </c>
      <c r="L3499">
        <v>65.66108389936376</v>
      </c>
    </row>
    <row r="3500" spans="1:12" x14ac:dyDescent="0.2">
      <c r="A3500" s="5" t="s">
        <v>3</v>
      </c>
      <c r="B3500" s="24">
        <v>4</v>
      </c>
      <c r="C3500" s="3">
        <v>1</v>
      </c>
      <c r="D3500" s="3">
        <v>0.7</v>
      </c>
      <c r="E3500" s="3">
        <v>15</v>
      </c>
      <c r="F3500" s="2">
        <v>0.1</v>
      </c>
      <c r="G3500">
        <v>27.092575838627695</v>
      </c>
      <c r="H3500">
        <v>52.222414231257929</v>
      </c>
      <c r="I3500">
        <v>569.78009982177548</v>
      </c>
      <c r="J3500">
        <v>45.218093067345919</v>
      </c>
      <c r="K3500">
        <v>40.764562942957461</v>
      </c>
      <c r="L3500">
        <v>33.471892111692249</v>
      </c>
    </row>
    <row r="3501" spans="1:12" x14ac:dyDescent="0.2">
      <c r="A3501" s="5" t="s">
        <v>4</v>
      </c>
      <c r="B3501" s="25">
        <v>4</v>
      </c>
      <c r="C3501" s="3">
        <v>1</v>
      </c>
      <c r="D3501" s="3">
        <v>0.7</v>
      </c>
      <c r="E3501" s="3">
        <v>15</v>
      </c>
      <c r="F3501" s="2">
        <v>0.1</v>
      </c>
      <c r="G3501">
        <v>27.12465375264718</v>
      </c>
      <c r="H3501">
        <v>70.499771283354491</v>
      </c>
      <c r="I3501" s="12">
        <f>I3500</f>
        <v>569.78009982177548</v>
      </c>
      <c r="J3501">
        <v>83.77180766400997</v>
      </c>
      <c r="K3501">
        <v>81.021964299425491</v>
      </c>
      <c r="L3501">
        <v>65.66108389936376</v>
      </c>
    </row>
    <row r="3502" spans="1:12" x14ac:dyDescent="0.2">
      <c r="A3502" s="5" t="s">
        <v>3</v>
      </c>
      <c r="B3502" s="24">
        <v>5</v>
      </c>
      <c r="C3502" s="3">
        <v>1</v>
      </c>
      <c r="D3502" s="3">
        <v>0.7</v>
      </c>
      <c r="E3502" s="3">
        <v>15</v>
      </c>
      <c r="F3502" s="2">
        <v>0.1</v>
      </c>
      <c r="G3502">
        <v>26.980918641465479</v>
      </c>
      <c r="H3502">
        <v>62.809466327827181</v>
      </c>
      <c r="I3502">
        <v>476.25780912115937</v>
      </c>
      <c r="J3502">
        <v>45.218093067345919</v>
      </c>
      <c r="K3502">
        <v>40.764562942957461</v>
      </c>
      <c r="L3502">
        <v>33.471892111692249</v>
      </c>
    </row>
    <row r="3503" spans="1:12" x14ac:dyDescent="0.2">
      <c r="A3503" s="5" t="s">
        <v>4</v>
      </c>
      <c r="B3503" s="25">
        <v>5</v>
      </c>
      <c r="C3503" s="3">
        <v>1</v>
      </c>
      <c r="D3503" s="3">
        <v>0.7</v>
      </c>
      <c r="E3503" s="3">
        <v>15</v>
      </c>
      <c r="F3503" s="2">
        <v>0.1</v>
      </c>
      <c r="G3503">
        <v>27.021016033989834</v>
      </c>
      <c r="H3503">
        <v>81.906162642947891</v>
      </c>
      <c r="I3503" s="12">
        <f>I3502</f>
        <v>476.25780912115937</v>
      </c>
      <c r="J3503">
        <v>83.771807664009984</v>
      </c>
      <c r="K3503">
        <v>81.021964299425477</v>
      </c>
      <c r="L3503">
        <v>65.66108389936376</v>
      </c>
    </row>
    <row r="3504" spans="1:12" x14ac:dyDescent="0.2">
      <c r="A3504" s="5" t="s">
        <v>3</v>
      </c>
      <c r="B3504" s="24">
        <v>7.5</v>
      </c>
      <c r="C3504" s="3">
        <v>1</v>
      </c>
      <c r="D3504" s="3">
        <v>0.7</v>
      </c>
      <c r="E3504" s="3">
        <v>15</v>
      </c>
      <c r="F3504" s="2">
        <v>0.1</v>
      </c>
      <c r="G3504">
        <v>26.701775648559931</v>
      </c>
      <c r="H3504">
        <v>89.27709656925029</v>
      </c>
      <c r="I3504">
        <v>351.56142152031043</v>
      </c>
      <c r="J3504">
        <v>45.218093067345919</v>
      </c>
      <c r="K3504">
        <v>40.764562942957454</v>
      </c>
      <c r="L3504">
        <v>33.471892111692256</v>
      </c>
    </row>
    <row r="3505" spans="1:12" x14ac:dyDescent="0.2">
      <c r="A3505" s="5" t="s">
        <v>4</v>
      </c>
      <c r="B3505" s="25">
        <v>7.5</v>
      </c>
      <c r="C3505" s="3">
        <v>1</v>
      </c>
      <c r="D3505" s="3">
        <v>0.7</v>
      </c>
      <c r="E3505" s="3">
        <v>15</v>
      </c>
      <c r="F3505" s="2">
        <v>0.1</v>
      </c>
      <c r="G3505">
        <v>26.761921737346466</v>
      </c>
      <c r="H3505">
        <v>110.42214104193135</v>
      </c>
      <c r="I3505" s="12">
        <f>I3504</f>
        <v>351.56142152031043</v>
      </c>
      <c r="J3505">
        <v>83.77180766400997</v>
      </c>
      <c r="K3505">
        <v>81.021964299425491</v>
      </c>
      <c r="L3505">
        <v>65.66108389936376</v>
      </c>
    </row>
    <row r="3506" spans="1:12" x14ac:dyDescent="0.2">
      <c r="A3506" s="5" t="s">
        <v>3</v>
      </c>
      <c r="B3506" s="24">
        <v>10</v>
      </c>
      <c r="C3506" s="3">
        <v>1</v>
      </c>
      <c r="D3506" s="3">
        <v>0.7</v>
      </c>
      <c r="E3506" s="3">
        <v>15</v>
      </c>
      <c r="F3506" s="2">
        <v>0.1</v>
      </c>
      <c r="G3506">
        <v>26.422632655654382</v>
      </c>
      <c r="H3506">
        <v>115.74472681067343</v>
      </c>
      <c r="I3506">
        <v>289.21322771991436</v>
      </c>
      <c r="J3506">
        <v>45.218093067345919</v>
      </c>
      <c r="K3506">
        <v>40.764562942957461</v>
      </c>
      <c r="L3506">
        <v>33.471892111692249</v>
      </c>
    </row>
    <row r="3507" spans="1:12" x14ac:dyDescent="0.2">
      <c r="A3507" s="5" t="s">
        <v>4</v>
      </c>
      <c r="B3507" s="25">
        <v>10</v>
      </c>
      <c r="C3507" s="3">
        <v>1</v>
      </c>
      <c r="D3507" s="3">
        <v>0.7</v>
      </c>
      <c r="E3507" s="3">
        <v>15</v>
      </c>
      <c r="F3507" s="2">
        <v>0.1</v>
      </c>
      <c r="G3507">
        <v>26.50282744070309</v>
      </c>
      <c r="H3507">
        <v>138.93811944091485</v>
      </c>
      <c r="I3507" s="12">
        <f>I3506</f>
        <v>289.21322771991436</v>
      </c>
      <c r="J3507">
        <v>83.771807664009984</v>
      </c>
      <c r="K3507">
        <v>81.021964299425477</v>
      </c>
      <c r="L3507">
        <v>65.66108389936376</v>
      </c>
    </row>
    <row r="3508" spans="1:12" x14ac:dyDescent="0.2">
      <c r="A3508" s="5" t="s">
        <v>3</v>
      </c>
      <c r="B3508" s="24">
        <v>12.5</v>
      </c>
      <c r="C3508" s="3">
        <v>1</v>
      </c>
      <c r="D3508" s="3">
        <v>0.7</v>
      </c>
      <c r="E3508" s="3">
        <v>15</v>
      </c>
      <c r="F3508" s="2">
        <v>0.1</v>
      </c>
      <c r="G3508">
        <v>26.143489662748834</v>
      </c>
      <c r="H3508">
        <v>142.21235705209654</v>
      </c>
      <c r="I3508">
        <v>251.80431143966339</v>
      </c>
      <c r="J3508">
        <v>45.218093067345919</v>
      </c>
      <c r="K3508">
        <v>40.764562942957461</v>
      </c>
      <c r="L3508">
        <v>33.471892111692249</v>
      </c>
    </row>
    <row r="3509" spans="1:12" x14ac:dyDescent="0.2">
      <c r="A3509" s="5" t="s">
        <v>4</v>
      </c>
      <c r="B3509" s="25">
        <v>12.5</v>
      </c>
      <c r="C3509" s="3">
        <v>1</v>
      </c>
      <c r="D3509" s="3">
        <v>0.7</v>
      </c>
      <c r="E3509" s="3">
        <v>15</v>
      </c>
      <c r="F3509" s="2">
        <v>0.1</v>
      </c>
      <c r="G3509">
        <v>26.243733144059718</v>
      </c>
      <c r="H3509">
        <v>167.45409783989831</v>
      </c>
      <c r="I3509" s="12">
        <f>I3508</f>
        <v>251.80431143966339</v>
      </c>
      <c r="J3509">
        <v>83.771807664009984</v>
      </c>
      <c r="K3509">
        <v>81.021964299425491</v>
      </c>
      <c r="L3509">
        <v>65.66108389936376</v>
      </c>
    </row>
    <row r="3510" spans="1:12" x14ac:dyDescent="0.2">
      <c r="A3510" s="5" t="s">
        <v>3</v>
      </c>
      <c r="B3510" s="24">
        <v>15</v>
      </c>
      <c r="C3510" s="3">
        <v>1</v>
      </c>
      <c r="D3510" s="3">
        <v>0.7</v>
      </c>
      <c r="E3510" s="3">
        <v>15</v>
      </c>
      <c r="F3510" s="2">
        <v>0.1</v>
      </c>
      <c r="G3510">
        <v>25.864346669843282</v>
      </c>
      <c r="H3510">
        <v>168.67998729351964</v>
      </c>
      <c r="I3510">
        <v>226.86503391948901</v>
      </c>
      <c r="J3510">
        <v>45.218093067345919</v>
      </c>
      <c r="K3510">
        <v>40.764562942957454</v>
      </c>
      <c r="L3510">
        <v>33.471892111692256</v>
      </c>
    </row>
    <row r="3511" spans="1:12" x14ac:dyDescent="0.2">
      <c r="A3511" s="5" t="s">
        <v>4</v>
      </c>
      <c r="B3511" s="25">
        <v>15</v>
      </c>
      <c r="C3511" s="3">
        <v>1</v>
      </c>
      <c r="D3511" s="3">
        <v>0.7</v>
      </c>
      <c r="E3511" s="3">
        <v>15</v>
      </c>
      <c r="F3511" s="2">
        <v>0.1</v>
      </c>
      <c r="G3511">
        <v>25.984638847416345</v>
      </c>
      <c r="H3511">
        <v>195.97007623888177</v>
      </c>
      <c r="I3511" s="12">
        <f>I3510</f>
        <v>226.86503391948901</v>
      </c>
      <c r="J3511">
        <v>83.77180766400997</v>
      </c>
      <c r="K3511">
        <v>81.021964299425491</v>
      </c>
      <c r="L3511">
        <v>65.66108389936376</v>
      </c>
    </row>
    <row r="3512" spans="1:12" x14ac:dyDescent="0.2">
      <c r="A3512" s="5" t="s">
        <v>3</v>
      </c>
      <c r="B3512" s="24">
        <v>17.5</v>
      </c>
      <c r="C3512" s="3">
        <v>1</v>
      </c>
      <c r="D3512" s="3">
        <v>0.7</v>
      </c>
      <c r="E3512" s="3">
        <v>15</v>
      </c>
      <c r="F3512" s="2">
        <v>0.1</v>
      </c>
      <c r="G3512">
        <v>25.585203676937738</v>
      </c>
      <c r="H3512">
        <v>195.14761753494278</v>
      </c>
      <c r="I3512">
        <v>209.05126426222739</v>
      </c>
      <c r="J3512">
        <v>45.218093067345912</v>
      </c>
      <c r="K3512">
        <v>40.764562942957461</v>
      </c>
      <c r="L3512">
        <v>33.471892111692256</v>
      </c>
    </row>
    <row r="3513" spans="1:12" x14ac:dyDescent="0.2">
      <c r="A3513" s="5" t="s">
        <v>4</v>
      </c>
      <c r="B3513" s="25">
        <v>17.5</v>
      </c>
      <c r="C3513" s="3">
        <v>1</v>
      </c>
      <c r="D3513" s="3">
        <v>0.7</v>
      </c>
      <c r="E3513" s="3">
        <v>15</v>
      </c>
      <c r="F3513" s="2">
        <v>0.1</v>
      </c>
      <c r="G3513">
        <v>25.725544550772977</v>
      </c>
      <c r="H3513">
        <v>224.48605463786524</v>
      </c>
      <c r="I3513" s="12">
        <f>I3512</f>
        <v>209.05126426222739</v>
      </c>
      <c r="J3513">
        <v>83.771807664009984</v>
      </c>
      <c r="K3513">
        <v>81.021964299425491</v>
      </c>
      <c r="L3513">
        <v>65.661083899363746</v>
      </c>
    </row>
    <row r="3514" spans="1:12" x14ac:dyDescent="0.2">
      <c r="A3514" s="5" t="s">
        <v>3</v>
      </c>
      <c r="B3514" s="24">
        <v>20</v>
      </c>
      <c r="C3514" s="3">
        <v>1</v>
      </c>
      <c r="D3514" s="3">
        <v>0.7</v>
      </c>
      <c r="E3514" s="3">
        <v>15</v>
      </c>
      <c r="F3514" s="2">
        <v>0.1</v>
      </c>
      <c r="G3514">
        <v>25.30606068403219</v>
      </c>
      <c r="H3514">
        <v>221.61524777636589</v>
      </c>
      <c r="I3514">
        <v>195.69093701927702</v>
      </c>
      <c r="J3514">
        <v>45.218093067345919</v>
      </c>
      <c r="K3514">
        <v>40.764562942957461</v>
      </c>
      <c r="L3514">
        <v>33.471892111692249</v>
      </c>
    </row>
    <row r="3515" spans="1:12" x14ac:dyDescent="0.2">
      <c r="A3515" s="5" t="s">
        <v>4</v>
      </c>
      <c r="B3515" s="25">
        <v>20</v>
      </c>
      <c r="C3515" s="3">
        <v>1</v>
      </c>
      <c r="D3515" s="3">
        <v>0.7</v>
      </c>
      <c r="E3515" s="3">
        <v>15</v>
      </c>
      <c r="F3515" s="2">
        <v>0.1</v>
      </c>
      <c r="G3515">
        <v>25.466450254129608</v>
      </c>
      <c r="H3515">
        <v>253.00203303684873</v>
      </c>
      <c r="I3515" s="12">
        <f>I3514</f>
        <v>195.69093701927702</v>
      </c>
      <c r="J3515">
        <v>83.771807664009984</v>
      </c>
      <c r="K3515">
        <v>81.021964299425477</v>
      </c>
      <c r="L3515">
        <v>65.66108389936376</v>
      </c>
    </row>
    <row r="3516" spans="1:12" x14ac:dyDescent="0.2">
      <c r="A3516" s="5" t="s">
        <v>3</v>
      </c>
      <c r="B3516" s="26">
        <v>30</v>
      </c>
      <c r="C3516" s="3">
        <f t="shared" ref="C3516:E3521" si="86">C3515</f>
        <v>1</v>
      </c>
      <c r="D3516" s="3">
        <f t="shared" si="86"/>
        <v>0.7</v>
      </c>
      <c r="E3516" s="3">
        <f t="shared" si="86"/>
        <v>15</v>
      </c>
      <c r="F3516" s="2">
        <v>0.1</v>
      </c>
      <c r="G3516">
        <v>24.189488712409993</v>
      </c>
      <c r="H3516">
        <v>327.48576874205833</v>
      </c>
      <c r="I3516">
        <v>164.51684011906789</v>
      </c>
      <c r="J3516">
        <v>45.218093067345919</v>
      </c>
      <c r="K3516">
        <v>40.764562942957454</v>
      </c>
      <c r="L3516">
        <v>33.471892111692256</v>
      </c>
    </row>
    <row r="3517" spans="1:12" x14ac:dyDescent="0.2">
      <c r="A3517" s="5" t="s">
        <v>4</v>
      </c>
      <c r="B3517" s="26">
        <v>30</v>
      </c>
      <c r="C3517" s="3">
        <f t="shared" si="86"/>
        <v>1</v>
      </c>
      <c r="D3517" s="3">
        <f t="shared" si="86"/>
        <v>0.7</v>
      </c>
      <c r="E3517" s="3">
        <f t="shared" si="86"/>
        <v>15</v>
      </c>
      <c r="F3517" s="2">
        <v>0.1</v>
      </c>
      <c r="G3517">
        <v>24.430073067556119</v>
      </c>
      <c r="H3517">
        <v>367.06594663278258</v>
      </c>
      <c r="I3517" s="12">
        <f>I3516</f>
        <v>164.51684011906789</v>
      </c>
      <c r="J3517">
        <v>83.77180766400997</v>
      </c>
      <c r="K3517">
        <v>81.021964299425491</v>
      </c>
      <c r="L3517">
        <v>65.66108389936376</v>
      </c>
    </row>
    <row r="3518" spans="1:12" x14ac:dyDescent="0.2">
      <c r="A3518" s="5" t="s">
        <v>3</v>
      </c>
      <c r="B3518" s="26">
        <v>40</v>
      </c>
      <c r="C3518" s="3">
        <f t="shared" si="86"/>
        <v>1</v>
      </c>
      <c r="D3518" s="3">
        <f t="shared" si="86"/>
        <v>0.7</v>
      </c>
      <c r="E3518" s="3">
        <f t="shared" si="86"/>
        <v>15</v>
      </c>
      <c r="F3518" s="2">
        <v>0.1</v>
      </c>
      <c r="G3518">
        <v>23.0729167407878</v>
      </c>
      <c r="H3518">
        <v>433.35628970775088</v>
      </c>
      <c r="I3518">
        <v>148.92979166896484</v>
      </c>
      <c r="J3518">
        <v>45.218093067345919</v>
      </c>
      <c r="K3518">
        <v>40.764562942957461</v>
      </c>
      <c r="L3518">
        <v>33.471892111692249</v>
      </c>
    </row>
    <row r="3519" spans="1:12" x14ac:dyDescent="0.2">
      <c r="A3519" s="5" t="s">
        <v>4</v>
      </c>
      <c r="B3519" s="26">
        <v>40</v>
      </c>
      <c r="C3519" s="3">
        <f t="shared" si="86"/>
        <v>1</v>
      </c>
      <c r="D3519" s="3">
        <f t="shared" si="86"/>
        <v>0.7</v>
      </c>
      <c r="E3519" s="3">
        <f t="shared" si="86"/>
        <v>15</v>
      </c>
      <c r="F3519" s="2">
        <v>0.1</v>
      </c>
      <c r="G3519">
        <v>23.39369588098263</v>
      </c>
      <c r="H3519">
        <v>481.12986022871655</v>
      </c>
      <c r="I3519" s="12">
        <f>I3518</f>
        <v>148.92979166896484</v>
      </c>
      <c r="J3519">
        <v>83.771807664009984</v>
      </c>
      <c r="K3519">
        <v>81.021964299425477</v>
      </c>
      <c r="L3519">
        <v>65.66108389936376</v>
      </c>
    </row>
    <row r="3520" spans="1:12" x14ac:dyDescent="0.2">
      <c r="A3520" s="5" t="s">
        <v>3</v>
      </c>
      <c r="B3520" s="26">
        <v>50</v>
      </c>
      <c r="C3520" s="3">
        <f t="shared" si="86"/>
        <v>1</v>
      </c>
      <c r="D3520" s="3">
        <f t="shared" si="86"/>
        <v>0.7</v>
      </c>
      <c r="E3520" s="3">
        <f t="shared" si="86"/>
        <v>15</v>
      </c>
      <c r="F3520" s="2">
        <v>0.1</v>
      </c>
      <c r="G3520">
        <v>21.956344769165607</v>
      </c>
      <c r="H3520">
        <v>539.22681067344331</v>
      </c>
      <c r="I3520">
        <v>139.57756259890152</v>
      </c>
      <c r="J3520">
        <v>45.218093067345919</v>
      </c>
      <c r="K3520">
        <v>40.764562942957461</v>
      </c>
      <c r="L3520">
        <v>33.471892111692249</v>
      </c>
    </row>
    <row r="3521" spans="1:12" x14ac:dyDescent="0.2">
      <c r="A3521" s="5" t="s">
        <v>4</v>
      </c>
      <c r="B3521" s="5">
        <v>50</v>
      </c>
      <c r="C3521" s="3">
        <f t="shared" si="86"/>
        <v>1</v>
      </c>
      <c r="D3521" s="3">
        <f t="shared" si="86"/>
        <v>0.7</v>
      </c>
      <c r="E3521" s="3">
        <f t="shared" si="86"/>
        <v>15</v>
      </c>
      <c r="F3521" s="2">
        <v>0.1</v>
      </c>
      <c r="G3521">
        <v>22.357318694409145</v>
      </c>
      <c r="H3521">
        <v>595.19377382465041</v>
      </c>
      <c r="I3521" s="12">
        <f>I3520</f>
        <v>139.57756259890152</v>
      </c>
      <c r="J3521">
        <v>83.771807664009984</v>
      </c>
      <c r="K3521">
        <v>81.021964299425491</v>
      </c>
      <c r="L3521">
        <v>65.66108389936376</v>
      </c>
    </row>
    <row r="3522" spans="1:12" x14ac:dyDescent="0.2">
      <c r="A3522" s="2" t="s">
        <v>3</v>
      </c>
      <c r="B3522" s="24">
        <v>0</v>
      </c>
      <c r="C3522" s="3">
        <v>1</v>
      </c>
      <c r="D3522" s="3">
        <v>0.7</v>
      </c>
      <c r="E3522" s="3">
        <v>25</v>
      </c>
      <c r="F3522" s="2">
        <v>0.1</v>
      </c>
      <c r="G3522">
        <v>27.539204627276575</v>
      </c>
      <c r="H3522">
        <v>9.8742058449809402</v>
      </c>
      <c r="I3522" s="27">
        <v>0</v>
      </c>
      <c r="J3522">
        <v>0</v>
      </c>
      <c r="K3522">
        <v>0</v>
      </c>
      <c r="L3522">
        <v>0</v>
      </c>
    </row>
    <row r="3523" spans="1:12" x14ac:dyDescent="0.2">
      <c r="A3523" s="2" t="s">
        <v>4</v>
      </c>
      <c r="B3523" s="25">
        <v>0</v>
      </c>
      <c r="C3523" s="3">
        <v>1</v>
      </c>
      <c r="D3523" s="3">
        <v>0.7</v>
      </c>
      <c r="E3523" s="3">
        <v>25</v>
      </c>
      <c r="F3523" s="2">
        <v>0.1</v>
      </c>
      <c r="G3523">
        <v>27.539204627276575</v>
      </c>
      <c r="H3523">
        <v>34.874205844980935</v>
      </c>
      <c r="I3523" s="27">
        <v>0</v>
      </c>
      <c r="J3523">
        <v>0</v>
      </c>
      <c r="K3523">
        <v>0</v>
      </c>
      <c r="L3523">
        <v>0</v>
      </c>
    </row>
    <row r="3524" spans="1:12" x14ac:dyDescent="0.2">
      <c r="A3524" s="2" t="s">
        <v>3</v>
      </c>
      <c r="B3524" s="24">
        <v>0.1</v>
      </c>
      <c r="C3524" s="3">
        <v>1</v>
      </c>
      <c r="D3524" s="3">
        <v>0.7</v>
      </c>
      <c r="E3524" s="3">
        <v>25</v>
      </c>
      <c r="F3524" s="2">
        <v>0.1</v>
      </c>
      <c r="G3524">
        <v>27.528038907560354</v>
      </c>
      <c r="H3524">
        <v>10.932911054637866</v>
      </c>
      <c r="I3524">
        <v>31306.303655411721</v>
      </c>
      <c r="J3524">
        <v>45.218093067345919</v>
      </c>
      <c r="K3524">
        <v>40.764562942957461</v>
      </c>
      <c r="L3524">
        <v>33.471892111692249</v>
      </c>
    </row>
    <row r="3525" spans="1:12" x14ac:dyDescent="0.2">
      <c r="A3525" s="2" t="s">
        <v>4</v>
      </c>
      <c r="B3525" s="25">
        <v>0.1</v>
      </c>
      <c r="C3525" s="3">
        <v>1</v>
      </c>
      <c r="D3525" s="3">
        <v>0.7</v>
      </c>
      <c r="E3525" s="3">
        <v>25</v>
      </c>
      <c r="F3525" s="2">
        <v>0.1</v>
      </c>
      <c r="G3525">
        <v>27.528840066507829</v>
      </c>
      <c r="H3525">
        <v>36.014236340533671</v>
      </c>
      <c r="I3525" s="12">
        <f>I3524</f>
        <v>31306.303655411721</v>
      </c>
      <c r="J3525">
        <v>83.768899652133967</v>
      </c>
      <c r="K3525">
        <v>81.020376570560884</v>
      </c>
      <c r="L3525">
        <v>65.663100119231856</v>
      </c>
    </row>
    <row r="3526" spans="1:12" x14ac:dyDescent="0.2">
      <c r="A3526" s="2" t="s">
        <v>3</v>
      </c>
      <c r="B3526" s="24">
        <v>0.2</v>
      </c>
      <c r="C3526" s="3">
        <v>1</v>
      </c>
      <c r="D3526" s="3">
        <v>0.7</v>
      </c>
      <c r="E3526" s="3">
        <v>25</v>
      </c>
      <c r="F3526" s="2">
        <v>0.1</v>
      </c>
      <c r="G3526">
        <v>27.51687318784413</v>
      </c>
      <c r="H3526">
        <v>11.991616264294789</v>
      </c>
      <c r="I3526">
        <v>15703.906603636877</v>
      </c>
      <c r="J3526">
        <v>45.218093067345919</v>
      </c>
      <c r="K3526">
        <v>40.764562942957461</v>
      </c>
      <c r="L3526">
        <v>33.471892111692249</v>
      </c>
    </row>
    <row r="3527" spans="1:12" x14ac:dyDescent="0.2">
      <c r="A3527" s="2" t="s">
        <v>4</v>
      </c>
      <c r="B3527" s="25">
        <v>0.2</v>
      </c>
      <c r="C3527" s="3">
        <v>1</v>
      </c>
      <c r="D3527" s="3">
        <v>0.7</v>
      </c>
      <c r="E3527" s="3">
        <v>25</v>
      </c>
      <c r="F3527" s="2">
        <v>0.1</v>
      </c>
      <c r="G3527">
        <v>27.51847550573909</v>
      </c>
      <c r="H3527">
        <v>37.154266836086393</v>
      </c>
      <c r="I3527" s="12">
        <f>I3526</f>
        <v>15703.906603636877</v>
      </c>
      <c r="J3527">
        <v>83.768899652133967</v>
      </c>
      <c r="K3527">
        <v>81.020376570560884</v>
      </c>
      <c r="L3527">
        <v>65.663100119231856</v>
      </c>
    </row>
    <row r="3528" spans="1:12" x14ac:dyDescent="0.2">
      <c r="A3528" s="2" t="s">
        <v>3</v>
      </c>
      <c r="B3528" s="24">
        <v>0.3</v>
      </c>
      <c r="C3528" s="3">
        <v>1</v>
      </c>
      <c r="D3528" s="3">
        <v>0.7</v>
      </c>
      <c r="E3528" s="3">
        <v>25</v>
      </c>
      <c r="F3528" s="2">
        <v>0.1</v>
      </c>
      <c r="G3528">
        <v>27.505707468127909</v>
      </c>
      <c r="H3528">
        <v>13.050321473951715</v>
      </c>
      <c r="I3528">
        <v>10503.107586471302</v>
      </c>
      <c r="J3528">
        <v>45.218093067345912</v>
      </c>
      <c r="K3528">
        <v>40.764562942957461</v>
      </c>
      <c r="L3528">
        <v>33.471892111692249</v>
      </c>
    </row>
    <row r="3529" spans="1:12" x14ac:dyDescent="0.2">
      <c r="A3529" s="2" t="s">
        <v>4</v>
      </c>
      <c r="B3529" s="25">
        <v>0.3</v>
      </c>
      <c r="C3529" s="3">
        <v>1</v>
      </c>
      <c r="D3529" s="3">
        <v>0.7</v>
      </c>
      <c r="E3529" s="3">
        <v>25</v>
      </c>
      <c r="F3529" s="2">
        <v>0.1</v>
      </c>
      <c r="G3529">
        <v>27.508110944970344</v>
      </c>
      <c r="H3529">
        <v>38.294297331639129</v>
      </c>
      <c r="I3529" s="12">
        <f>I3528</f>
        <v>10503.107586471302</v>
      </c>
      <c r="J3529">
        <v>83.768899652133982</v>
      </c>
      <c r="K3529">
        <v>81.02037657056087</v>
      </c>
      <c r="L3529">
        <v>65.663100119231842</v>
      </c>
    </row>
    <row r="3530" spans="1:12" x14ac:dyDescent="0.2">
      <c r="A3530" s="2" t="s">
        <v>3</v>
      </c>
      <c r="B3530" s="24">
        <v>0.4</v>
      </c>
      <c r="C3530" s="3">
        <v>1</v>
      </c>
      <c r="D3530" s="3">
        <v>0.7</v>
      </c>
      <c r="E3530" s="3">
        <v>25</v>
      </c>
      <c r="F3530" s="2">
        <v>0.1</v>
      </c>
      <c r="G3530">
        <v>27.494541748411688</v>
      </c>
      <c r="H3530">
        <v>14.10902668360864</v>
      </c>
      <c r="I3530">
        <v>7902.708077862344</v>
      </c>
      <c r="J3530">
        <v>45.218093067345919</v>
      </c>
      <c r="K3530">
        <v>40.764562942957461</v>
      </c>
      <c r="L3530">
        <v>33.471892111692249</v>
      </c>
    </row>
    <row r="3531" spans="1:12" x14ac:dyDescent="0.2">
      <c r="A3531" s="2" t="s">
        <v>4</v>
      </c>
      <c r="B3531" s="25">
        <v>0.4</v>
      </c>
      <c r="C3531" s="3">
        <v>1</v>
      </c>
      <c r="D3531" s="3">
        <v>0.7</v>
      </c>
      <c r="E3531" s="3">
        <v>25</v>
      </c>
      <c r="F3531" s="2">
        <v>0.1</v>
      </c>
      <c r="G3531">
        <v>27.497746384201605</v>
      </c>
      <c r="H3531">
        <v>39.434327827191865</v>
      </c>
      <c r="I3531" s="12">
        <f>I3530</f>
        <v>7902.708077862344</v>
      </c>
      <c r="J3531">
        <v>83.768899652133967</v>
      </c>
      <c r="K3531">
        <v>81.020376570560884</v>
      </c>
      <c r="L3531">
        <v>65.663100119231856</v>
      </c>
    </row>
    <row r="3532" spans="1:12" x14ac:dyDescent="0.2">
      <c r="A3532" s="2" t="s">
        <v>3</v>
      </c>
      <c r="B3532" s="24">
        <v>0.5</v>
      </c>
      <c r="C3532" s="3">
        <v>1</v>
      </c>
      <c r="D3532" s="3">
        <v>0.7</v>
      </c>
      <c r="E3532" s="3">
        <v>25</v>
      </c>
      <c r="F3532" s="2">
        <v>0.1</v>
      </c>
      <c r="G3532">
        <v>27.483376028695464</v>
      </c>
      <c r="H3532">
        <v>15.167731893265564</v>
      </c>
      <c r="I3532">
        <v>6342.4683726941084</v>
      </c>
      <c r="J3532">
        <v>45.218093067345919</v>
      </c>
      <c r="K3532">
        <v>40.764562942957461</v>
      </c>
      <c r="L3532">
        <v>33.471892111692249</v>
      </c>
    </row>
    <row r="3533" spans="1:12" x14ac:dyDescent="0.2">
      <c r="A3533" s="2" t="s">
        <v>4</v>
      </c>
      <c r="B3533" s="25">
        <v>0.5</v>
      </c>
      <c r="C3533" s="3">
        <v>1</v>
      </c>
      <c r="D3533" s="3">
        <v>0.7</v>
      </c>
      <c r="E3533" s="3">
        <v>25</v>
      </c>
      <c r="F3533" s="2">
        <v>0.1</v>
      </c>
      <c r="G3533">
        <v>27.487381823432866</v>
      </c>
      <c r="H3533">
        <v>40.574358322744587</v>
      </c>
      <c r="I3533" s="12">
        <f>I3532</f>
        <v>6342.4683726941084</v>
      </c>
      <c r="J3533">
        <v>83.768899652133982</v>
      </c>
      <c r="K3533">
        <v>81.02037657056087</v>
      </c>
      <c r="L3533">
        <v>65.663100119231842</v>
      </c>
    </row>
    <row r="3534" spans="1:12" x14ac:dyDescent="0.2">
      <c r="A3534" s="2" t="s">
        <v>3</v>
      </c>
      <c r="B3534" s="24">
        <v>1</v>
      </c>
      <c r="C3534" s="3">
        <v>1</v>
      </c>
      <c r="D3534" s="3">
        <v>0.7</v>
      </c>
      <c r="E3534" s="3">
        <v>25</v>
      </c>
      <c r="F3534" s="2">
        <v>0.1</v>
      </c>
      <c r="G3534">
        <v>27.427547430114355</v>
      </c>
      <c r="H3534">
        <v>20.461257941550187</v>
      </c>
      <c r="I3534">
        <v>3221.9889623850322</v>
      </c>
      <c r="J3534">
        <v>45.218093067345919</v>
      </c>
      <c r="K3534">
        <v>40.764562942957461</v>
      </c>
      <c r="L3534">
        <v>33.471892111692249</v>
      </c>
    </row>
    <row r="3535" spans="1:12" x14ac:dyDescent="0.2">
      <c r="A3535" s="2" t="s">
        <v>4</v>
      </c>
      <c r="B3535" s="25">
        <v>1</v>
      </c>
      <c r="C3535" s="3">
        <v>1</v>
      </c>
      <c r="D3535" s="3">
        <v>0.7</v>
      </c>
      <c r="E3535" s="3">
        <v>25</v>
      </c>
      <c r="F3535" s="2">
        <v>0.1</v>
      </c>
      <c r="G3535">
        <v>27.435559019589153</v>
      </c>
      <c r="H3535">
        <v>46.274510800508253</v>
      </c>
      <c r="I3535" s="12">
        <f>I3534</f>
        <v>3221.9889623850322</v>
      </c>
      <c r="J3535">
        <v>83.768899652133982</v>
      </c>
      <c r="K3535">
        <v>81.02037657056087</v>
      </c>
      <c r="L3535">
        <v>65.663100119231842</v>
      </c>
    </row>
    <row r="3536" spans="1:12" x14ac:dyDescent="0.2">
      <c r="A3536" s="2" t="s">
        <v>3</v>
      </c>
      <c r="B3536" s="24">
        <v>2</v>
      </c>
      <c r="C3536" s="3">
        <v>1</v>
      </c>
      <c r="D3536" s="3">
        <v>0.7</v>
      </c>
      <c r="E3536" s="3">
        <v>25</v>
      </c>
      <c r="F3536" s="2">
        <v>0.1</v>
      </c>
      <c r="G3536">
        <v>27.315890232952139</v>
      </c>
      <c r="H3536">
        <v>31.048310038119435</v>
      </c>
      <c r="I3536">
        <v>1661.7492572276806</v>
      </c>
      <c r="J3536">
        <v>45.218093067345919</v>
      </c>
      <c r="K3536">
        <v>40.764562942957461</v>
      </c>
      <c r="L3536">
        <v>33.471892111692249</v>
      </c>
    </row>
    <row r="3537" spans="1:12" x14ac:dyDescent="0.2">
      <c r="A3537" s="2" t="s">
        <v>4</v>
      </c>
      <c r="B3537" s="25">
        <v>2</v>
      </c>
      <c r="C3537" s="3">
        <v>1</v>
      </c>
      <c r="D3537" s="3">
        <v>0.7</v>
      </c>
      <c r="E3537" s="3">
        <v>25</v>
      </c>
      <c r="F3537" s="2">
        <v>0.1</v>
      </c>
      <c r="G3537">
        <v>27.331913411901734</v>
      </c>
      <c r="H3537">
        <v>57.674815756035571</v>
      </c>
      <c r="I3537" s="12">
        <f>I3536</f>
        <v>1661.7492572276806</v>
      </c>
      <c r="J3537">
        <v>83.768899652133982</v>
      </c>
      <c r="K3537">
        <v>81.02037657056087</v>
      </c>
      <c r="L3537">
        <v>65.663100119231842</v>
      </c>
    </row>
    <row r="3538" spans="1:12" x14ac:dyDescent="0.2">
      <c r="A3538" s="2" t="s">
        <v>3</v>
      </c>
      <c r="B3538" s="24">
        <v>3</v>
      </c>
      <c r="C3538" s="3">
        <v>1</v>
      </c>
      <c r="D3538" s="3">
        <v>0.7</v>
      </c>
      <c r="E3538" s="3">
        <v>25</v>
      </c>
      <c r="F3538" s="2">
        <v>0.1</v>
      </c>
      <c r="G3538">
        <v>27.204233035789915</v>
      </c>
      <c r="H3538">
        <v>41.635362134688684</v>
      </c>
      <c r="I3538">
        <v>1141.6693555083941</v>
      </c>
      <c r="J3538">
        <v>45.218093067345912</v>
      </c>
      <c r="K3538">
        <v>40.764562942957461</v>
      </c>
      <c r="L3538">
        <v>33.471892111692256</v>
      </c>
    </row>
    <row r="3539" spans="1:12" x14ac:dyDescent="0.2">
      <c r="A3539" s="2" t="s">
        <v>4</v>
      </c>
      <c r="B3539" s="25">
        <v>3</v>
      </c>
      <c r="C3539" s="3">
        <v>1</v>
      </c>
      <c r="D3539" s="3">
        <v>0.7</v>
      </c>
      <c r="E3539" s="3">
        <v>25</v>
      </c>
      <c r="F3539" s="2">
        <v>0.1</v>
      </c>
      <c r="G3539">
        <v>27.228267804214312</v>
      </c>
      <c r="H3539">
        <v>69.075120711562874</v>
      </c>
      <c r="I3539" s="12">
        <f>I3538</f>
        <v>1141.6693555083941</v>
      </c>
      <c r="J3539">
        <v>83.768899652133967</v>
      </c>
      <c r="K3539">
        <v>81.020376570560884</v>
      </c>
      <c r="L3539">
        <v>65.663100119231856</v>
      </c>
    </row>
    <row r="3540" spans="1:12" x14ac:dyDescent="0.2">
      <c r="A3540" s="2" t="s">
        <v>3</v>
      </c>
      <c r="B3540" s="24">
        <v>4</v>
      </c>
      <c r="C3540" s="3">
        <v>1</v>
      </c>
      <c r="D3540" s="3">
        <v>0.7</v>
      </c>
      <c r="E3540" s="3">
        <v>25</v>
      </c>
      <c r="F3540" s="2">
        <v>0.1</v>
      </c>
      <c r="G3540">
        <v>27.092575838627695</v>
      </c>
      <c r="H3540">
        <v>52.222414231257929</v>
      </c>
      <c r="I3540">
        <v>881.6294046489071</v>
      </c>
      <c r="J3540">
        <v>45.218093067345919</v>
      </c>
      <c r="K3540">
        <v>40.764562942957461</v>
      </c>
      <c r="L3540">
        <v>33.471892111692249</v>
      </c>
    </row>
    <row r="3541" spans="1:12" x14ac:dyDescent="0.2">
      <c r="A3541" s="2" t="s">
        <v>4</v>
      </c>
      <c r="B3541" s="25">
        <v>4</v>
      </c>
      <c r="C3541" s="3">
        <v>1</v>
      </c>
      <c r="D3541" s="3">
        <v>0.7</v>
      </c>
      <c r="E3541" s="3">
        <v>25</v>
      </c>
      <c r="F3541" s="2">
        <v>0.1</v>
      </c>
      <c r="G3541">
        <v>27.124622196526889</v>
      </c>
      <c r="H3541">
        <v>80.475425667090207</v>
      </c>
      <c r="I3541" s="12">
        <f>I3540</f>
        <v>881.6294046489071</v>
      </c>
      <c r="J3541">
        <v>83.768899652133982</v>
      </c>
      <c r="K3541">
        <v>81.02037657056087</v>
      </c>
      <c r="L3541">
        <v>65.663100119231842</v>
      </c>
    </row>
    <row r="3542" spans="1:12" x14ac:dyDescent="0.2">
      <c r="A3542" s="2" t="s">
        <v>3</v>
      </c>
      <c r="B3542" s="24">
        <v>5</v>
      </c>
      <c r="C3542" s="3">
        <v>1</v>
      </c>
      <c r="D3542" s="3">
        <v>0.7</v>
      </c>
      <c r="E3542" s="3">
        <v>25</v>
      </c>
      <c r="F3542" s="2">
        <v>0.1</v>
      </c>
      <c r="G3542">
        <v>26.980918641465479</v>
      </c>
      <c r="H3542">
        <v>62.809466327827181</v>
      </c>
      <c r="I3542">
        <v>725.60543413314088</v>
      </c>
      <c r="J3542">
        <v>45.218093067345919</v>
      </c>
      <c r="K3542">
        <v>40.764562942957461</v>
      </c>
      <c r="L3542">
        <v>33.471892111692249</v>
      </c>
    </row>
    <row r="3543" spans="1:12" x14ac:dyDescent="0.2">
      <c r="A3543" s="2" t="s">
        <v>4</v>
      </c>
      <c r="B3543" s="25">
        <v>5</v>
      </c>
      <c r="C3543" s="3">
        <v>1</v>
      </c>
      <c r="D3543" s="3">
        <v>0.7</v>
      </c>
      <c r="E3543" s="3">
        <v>25</v>
      </c>
      <c r="F3543" s="2">
        <v>0.1</v>
      </c>
      <c r="G3543">
        <v>27.020976588839474</v>
      </c>
      <c r="H3543">
        <v>91.875730622617525</v>
      </c>
      <c r="I3543" s="12">
        <f>I3542</f>
        <v>725.60543413314088</v>
      </c>
      <c r="J3543">
        <v>83.768899652133982</v>
      </c>
      <c r="K3543">
        <v>81.02037657056087</v>
      </c>
      <c r="L3543">
        <v>65.663100119231842</v>
      </c>
    </row>
    <row r="3544" spans="1:12" x14ac:dyDescent="0.2">
      <c r="A3544" s="2" t="s">
        <v>3</v>
      </c>
      <c r="B3544" s="24">
        <v>7.5</v>
      </c>
      <c r="C3544" s="3">
        <v>1</v>
      </c>
      <c r="D3544" s="3">
        <v>0.7</v>
      </c>
      <c r="E3544" s="3">
        <v>25</v>
      </c>
      <c r="F3544" s="2">
        <v>0.1</v>
      </c>
      <c r="G3544">
        <v>26.701775648559931</v>
      </c>
      <c r="H3544">
        <v>89.27709656925029</v>
      </c>
      <c r="I3544">
        <v>517.5734734455616</v>
      </c>
      <c r="J3544">
        <v>45.218093067345919</v>
      </c>
      <c r="K3544">
        <v>40.764562942957454</v>
      </c>
      <c r="L3544">
        <v>33.471892111692256</v>
      </c>
    </row>
    <row r="3545" spans="1:12" x14ac:dyDescent="0.2">
      <c r="A3545" s="2" t="s">
        <v>4</v>
      </c>
      <c r="B3545" s="25">
        <v>7.5</v>
      </c>
      <c r="C3545" s="3">
        <v>1</v>
      </c>
      <c r="D3545" s="3">
        <v>0.7</v>
      </c>
      <c r="E3545" s="3">
        <v>25</v>
      </c>
      <c r="F3545" s="2">
        <v>0.1</v>
      </c>
      <c r="G3545">
        <v>26.76186256962092</v>
      </c>
      <c r="H3545">
        <v>120.37649301143581</v>
      </c>
      <c r="I3545" s="12">
        <f>I3544</f>
        <v>517.5734734455616</v>
      </c>
      <c r="J3545">
        <v>83.768899652133982</v>
      </c>
      <c r="K3545">
        <v>81.020376570560856</v>
      </c>
      <c r="L3545">
        <v>65.663100119231842</v>
      </c>
    </row>
    <row r="3546" spans="1:12" x14ac:dyDescent="0.2">
      <c r="A3546" s="2" t="s">
        <v>3</v>
      </c>
      <c r="B3546" s="24">
        <v>10</v>
      </c>
      <c r="C3546" s="3">
        <v>1</v>
      </c>
      <c r="D3546" s="3">
        <v>0.7</v>
      </c>
      <c r="E3546" s="3">
        <v>25</v>
      </c>
      <c r="F3546" s="2">
        <v>0.1</v>
      </c>
      <c r="G3546">
        <v>26.422632655654382</v>
      </c>
      <c r="H3546">
        <v>115.74472681067343</v>
      </c>
      <c r="I3546">
        <v>413.55749310174423</v>
      </c>
      <c r="J3546">
        <v>45.218093067345919</v>
      </c>
      <c r="K3546">
        <v>40.764562942957461</v>
      </c>
      <c r="L3546">
        <v>33.471892111692249</v>
      </c>
    </row>
    <row r="3547" spans="1:12" x14ac:dyDescent="0.2">
      <c r="A3547" s="2" t="s">
        <v>4</v>
      </c>
      <c r="B3547" s="25">
        <v>10</v>
      </c>
      <c r="C3547" s="3">
        <v>1</v>
      </c>
      <c r="D3547" s="3">
        <v>0.7</v>
      </c>
      <c r="E3547" s="3">
        <v>25</v>
      </c>
      <c r="F3547" s="2">
        <v>0.1</v>
      </c>
      <c r="G3547">
        <v>26.502748550402369</v>
      </c>
      <c r="H3547">
        <v>148.87725540025411</v>
      </c>
      <c r="I3547" s="12">
        <f>I3546</f>
        <v>413.55749310174423</v>
      </c>
      <c r="J3547">
        <v>83.768899652133982</v>
      </c>
      <c r="K3547">
        <v>81.02037657056087</v>
      </c>
      <c r="L3547">
        <v>65.663100119231842</v>
      </c>
    </row>
    <row r="3548" spans="1:12" x14ac:dyDescent="0.2">
      <c r="A3548" s="2" t="s">
        <v>3</v>
      </c>
      <c r="B3548" s="24">
        <v>12.5</v>
      </c>
      <c r="C3548" s="3">
        <v>1</v>
      </c>
      <c r="D3548" s="3">
        <v>0.7</v>
      </c>
      <c r="E3548" s="3">
        <v>25</v>
      </c>
      <c r="F3548" s="2">
        <v>0.1</v>
      </c>
      <c r="G3548">
        <v>26.143489662748834</v>
      </c>
      <c r="H3548">
        <v>142.21235705209654</v>
      </c>
      <c r="I3548">
        <v>351.14790489545538</v>
      </c>
      <c r="J3548">
        <v>45.218093067345919</v>
      </c>
      <c r="K3548">
        <v>40.764562942957461</v>
      </c>
      <c r="L3548">
        <v>33.471892111692249</v>
      </c>
    </row>
    <row r="3549" spans="1:12" x14ac:dyDescent="0.2">
      <c r="A3549" s="2" t="s">
        <v>4</v>
      </c>
      <c r="B3549" s="25">
        <v>12.5</v>
      </c>
      <c r="C3549" s="3">
        <v>1</v>
      </c>
      <c r="D3549" s="3">
        <v>0.7</v>
      </c>
      <c r="E3549" s="3">
        <v>25</v>
      </c>
      <c r="F3549" s="2">
        <v>0.1</v>
      </c>
      <c r="G3549">
        <v>26.243634531183819</v>
      </c>
      <c r="H3549">
        <v>177.3780177890724</v>
      </c>
      <c r="I3549" s="12">
        <f>I3548</f>
        <v>351.14790489545538</v>
      </c>
      <c r="J3549">
        <v>83.768899652133982</v>
      </c>
      <c r="K3549">
        <v>81.020376570560884</v>
      </c>
      <c r="L3549">
        <v>65.663100119231856</v>
      </c>
    </row>
    <row r="3550" spans="1:12" x14ac:dyDescent="0.2">
      <c r="A3550" s="2" t="s">
        <v>3</v>
      </c>
      <c r="B3550" s="24">
        <v>15</v>
      </c>
      <c r="C3550" s="3">
        <v>1</v>
      </c>
      <c r="D3550" s="3">
        <v>0.7</v>
      </c>
      <c r="E3550" s="3">
        <v>25</v>
      </c>
      <c r="F3550" s="2">
        <v>0.1</v>
      </c>
      <c r="G3550">
        <v>25.864346669843282</v>
      </c>
      <c r="H3550">
        <v>168.67998729351964</v>
      </c>
      <c r="I3550">
        <v>309.541512757921</v>
      </c>
      <c r="J3550">
        <v>45.218093067345919</v>
      </c>
      <c r="K3550">
        <v>40.764562942957454</v>
      </c>
      <c r="L3550">
        <v>33.471892111692256</v>
      </c>
    </row>
    <row r="3551" spans="1:12" x14ac:dyDescent="0.2">
      <c r="A3551" s="2" t="s">
        <v>4</v>
      </c>
      <c r="B3551" s="25">
        <v>15</v>
      </c>
      <c r="C3551" s="3">
        <v>1</v>
      </c>
      <c r="D3551" s="3">
        <v>0.7</v>
      </c>
      <c r="E3551" s="3">
        <v>25</v>
      </c>
      <c r="F3551" s="2">
        <v>0.1</v>
      </c>
      <c r="G3551">
        <v>25.984520511965268</v>
      </c>
      <c r="H3551">
        <v>205.87878017789069</v>
      </c>
      <c r="I3551" s="12">
        <f>I3550</f>
        <v>309.541512757921</v>
      </c>
      <c r="J3551">
        <v>83.768899652133982</v>
      </c>
      <c r="K3551">
        <v>81.020376570560856</v>
      </c>
      <c r="L3551">
        <v>65.663100119231842</v>
      </c>
    </row>
    <row r="3552" spans="1:12" x14ac:dyDescent="0.2">
      <c r="A3552" s="2" t="s">
        <v>3</v>
      </c>
      <c r="B3552" s="24">
        <v>17.5</v>
      </c>
      <c r="C3552" s="3">
        <v>1</v>
      </c>
      <c r="D3552" s="3">
        <v>0.7</v>
      </c>
      <c r="E3552" s="3">
        <v>25</v>
      </c>
      <c r="F3552" s="2">
        <v>0.1</v>
      </c>
      <c r="G3552">
        <v>25.585203676937738</v>
      </c>
      <c r="H3552">
        <v>195.14761753494278</v>
      </c>
      <c r="I3552">
        <v>279.82266123113334</v>
      </c>
      <c r="J3552">
        <v>45.218093067345912</v>
      </c>
      <c r="K3552">
        <v>40.764562942957461</v>
      </c>
      <c r="L3552">
        <v>33.471892111692256</v>
      </c>
    </row>
    <row r="3553" spans="1:12" x14ac:dyDescent="0.2">
      <c r="A3553" s="2" t="s">
        <v>4</v>
      </c>
      <c r="B3553" s="25">
        <v>17.5</v>
      </c>
      <c r="C3553" s="3">
        <v>1</v>
      </c>
      <c r="D3553" s="3">
        <v>0.7</v>
      </c>
      <c r="E3553" s="3">
        <v>25</v>
      </c>
      <c r="F3553" s="2">
        <v>0.1</v>
      </c>
      <c r="G3553">
        <v>25.725406492746714</v>
      </c>
      <c r="H3553">
        <v>234.37954256670895</v>
      </c>
      <c r="I3553" s="12">
        <f>I3552</f>
        <v>279.82266123113334</v>
      </c>
      <c r="J3553">
        <v>83.768899652133967</v>
      </c>
      <c r="K3553">
        <v>81.02037657056087</v>
      </c>
      <c r="L3553">
        <v>65.663100119231856</v>
      </c>
    </row>
    <row r="3554" spans="1:12" x14ac:dyDescent="0.2">
      <c r="A3554" s="2" t="s">
        <v>3</v>
      </c>
      <c r="B3554" s="24">
        <v>20</v>
      </c>
      <c r="C3554" s="3">
        <v>1</v>
      </c>
      <c r="D3554" s="3">
        <v>0.7</v>
      </c>
      <c r="E3554" s="3">
        <v>25</v>
      </c>
      <c r="F3554" s="2">
        <v>0.1</v>
      </c>
      <c r="G3554">
        <v>25.30606068403219</v>
      </c>
      <c r="H3554">
        <v>221.61524777636589</v>
      </c>
      <c r="I3554">
        <v>257.53352258602445</v>
      </c>
      <c r="J3554">
        <v>45.218093067345919</v>
      </c>
      <c r="K3554">
        <v>40.764562942957461</v>
      </c>
      <c r="L3554">
        <v>33.471892111692249</v>
      </c>
    </row>
    <row r="3555" spans="1:12" x14ac:dyDescent="0.2">
      <c r="A3555" s="2" t="s">
        <v>4</v>
      </c>
      <c r="B3555" s="25">
        <v>20</v>
      </c>
      <c r="C3555" s="3">
        <v>1</v>
      </c>
      <c r="D3555" s="3">
        <v>0.7</v>
      </c>
      <c r="E3555" s="3">
        <v>25</v>
      </c>
      <c r="F3555" s="2">
        <v>0.1</v>
      </c>
      <c r="G3555">
        <v>25.466292473528167</v>
      </c>
      <c r="H3555">
        <v>262.88030495552732</v>
      </c>
      <c r="I3555" s="12">
        <f>I3554</f>
        <v>257.53352258602445</v>
      </c>
      <c r="J3555">
        <v>83.768899652133982</v>
      </c>
      <c r="K3555">
        <v>81.02037657056087</v>
      </c>
      <c r="L3555">
        <v>65.663100119231842</v>
      </c>
    </row>
    <row r="3556" spans="1:12" x14ac:dyDescent="0.2">
      <c r="A3556" s="5" t="s">
        <v>3</v>
      </c>
      <c r="B3556" s="26">
        <v>30</v>
      </c>
      <c r="C3556" s="3">
        <f t="shared" ref="C3556:E3561" si="87">C3555</f>
        <v>1</v>
      </c>
      <c r="D3556" s="3">
        <f t="shared" si="87"/>
        <v>0.7</v>
      </c>
      <c r="E3556" s="3">
        <f t="shared" si="87"/>
        <v>25</v>
      </c>
      <c r="F3556" s="2">
        <v>0.1</v>
      </c>
      <c r="G3556">
        <v>24.189488712409993</v>
      </c>
      <c r="H3556">
        <v>327.48576874205833</v>
      </c>
      <c r="I3556">
        <v>205.52553241412204</v>
      </c>
      <c r="J3556">
        <v>45.218093067345919</v>
      </c>
      <c r="K3556">
        <v>40.764562942957454</v>
      </c>
      <c r="L3556">
        <v>33.471892111692256</v>
      </c>
    </row>
    <row r="3557" spans="1:12" x14ac:dyDescent="0.2">
      <c r="A3557" s="5" t="s">
        <v>4</v>
      </c>
      <c r="B3557" s="26">
        <v>30</v>
      </c>
      <c r="C3557" s="3">
        <f t="shared" si="87"/>
        <v>1</v>
      </c>
      <c r="D3557" s="3">
        <f t="shared" si="87"/>
        <v>0.7</v>
      </c>
      <c r="E3557" s="3">
        <f t="shared" si="87"/>
        <v>25</v>
      </c>
      <c r="F3557" s="2">
        <v>0.1</v>
      </c>
      <c r="G3557">
        <v>24.429836396653958</v>
      </c>
      <c r="H3557">
        <v>376.88335451080042</v>
      </c>
      <c r="I3557" s="12">
        <f>I3556</f>
        <v>205.52553241412204</v>
      </c>
      <c r="J3557">
        <v>83.768899652133982</v>
      </c>
      <c r="K3557">
        <v>81.020376570560856</v>
      </c>
      <c r="L3557">
        <v>65.663100119231842</v>
      </c>
    </row>
    <row r="3558" spans="1:12" x14ac:dyDescent="0.2">
      <c r="A3558" s="5" t="s">
        <v>3</v>
      </c>
      <c r="B3558" s="26">
        <v>40</v>
      </c>
      <c r="C3558" s="3">
        <f t="shared" si="87"/>
        <v>1</v>
      </c>
      <c r="D3558" s="3">
        <f t="shared" si="87"/>
        <v>0.7</v>
      </c>
      <c r="E3558" s="3">
        <f t="shared" si="87"/>
        <v>25</v>
      </c>
      <c r="F3558" s="2">
        <v>0.1</v>
      </c>
      <c r="G3558">
        <v>23.0729167407878</v>
      </c>
      <c r="H3558">
        <v>433.35628970775088</v>
      </c>
      <c r="I3558">
        <v>179.52153732817075</v>
      </c>
      <c r="J3558">
        <v>45.218093067345919</v>
      </c>
      <c r="K3558">
        <v>40.764562942957461</v>
      </c>
      <c r="L3558">
        <v>33.471892111692249</v>
      </c>
    </row>
    <row r="3559" spans="1:12" x14ac:dyDescent="0.2">
      <c r="A3559" s="5" t="s">
        <v>4</v>
      </c>
      <c r="B3559" s="26">
        <v>40</v>
      </c>
      <c r="C3559" s="3">
        <f t="shared" si="87"/>
        <v>1</v>
      </c>
      <c r="D3559" s="3">
        <f t="shared" si="87"/>
        <v>0.7</v>
      </c>
      <c r="E3559" s="3">
        <f t="shared" si="87"/>
        <v>25</v>
      </c>
      <c r="F3559" s="2">
        <v>0.1</v>
      </c>
      <c r="G3559">
        <v>23.393380319779752</v>
      </c>
      <c r="H3559">
        <v>490.88640406607368</v>
      </c>
      <c r="I3559" s="12">
        <f>I3558</f>
        <v>179.52153732817075</v>
      </c>
      <c r="J3559">
        <v>83.768899652133982</v>
      </c>
      <c r="K3559">
        <v>81.02037657056087</v>
      </c>
      <c r="L3559">
        <v>65.663100119231842</v>
      </c>
    </row>
    <row r="3560" spans="1:12" x14ac:dyDescent="0.2">
      <c r="A3560" s="5" t="s">
        <v>3</v>
      </c>
      <c r="B3560" s="26">
        <v>50</v>
      </c>
      <c r="C3560" s="3">
        <f t="shared" si="87"/>
        <v>1</v>
      </c>
      <c r="D3560" s="3">
        <f t="shared" si="87"/>
        <v>0.7</v>
      </c>
      <c r="E3560" s="3">
        <f t="shared" si="87"/>
        <v>25</v>
      </c>
      <c r="F3560" s="2">
        <v>0.1</v>
      </c>
      <c r="G3560">
        <v>21.956344769165607</v>
      </c>
      <c r="H3560">
        <v>539.22681067344331</v>
      </c>
      <c r="I3560">
        <v>163.91914027659973</v>
      </c>
      <c r="J3560">
        <v>45.218093067345919</v>
      </c>
      <c r="K3560">
        <v>40.764562942957461</v>
      </c>
      <c r="L3560">
        <v>33.471892111692249</v>
      </c>
    </row>
    <row r="3561" spans="1:12" x14ac:dyDescent="0.2">
      <c r="A3561" s="5" t="s">
        <v>4</v>
      </c>
      <c r="B3561" s="5">
        <v>50</v>
      </c>
      <c r="C3561" s="3">
        <f t="shared" si="87"/>
        <v>1</v>
      </c>
      <c r="D3561" s="3">
        <f t="shared" si="87"/>
        <v>0.7</v>
      </c>
      <c r="E3561" s="3">
        <f t="shared" si="87"/>
        <v>25</v>
      </c>
      <c r="F3561" s="2">
        <v>0.1</v>
      </c>
      <c r="G3561">
        <v>22.356924242905546</v>
      </c>
      <c r="H3561">
        <v>604.88945362134677</v>
      </c>
      <c r="I3561" s="12">
        <f>I3560</f>
        <v>163.91914027659973</v>
      </c>
      <c r="J3561">
        <v>83.768899652133982</v>
      </c>
      <c r="K3561">
        <v>81.020376570560884</v>
      </c>
      <c r="L3561">
        <v>65.663100119231856</v>
      </c>
    </row>
    <row r="3562" spans="1:12" x14ac:dyDescent="0.2">
      <c r="A3562" s="2" t="s">
        <v>3</v>
      </c>
      <c r="B3562" s="24">
        <v>0</v>
      </c>
      <c r="C3562" s="3">
        <v>1</v>
      </c>
      <c r="D3562" s="3">
        <v>0.7</v>
      </c>
      <c r="E3562" s="3">
        <v>35</v>
      </c>
      <c r="F3562" s="2">
        <v>0.1</v>
      </c>
      <c r="G3562">
        <v>27.539204627276575</v>
      </c>
      <c r="H3562">
        <v>9.8742058449809402</v>
      </c>
      <c r="I3562" s="27">
        <v>0</v>
      </c>
      <c r="J3562">
        <v>0</v>
      </c>
      <c r="K3562">
        <v>0</v>
      </c>
      <c r="L3562">
        <v>0</v>
      </c>
    </row>
    <row r="3563" spans="1:12" x14ac:dyDescent="0.2">
      <c r="A3563" s="2" t="s">
        <v>4</v>
      </c>
      <c r="B3563" s="25">
        <v>0</v>
      </c>
      <c r="C3563" s="3">
        <v>1</v>
      </c>
      <c r="D3563" s="3">
        <v>0.7</v>
      </c>
      <c r="E3563" s="3">
        <v>35</v>
      </c>
      <c r="F3563" s="2">
        <v>0.1</v>
      </c>
      <c r="G3563">
        <v>27.539204627276575</v>
      </c>
      <c r="H3563">
        <v>44.874205844980935</v>
      </c>
      <c r="I3563" s="27">
        <v>0</v>
      </c>
      <c r="J3563">
        <v>0</v>
      </c>
      <c r="K3563">
        <v>0</v>
      </c>
      <c r="L3563">
        <v>0</v>
      </c>
    </row>
    <row r="3564" spans="1:12" x14ac:dyDescent="0.2">
      <c r="A3564" s="2" t="s">
        <v>3</v>
      </c>
      <c r="B3564" s="24">
        <v>0.1</v>
      </c>
      <c r="C3564" s="3">
        <v>1</v>
      </c>
      <c r="D3564" s="3">
        <v>0.7</v>
      </c>
      <c r="E3564" s="3">
        <v>35</v>
      </c>
      <c r="F3564" s="2">
        <v>0.1</v>
      </c>
      <c r="G3564">
        <v>27.528038907560354</v>
      </c>
      <c r="H3564">
        <v>10.932911054637866</v>
      </c>
      <c r="I3564">
        <v>43730.170209762153</v>
      </c>
      <c r="J3564">
        <v>45.218093067345919</v>
      </c>
      <c r="K3564">
        <v>40.764562942957461</v>
      </c>
      <c r="L3564">
        <v>33.471892111692249</v>
      </c>
    </row>
    <row r="3565" spans="1:12" x14ac:dyDescent="0.2">
      <c r="A3565" s="2" t="s">
        <v>4</v>
      </c>
      <c r="B3565" s="25">
        <v>0.1</v>
      </c>
      <c r="C3565" s="3">
        <v>1</v>
      </c>
      <c r="D3565" s="3">
        <v>0.7</v>
      </c>
      <c r="E3565" s="3">
        <v>35</v>
      </c>
      <c r="F3565" s="2">
        <v>0.1</v>
      </c>
      <c r="G3565">
        <v>27.528841119398553</v>
      </c>
      <c r="H3565">
        <v>46.013771283354501</v>
      </c>
      <c r="I3565" s="12">
        <f>I3564</f>
        <v>43730.170209762153</v>
      </c>
      <c r="J3565">
        <v>83.767709805817319</v>
      </c>
      <c r="K3565">
        <v>81.018134736597389</v>
      </c>
      <c r="L3565">
        <v>65.651946847770731</v>
      </c>
    </row>
    <row r="3566" spans="1:12" x14ac:dyDescent="0.2">
      <c r="A3566" s="2" t="s">
        <v>3</v>
      </c>
      <c r="B3566" s="24">
        <v>0.2</v>
      </c>
      <c r="C3566" s="3">
        <v>1</v>
      </c>
      <c r="D3566" s="3">
        <v>0.7</v>
      </c>
      <c r="E3566" s="3">
        <v>35</v>
      </c>
      <c r="F3566" s="2">
        <v>0.1</v>
      </c>
      <c r="G3566">
        <v>27.51687318784413</v>
      </c>
      <c r="H3566">
        <v>11.991616264294789</v>
      </c>
      <c r="I3566">
        <v>21915.483406571959</v>
      </c>
      <c r="J3566">
        <v>45.218093067345919</v>
      </c>
      <c r="K3566">
        <v>40.764562942957461</v>
      </c>
      <c r="L3566">
        <v>33.471892111692249</v>
      </c>
    </row>
    <row r="3567" spans="1:12" x14ac:dyDescent="0.2">
      <c r="A3567" s="2" t="s">
        <v>4</v>
      </c>
      <c r="B3567" s="25">
        <v>0.2</v>
      </c>
      <c r="C3567" s="3">
        <v>1</v>
      </c>
      <c r="D3567" s="3">
        <v>0.7</v>
      </c>
      <c r="E3567" s="3">
        <v>35</v>
      </c>
      <c r="F3567" s="2">
        <v>0.1</v>
      </c>
      <c r="G3567">
        <v>27.518477611520538</v>
      </c>
      <c r="H3567">
        <v>47.153336721728074</v>
      </c>
      <c r="I3567" s="12">
        <f>I3566</f>
        <v>21915.483406571959</v>
      </c>
      <c r="J3567">
        <v>83.767709805817319</v>
      </c>
      <c r="K3567">
        <v>81.018134736597389</v>
      </c>
      <c r="L3567">
        <v>65.651946847770731</v>
      </c>
    </row>
    <row r="3568" spans="1:12" x14ac:dyDescent="0.2">
      <c r="A3568" s="2" t="s">
        <v>3</v>
      </c>
      <c r="B3568" s="24">
        <v>0.3</v>
      </c>
      <c r="C3568" s="3">
        <v>1</v>
      </c>
      <c r="D3568" s="3">
        <v>0.7</v>
      </c>
      <c r="E3568" s="3">
        <v>35</v>
      </c>
      <c r="F3568" s="2">
        <v>0.1</v>
      </c>
      <c r="G3568">
        <v>27.505707468127909</v>
      </c>
      <c r="H3568">
        <v>13.050321473951715</v>
      </c>
      <c r="I3568">
        <v>14643.921138927919</v>
      </c>
      <c r="J3568">
        <v>45.218093067345912</v>
      </c>
      <c r="K3568">
        <v>40.764562942957461</v>
      </c>
      <c r="L3568">
        <v>33.471892111692249</v>
      </c>
    </row>
    <row r="3569" spans="1:12" x14ac:dyDescent="0.2">
      <c r="A3569" s="2" t="s">
        <v>4</v>
      </c>
      <c r="B3569" s="25">
        <v>0.3</v>
      </c>
      <c r="C3569" s="3">
        <v>1</v>
      </c>
      <c r="D3569" s="3">
        <v>0.7</v>
      </c>
      <c r="E3569" s="3">
        <v>35</v>
      </c>
      <c r="F3569" s="2">
        <v>0.1</v>
      </c>
      <c r="G3569">
        <v>27.508114103642523</v>
      </c>
      <c r="H3569">
        <v>48.292902160101647</v>
      </c>
      <c r="I3569" s="12">
        <f>I3568</f>
        <v>14643.921138927919</v>
      </c>
      <c r="J3569">
        <v>83.767709805817333</v>
      </c>
      <c r="K3569">
        <v>81.018134736597389</v>
      </c>
      <c r="L3569">
        <v>65.651946847770731</v>
      </c>
    </row>
    <row r="3570" spans="1:12" x14ac:dyDescent="0.2">
      <c r="A3570" s="2" t="s">
        <v>3</v>
      </c>
      <c r="B3570" s="24">
        <v>0.4</v>
      </c>
      <c r="C3570" s="3">
        <v>1</v>
      </c>
      <c r="D3570" s="3">
        <v>0.7</v>
      </c>
      <c r="E3570" s="3">
        <v>35</v>
      </c>
      <c r="F3570" s="2">
        <v>0.1</v>
      </c>
      <c r="G3570">
        <v>27.494541748411688</v>
      </c>
      <c r="H3570">
        <v>14.10902668360864</v>
      </c>
      <c r="I3570">
        <v>11008.14000512211</v>
      </c>
      <c r="J3570">
        <v>45.218093067345919</v>
      </c>
      <c r="K3570">
        <v>40.764562942957461</v>
      </c>
      <c r="L3570">
        <v>33.471892111692249</v>
      </c>
    </row>
    <row r="3571" spans="1:12" x14ac:dyDescent="0.2">
      <c r="A3571" s="2" t="s">
        <v>4</v>
      </c>
      <c r="B3571" s="25">
        <v>0.4</v>
      </c>
      <c r="C3571" s="3">
        <v>1</v>
      </c>
      <c r="D3571" s="3">
        <v>0.7</v>
      </c>
      <c r="E3571" s="3">
        <v>35</v>
      </c>
      <c r="F3571" s="2">
        <v>0.1</v>
      </c>
      <c r="G3571">
        <v>27.497750595764504</v>
      </c>
      <c r="H3571">
        <v>49.43246759847522</v>
      </c>
      <c r="I3571" s="12">
        <f>I3570</f>
        <v>11008.14000512211</v>
      </c>
      <c r="J3571">
        <v>83.767709805817319</v>
      </c>
      <c r="K3571">
        <v>81.018134736597389</v>
      </c>
      <c r="L3571">
        <v>65.651946847770731</v>
      </c>
    </row>
    <row r="3572" spans="1:12" x14ac:dyDescent="0.2">
      <c r="A3572" s="2" t="s">
        <v>3</v>
      </c>
      <c r="B3572" s="24">
        <v>0.5</v>
      </c>
      <c r="C3572" s="3">
        <v>1</v>
      </c>
      <c r="D3572" s="3">
        <v>0.7</v>
      </c>
      <c r="E3572" s="3">
        <v>35</v>
      </c>
      <c r="F3572" s="2">
        <v>0.1</v>
      </c>
      <c r="G3572">
        <v>27.483376028695464</v>
      </c>
      <c r="H3572">
        <v>15.167731893265564</v>
      </c>
      <c r="I3572">
        <v>8826.6713248282285</v>
      </c>
      <c r="J3572">
        <v>45.218093067345919</v>
      </c>
      <c r="K3572">
        <v>40.764562942957461</v>
      </c>
      <c r="L3572">
        <v>33.471892111692249</v>
      </c>
    </row>
    <row r="3573" spans="1:12" x14ac:dyDescent="0.2">
      <c r="A3573" s="2" t="s">
        <v>4</v>
      </c>
      <c r="B3573" s="25">
        <v>0.5</v>
      </c>
      <c r="C3573" s="3">
        <v>1</v>
      </c>
      <c r="D3573" s="3">
        <v>0.7</v>
      </c>
      <c r="E3573" s="3">
        <v>35</v>
      </c>
      <c r="F3573" s="2">
        <v>0.1</v>
      </c>
      <c r="G3573">
        <v>27.487387087886486</v>
      </c>
      <c r="H3573">
        <v>50.572033036848786</v>
      </c>
      <c r="I3573" s="12">
        <f>I3572</f>
        <v>8826.6713248282285</v>
      </c>
      <c r="J3573">
        <v>83.767709805817319</v>
      </c>
      <c r="K3573">
        <v>81.018134736597403</v>
      </c>
      <c r="L3573">
        <v>65.651946847770731</v>
      </c>
    </row>
    <row r="3574" spans="1:12" x14ac:dyDescent="0.2">
      <c r="A3574" s="2" t="s">
        <v>3</v>
      </c>
      <c r="B3574" s="24">
        <v>1</v>
      </c>
      <c r="C3574" s="3">
        <v>1</v>
      </c>
      <c r="D3574" s="3">
        <v>0.7</v>
      </c>
      <c r="E3574" s="3">
        <v>35</v>
      </c>
      <c r="F3574" s="2">
        <v>0.1</v>
      </c>
      <c r="G3574">
        <v>27.427547430114355</v>
      </c>
      <c r="H3574">
        <v>20.461257941550187</v>
      </c>
      <c r="I3574">
        <v>4463.7339642502193</v>
      </c>
      <c r="J3574">
        <v>45.218093067345919</v>
      </c>
      <c r="K3574">
        <v>40.764562942957461</v>
      </c>
      <c r="L3574">
        <v>33.471892111692249</v>
      </c>
    </row>
    <row r="3575" spans="1:12" x14ac:dyDescent="0.2">
      <c r="A3575" s="2" t="s">
        <v>4</v>
      </c>
      <c r="B3575" s="25">
        <v>1</v>
      </c>
      <c r="C3575" s="3">
        <v>1</v>
      </c>
      <c r="D3575" s="3">
        <v>0.7</v>
      </c>
      <c r="E3575" s="3">
        <v>35</v>
      </c>
      <c r="F3575" s="2">
        <v>0.1</v>
      </c>
      <c r="G3575">
        <v>27.4355695484964</v>
      </c>
      <c r="H3575">
        <v>56.269860228716638</v>
      </c>
      <c r="I3575" s="12">
        <f>I3574</f>
        <v>4463.7339642502193</v>
      </c>
      <c r="J3575">
        <v>83.767709805817319</v>
      </c>
      <c r="K3575">
        <v>81.018134736597403</v>
      </c>
      <c r="L3575">
        <v>65.651946847770731</v>
      </c>
    </row>
    <row r="3576" spans="1:12" x14ac:dyDescent="0.2">
      <c r="A3576" s="2" t="s">
        <v>3</v>
      </c>
      <c r="B3576" s="24">
        <v>2</v>
      </c>
      <c r="C3576" s="3">
        <v>1</v>
      </c>
      <c r="D3576" s="3">
        <v>0.7</v>
      </c>
      <c r="E3576" s="3">
        <v>35</v>
      </c>
      <c r="F3576" s="2">
        <v>0.1</v>
      </c>
      <c r="G3576">
        <v>27.315890232952139</v>
      </c>
      <c r="H3576">
        <v>31.048310038119435</v>
      </c>
      <c r="I3576">
        <v>2282.2652839622256</v>
      </c>
      <c r="J3576">
        <v>45.218093067345919</v>
      </c>
      <c r="K3576">
        <v>40.764562942957461</v>
      </c>
      <c r="L3576">
        <v>33.471892111692249</v>
      </c>
    </row>
    <row r="3577" spans="1:12" x14ac:dyDescent="0.2">
      <c r="A3577" s="2" t="s">
        <v>4</v>
      </c>
      <c r="B3577" s="25">
        <v>2</v>
      </c>
      <c r="C3577" s="3">
        <v>1</v>
      </c>
      <c r="D3577" s="3">
        <v>0.7</v>
      </c>
      <c r="E3577" s="3">
        <v>35</v>
      </c>
      <c r="F3577" s="2">
        <v>0.1</v>
      </c>
      <c r="G3577">
        <v>27.33193446971622</v>
      </c>
      <c r="H3577">
        <v>67.665514612452341</v>
      </c>
      <c r="I3577" s="12">
        <f>I3576</f>
        <v>2282.2652839622256</v>
      </c>
      <c r="J3577">
        <v>83.767709805817319</v>
      </c>
      <c r="K3577">
        <v>81.018134736597403</v>
      </c>
      <c r="L3577">
        <v>65.651946847770731</v>
      </c>
    </row>
    <row r="3578" spans="1:12" x14ac:dyDescent="0.2">
      <c r="A3578" s="2" t="s">
        <v>3</v>
      </c>
      <c r="B3578" s="24">
        <v>3</v>
      </c>
      <c r="C3578" s="3">
        <v>1</v>
      </c>
      <c r="D3578" s="3">
        <v>0.7</v>
      </c>
      <c r="E3578" s="3">
        <v>35</v>
      </c>
      <c r="F3578" s="2">
        <v>0.1</v>
      </c>
      <c r="G3578">
        <v>27.204233035789915</v>
      </c>
      <c r="H3578">
        <v>41.635362134688684</v>
      </c>
      <c r="I3578">
        <v>1555.1090571986724</v>
      </c>
      <c r="J3578">
        <v>45.218093067345912</v>
      </c>
      <c r="K3578">
        <v>40.764562942957461</v>
      </c>
      <c r="L3578">
        <v>33.471892111692256</v>
      </c>
    </row>
    <row r="3579" spans="1:12" x14ac:dyDescent="0.2">
      <c r="A3579" s="2" t="s">
        <v>4</v>
      </c>
      <c r="B3579" s="25">
        <v>3</v>
      </c>
      <c r="C3579" s="3">
        <v>1</v>
      </c>
      <c r="D3579" s="3">
        <v>0.7</v>
      </c>
      <c r="E3579" s="3">
        <v>35</v>
      </c>
      <c r="F3579" s="2">
        <v>0.1</v>
      </c>
      <c r="G3579">
        <v>27.228299390936041</v>
      </c>
      <c r="H3579">
        <v>79.061168996188044</v>
      </c>
      <c r="I3579" s="12">
        <f>I3578</f>
        <v>1555.1090571986724</v>
      </c>
      <c r="J3579">
        <v>83.767709805817319</v>
      </c>
      <c r="K3579">
        <v>81.018134736597403</v>
      </c>
      <c r="L3579">
        <v>65.651946847770731</v>
      </c>
    </row>
    <row r="3580" spans="1:12" x14ac:dyDescent="0.2">
      <c r="A3580" s="2" t="s">
        <v>3</v>
      </c>
      <c r="B3580" s="24">
        <v>4</v>
      </c>
      <c r="C3580" s="3">
        <v>1</v>
      </c>
      <c r="D3580" s="3">
        <v>0.7</v>
      </c>
      <c r="E3580" s="3">
        <v>35</v>
      </c>
      <c r="F3580" s="2">
        <v>0.1</v>
      </c>
      <c r="G3580">
        <v>27.092575838627695</v>
      </c>
      <c r="H3580">
        <v>52.222414231257929</v>
      </c>
      <c r="I3580">
        <v>1191.5309438171084</v>
      </c>
      <c r="J3580">
        <v>45.218093067345919</v>
      </c>
      <c r="K3580">
        <v>40.764562942957461</v>
      </c>
      <c r="L3580">
        <v>33.471892111692249</v>
      </c>
    </row>
    <row r="3581" spans="1:12" x14ac:dyDescent="0.2">
      <c r="A3581" s="2" t="s">
        <v>4</v>
      </c>
      <c r="B3581" s="25">
        <v>4</v>
      </c>
      <c r="C3581" s="3">
        <v>1</v>
      </c>
      <c r="D3581" s="3">
        <v>0.7</v>
      </c>
      <c r="E3581" s="3">
        <v>35</v>
      </c>
      <c r="F3581" s="2">
        <v>0.1</v>
      </c>
      <c r="G3581">
        <v>27.124664312155861</v>
      </c>
      <c r="H3581">
        <v>90.456823379923748</v>
      </c>
      <c r="I3581" s="12">
        <f>I3580</f>
        <v>1191.5309438171084</v>
      </c>
      <c r="J3581">
        <v>83.767709805817319</v>
      </c>
      <c r="K3581">
        <v>81.018134736597403</v>
      </c>
      <c r="L3581">
        <v>65.651946847770731</v>
      </c>
    </row>
    <row r="3582" spans="1:12" x14ac:dyDescent="0.2">
      <c r="A3582" s="2" t="s">
        <v>3</v>
      </c>
      <c r="B3582" s="24">
        <v>5</v>
      </c>
      <c r="C3582" s="3">
        <v>1</v>
      </c>
      <c r="D3582" s="3">
        <v>0.7</v>
      </c>
      <c r="E3582" s="3">
        <v>35</v>
      </c>
      <c r="F3582" s="2">
        <v>0.1</v>
      </c>
      <c r="G3582">
        <v>26.980918641465479</v>
      </c>
      <c r="H3582">
        <v>62.809466327827181</v>
      </c>
      <c r="I3582">
        <v>973.38407578815725</v>
      </c>
      <c r="J3582">
        <v>45.218093067345919</v>
      </c>
      <c r="K3582">
        <v>40.764562942957461</v>
      </c>
      <c r="L3582">
        <v>33.471892111692249</v>
      </c>
    </row>
    <row r="3583" spans="1:12" x14ac:dyDescent="0.2">
      <c r="A3583" s="2" t="s">
        <v>4</v>
      </c>
      <c r="B3583" s="25">
        <v>5</v>
      </c>
      <c r="C3583" s="3">
        <v>1</v>
      </c>
      <c r="D3583" s="3">
        <v>0.7</v>
      </c>
      <c r="E3583" s="3">
        <v>35</v>
      </c>
      <c r="F3583" s="2">
        <v>0.1</v>
      </c>
      <c r="G3583">
        <v>27.021029233375685</v>
      </c>
      <c r="H3583">
        <v>101.85247776365946</v>
      </c>
      <c r="I3583" s="12">
        <f>I3582</f>
        <v>973.38407578815725</v>
      </c>
      <c r="J3583">
        <v>83.767709805817319</v>
      </c>
      <c r="K3583">
        <v>81.018134736597403</v>
      </c>
      <c r="L3583">
        <v>65.651946847770731</v>
      </c>
    </row>
    <row r="3584" spans="1:12" x14ac:dyDescent="0.2">
      <c r="A3584" s="2" t="s">
        <v>3</v>
      </c>
      <c r="B3584" s="24">
        <v>7.5</v>
      </c>
      <c r="C3584" s="3">
        <v>1</v>
      </c>
      <c r="D3584" s="3">
        <v>0.7</v>
      </c>
      <c r="E3584" s="3">
        <v>35</v>
      </c>
      <c r="F3584" s="2">
        <v>0.1</v>
      </c>
      <c r="G3584">
        <v>26.701775648559931</v>
      </c>
      <c r="H3584">
        <v>89.27709656925029</v>
      </c>
      <c r="I3584">
        <v>682.52158508285345</v>
      </c>
      <c r="J3584">
        <v>45.218093067345919</v>
      </c>
      <c r="K3584">
        <v>40.764562942957454</v>
      </c>
      <c r="L3584">
        <v>33.471892111692256</v>
      </c>
    </row>
    <row r="3585" spans="1:12" x14ac:dyDescent="0.2">
      <c r="A3585" s="2" t="s">
        <v>4</v>
      </c>
      <c r="B3585" s="25">
        <v>7.5</v>
      </c>
      <c r="C3585" s="3">
        <v>1</v>
      </c>
      <c r="D3585" s="3">
        <v>0.7</v>
      </c>
      <c r="E3585" s="3">
        <v>35</v>
      </c>
      <c r="F3585" s="2">
        <v>0.1</v>
      </c>
      <c r="G3585">
        <v>26.76194153642524</v>
      </c>
      <c r="H3585">
        <v>130.34161372299872</v>
      </c>
      <c r="I3585" s="12">
        <f>I3584</f>
        <v>682.52158508285345</v>
      </c>
      <c r="J3585">
        <v>83.767709805817319</v>
      </c>
      <c r="K3585">
        <v>81.018134736597418</v>
      </c>
      <c r="L3585">
        <v>65.651946847770731</v>
      </c>
    </row>
    <row r="3586" spans="1:12" x14ac:dyDescent="0.2">
      <c r="A3586" s="2" t="s">
        <v>3</v>
      </c>
      <c r="B3586" s="24">
        <v>10</v>
      </c>
      <c r="C3586" s="3">
        <v>1</v>
      </c>
      <c r="D3586" s="3">
        <v>0.7</v>
      </c>
      <c r="E3586" s="3">
        <v>35</v>
      </c>
      <c r="F3586" s="2">
        <v>0.1</v>
      </c>
      <c r="G3586">
        <v>26.422632655654382</v>
      </c>
      <c r="H3586">
        <v>115.74472681067343</v>
      </c>
      <c r="I3586">
        <v>537.09033973020166</v>
      </c>
      <c r="J3586">
        <v>45.218093067345919</v>
      </c>
      <c r="K3586">
        <v>40.764562942957461</v>
      </c>
      <c r="L3586">
        <v>33.471892111692249</v>
      </c>
    </row>
    <row r="3587" spans="1:12" x14ac:dyDescent="0.2">
      <c r="A3587" s="2" t="s">
        <v>4</v>
      </c>
      <c r="B3587" s="25">
        <v>10</v>
      </c>
      <c r="C3587" s="3">
        <v>1</v>
      </c>
      <c r="D3587" s="3">
        <v>0.7</v>
      </c>
      <c r="E3587" s="3">
        <v>35</v>
      </c>
      <c r="F3587" s="2">
        <v>0.1</v>
      </c>
      <c r="G3587">
        <v>26.502853839474795</v>
      </c>
      <c r="H3587">
        <v>158.83074968233799</v>
      </c>
      <c r="I3587" s="12">
        <f>I3586</f>
        <v>537.09033973020166</v>
      </c>
      <c r="J3587">
        <v>83.767709805817319</v>
      </c>
      <c r="K3587">
        <v>81.018134736597403</v>
      </c>
      <c r="L3587">
        <v>65.651946847770731</v>
      </c>
    </row>
    <row r="3588" spans="1:12" x14ac:dyDescent="0.2">
      <c r="A3588" s="2" t="s">
        <v>3</v>
      </c>
      <c r="B3588" s="24">
        <v>12.5</v>
      </c>
      <c r="C3588" s="3">
        <v>1</v>
      </c>
      <c r="D3588" s="3">
        <v>0.7</v>
      </c>
      <c r="E3588" s="3">
        <v>35</v>
      </c>
      <c r="F3588" s="2">
        <v>0.1</v>
      </c>
      <c r="G3588">
        <v>26.143489662748834</v>
      </c>
      <c r="H3588">
        <v>142.21235705209654</v>
      </c>
      <c r="I3588">
        <v>449.83159251861053</v>
      </c>
      <c r="J3588">
        <v>45.218093067345919</v>
      </c>
      <c r="K3588">
        <v>40.764562942957461</v>
      </c>
      <c r="L3588">
        <v>33.471892111692249</v>
      </c>
    </row>
    <row r="3589" spans="1:12" x14ac:dyDescent="0.2">
      <c r="A3589" s="2" t="s">
        <v>4</v>
      </c>
      <c r="B3589" s="25">
        <v>12.5</v>
      </c>
      <c r="C3589" s="3">
        <v>1</v>
      </c>
      <c r="D3589" s="3">
        <v>0.7</v>
      </c>
      <c r="E3589" s="3">
        <v>35</v>
      </c>
      <c r="F3589" s="2">
        <v>0.1</v>
      </c>
      <c r="G3589">
        <v>26.24376614252435</v>
      </c>
      <c r="H3589">
        <v>187.31988564167725</v>
      </c>
      <c r="I3589" s="12">
        <f>I3588</f>
        <v>449.83159251861053</v>
      </c>
      <c r="J3589">
        <v>83.767709805817319</v>
      </c>
      <c r="K3589">
        <v>81.018134736597403</v>
      </c>
      <c r="L3589">
        <v>65.651946847770731</v>
      </c>
    </row>
    <row r="3590" spans="1:12" x14ac:dyDescent="0.2">
      <c r="A3590" s="2" t="s">
        <v>3</v>
      </c>
      <c r="B3590" s="24">
        <v>15</v>
      </c>
      <c r="C3590" s="3">
        <v>1</v>
      </c>
      <c r="D3590" s="3">
        <v>0.7</v>
      </c>
      <c r="E3590" s="3">
        <v>35</v>
      </c>
      <c r="F3590" s="2">
        <v>0.1</v>
      </c>
      <c r="G3590">
        <v>25.864346669843282</v>
      </c>
      <c r="H3590">
        <v>168.67998729351964</v>
      </c>
      <c r="I3590">
        <v>391.659094377538</v>
      </c>
      <c r="J3590">
        <v>45.218093067345919</v>
      </c>
      <c r="K3590">
        <v>40.764562942957454</v>
      </c>
      <c r="L3590">
        <v>33.471892111692256</v>
      </c>
    </row>
    <row r="3591" spans="1:12" x14ac:dyDescent="0.2">
      <c r="A3591" s="2" t="s">
        <v>4</v>
      </c>
      <c r="B3591" s="25">
        <v>15</v>
      </c>
      <c r="C3591" s="3">
        <v>1</v>
      </c>
      <c r="D3591" s="3">
        <v>0.7</v>
      </c>
      <c r="E3591" s="3">
        <v>35</v>
      </c>
      <c r="F3591" s="2">
        <v>0.1</v>
      </c>
      <c r="G3591">
        <v>25.984678445573905</v>
      </c>
      <c r="H3591">
        <v>215.80902160101647</v>
      </c>
      <c r="I3591" s="12">
        <f>I3590</f>
        <v>391.659094377538</v>
      </c>
      <c r="J3591">
        <v>83.767709805817319</v>
      </c>
      <c r="K3591">
        <v>81.018134736597418</v>
      </c>
      <c r="L3591">
        <v>65.651946847770731</v>
      </c>
    </row>
    <row r="3592" spans="1:12" x14ac:dyDescent="0.2">
      <c r="A3592" s="2" t="s">
        <v>3</v>
      </c>
      <c r="B3592" s="24">
        <v>17.5</v>
      </c>
      <c r="C3592" s="3">
        <v>1</v>
      </c>
      <c r="D3592" s="3">
        <v>0.7</v>
      </c>
      <c r="E3592" s="3">
        <v>35</v>
      </c>
      <c r="F3592" s="2">
        <v>0.1</v>
      </c>
      <c r="G3592">
        <v>25.585203676937738</v>
      </c>
      <c r="H3592">
        <v>195.14761753494278</v>
      </c>
      <c r="I3592">
        <v>350.10730999107761</v>
      </c>
      <c r="J3592">
        <v>45.218093067345912</v>
      </c>
      <c r="K3592">
        <v>40.764562942957461</v>
      </c>
      <c r="L3592">
        <v>33.471892111692256</v>
      </c>
    </row>
    <row r="3593" spans="1:12" x14ac:dyDescent="0.2">
      <c r="A3593" s="2" t="s">
        <v>4</v>
      </c>
      <c r="B3593" s="25">
        <v>17.5</v>
      </c>
      <c r="C3593" s="3">
        <v>1</v>
      </c>
      <c r="D3593" s="3">
        <v>0.7</v>
      </c>
      <c r="E3593" s="3">
        <v>35</v>
      </c>
      <c r="F3593" s="2">
        <v>0.1</v>
      </c>
      <c r="G3593">
        <v>25.725590748623461</v>
      </c>
      <c r="H3593">
        <v>244.29815756035575</v>
      </c>
      <c r="I3593" s="12">
        <f>I3592</f>
        <v>350.10730999107761</v>
      </c>
      <c r="J3593">
        <v>83.767709805817333</v>
      </c>
      <c r="K3593">
        <v>81.018134736597389</v>
      </c>
      <c r="L3593">
        <v>65.651946847770731</v>
      </c>
    </row>
    <row r="3594" spans="1:12" x14ac:dyDescent="0.2">
      <c r="A3594" s="2" t="s">
        <v>3</v>
      </c>
      <c r="B3594" s="24">
        <v>20</v>
      </c>
      <c r="C3594" s="3">
        <v>1</v>
      </c>
      <c r="D3594" s="3">
        <v>0.7</v>
      </c>
      <c r="E3594" s="3">
        <v>35</v>
      </c>
      <c r="F3594" s="2">
        <v>0.1</v>
      </c>
      <c r="G3594">
        <v>25.30606068403219</v>
      </c>
      <c r="H3594">
        <v>221.61524777636589</v>
      </c>
      <c r="I3594">
        <v>318.94347170121682</v>
      </c>
      <c r="J3594">
        <v>45.218093067345919</v>
      </c>
      <c r="K3594">
        <v>40.764562942957461</v>
      </c>
      <c r="L3594">
        <v>33.471892111692249</v>
      </c>
    </row>
    <row r="3595" spans="1:12" x14ac:dyDescent="0.2">
      <c r="A3595" s="2" t="s">
        <v>4</v>
      </c>
      <c r="B3595" s="25">
        <v>20</v>
      </c>
      <c r="C3595" s="3">
        <v>1</v>
      </c>
      <c r="D3595" s="3">
        <v>0.7</v>
      </c>
      <c r="E3595" s="3">
        <v>35</v>
      </c>
      <c r="F3595" s="2">
        <v>0.1</v>
      </c>
      <c r="G3595">
        <v>25.466503051673019</v>
      </c>
      <c r="H3595">
        <v>272.78729351969503</v>
      </c>
      <c r="I3595" s="12">
        <f>I3594</f>
        <v>318.94347170121682</v>
      </c>
      <c r="J3595">
        <v>83.767709805817319</v>
      </c>
      <c r="K3595">
        <v>81.018134736597403</v>
      </c>
      <c r="L3595">
        <v>65.651946847770731</v>
      </c>
    </row>
    <row r="3596" spans="1:12" x14ac:dyDescent="0.2">
      <c r="A3596" s="5" t="s">
        <v>3</v>
      </c>
      <c r="B3596" s="26">
        <v>30</v>
      </c>
      <c r="C3596" s="3">
        <f t="shared" ref="C3596:E3601" si="88">C3595</f>
        <v>1</v>
      </c>
      <c r="D3596" s="3">
        <f t="shared" si="88"/>
        <v>0.7</v>
      </c>
      <c r="E3596" s="3">
        <f t="shared" si="88"/>
        <v>35</v>
      </c>
      <c r="F3596" s="2">
        <v>0.1</v>
      </c>
      <c r="G3596">
        <v>24.189488712409993</v>
      </c>
      <c r="H3596">
        <v>327.48576874205833</v>
      </c>
      <c r="I3596">
        <v>246.22784902489431</v>
      </c>
      <c r="J3596">
        <v>45.218093067345919</v>
      </c>
      <c r="K3596">
        <v>40.764562942957454</v>
      </c>
      <c r="L3596">
        <v>33.471892111692256</v>
      </c>
    </row>
    <row r="3597" spans="1:12" x14ac:dyDescent="0.2">
      <c r="A3597" s="5" t="s">
        <v>4</v>
      </c>
      <c r="B3597" s="26">
        <v>30</v>
      </c>
      <c r="C3597" s="3">
        <f t="shared" si="88"/>
        <v>1</v>
      </c>
      <c r="D3597" s="3">
        <f t="shared" si="88"/>
        <v>0.7</v>
      </c>
      <c r="E3597" s="3">
        <f t="shared" si="88"/>
        <v>35</v>
      </c>
      <c r="F3597" s="2">
        <v>0.1</v>
      </c>
      <c r="G3597">
        <v>24.430152263871236</v>
      </c>
      <c r="H3597">
        <v>386.74383735705203</v>
      </c>
      <c r="I3597" s="12">
        <f>I3596</f>
        <v>246.22784902489431</v>
      </c>
      <c r="J3597">
        <v>83.767709805817319</v>
      </c>
      <c r="K3597">
        <v>81.018134736597418</v>
      </c>
      <c r="L3597">
        <v>65.651946847770731</v>
      </c>
    </row>
    <row r="3598" spans="1:12" x14ac:dyDescent="0.2">
      <c r="A3598" s="5" t="s">
        <v>3</v>
      </c>
      <c r="B3598" s="26">
        <v>40</v>
      </c>
      <c r="C3598" s="3">
        <f t="shared" si="88"/>
        <v>1</v>
      </c>
      <c r="D3598" s="3">
        <f t="shared" si="88"/>
        <v>0.7</v>
      </c>
      <c r="E3598" s="3">
        <f t="shared" si="88"/>
        <v>35</v>
      </c>
      <c r="F3598" s="2">
        <v>0.1</v>
      </c>
      <c r="G3598">
        <v>23.0729167407878</v>
      </c>
      <c r="H3598">
        <v>433.35628970775088</v>
      </c>
      <c r="I3598">
        <v>209.87003768673264</v>
      </c>
      <c r="J3598">
        <v>45.218093067345919</v>
      </c>
      <c r="K3598">
        <v>40.764562942957461</v>
      </c>
      <c r="L3598">
        <v>33.471892111692249</v>
      </c>
    </row>
    <row r="3599" spans="1:12" x14ac:dyDescent="0.2">
      <c r="A3599" s="5" t="s">
        <v>4</v>
      </c>
      <c r="B3599" s="26">
        <v>40</v>
      </c>
      <c r="C3599" s="3">
        <f t="shared" si="88"/>
        <v>1</v>
      </c>
      <c r="D3599" s="3">
        <f t="shared" si="88"/>
        <v>0.7</v>
      </c>
      <c r="E3599" s="3">
        <f t="shared" si="88"/>
        <v>35</v>
      </c>
      <c r="F3599" s="2">
        <v>0.1</v>
      </c>
      <c r="G3599">
        <v>23.393801476069456</v>
      </c>
      <c r="H3599">
        <v>500.70038119440915</v>
      </c>
      <c r="I3599" s="12">
        <f>I3598</f>
        <v>209.87003768673264</v>
      </c>
      <c r="J3599">
        <v>83.767709805817319</v>
      </c>
      <c r="K3599">
        <v>81.018134736597403</v>
      </c>
      <c r="L3599">
        <v>65.651946847770731</v>
      </c>
    </row>
    <row r="3600" spans="1:12" x14ac:dyDescent="0.2">
      <c r="A3600" s="5" t="s">
        <v>3</v>
      </c>
      <c r="B3600" s="26">
        <v>50</v>
      </c>
      <c r="C3600" s="3">
        <f t="shared" si="88"/>
        <v>1</v>
      </c>
      <c r="D3600" s="3">
        <f t="shared" si="88"/>
        <v>0.7</v>
      </c>
      <c r="E3600" s="3">
        <f t="shared" si="88"/>
        <v>35</v>
      </c>
      <c r="F3600" s="2">
        <v>0.1</v>
      </c>
      <c r="G3600">
        <v>21.956344769165607</v>
      </c>
      <c r="H3600">
        <v>539.22681067344331</v>
      </c>
      <c r="I3600">
        <v>188.05535088383385</v>
      </c>
      <c r="J3600">
        <v>45.218093067345919</v>
      </c>
      <c r="K3600">
        <v>40.764562942957461</v>
      </c>
      <c r="L3600">
        <v>33.471892111692249</v>
      </c>
    </row>
    <row r="3601" spans="1:12" x14ac:dyDescent="0.2">
      <c r="A3601" s="5" t="s">
        <v>4</v>
      </c>
      <c r="B3601" s="5">
        <v>50</v>
      </c>
      <c r="C3601" s="3">
        <f t="shared" si="88"/>
        <v>1</v>
      </c>
      <c r="D3601" s="3">
        <f t="shared" si="88"/>
        <v>0.7</v>
      </c>
      <c r="E3601" s="3">
        <f t="shared" si="88"/>
        <v>35</v>
      </c>
      <c r="F3601" s="2">
        <v>0.1</v>
      </c>
      <c r="G3601">
        <v>22.357450688267679</v>
      </c>
      <c r="H3601">
        <v>614.65692503176615</v>
      </c>
      <c r="I3601" s="12">
        <f>I3600</f>
        <v>188.05535088383385</v>
      </c>
      <c r="J3601">
        <v>83.767709805817319</v>
      </c>
      <c r="K3601">
        <v>81.018134736597403</v>
      </c>
      <c r="L3601">
        <v>65.651946847770731</v>
      </c>
    </row>
    <row r="3602" spans="1:12" x14ac:dyDescent="0.2">
      <c r="A3602" s="2" t="s">
        <v>3</v>
      </c>
      <c r="B3602" s="24">
        <v>0</v>
      </c>
      <c r="C3602" s="2">
        <v>0.6</v>
      </c>
      <c r="D3602" s="2">
        <v>1</v>
      </c>
      <c r="E3602" s="2">
        <v>0</v>
      </c>
      <c r="F3602" s="2">
        <v>0.1</v>
      </c>
      <c r="G3602">
        <v>27.539204627276575</v>
      </c>
      <c r="H3602">
        <v>10</v>
      </c>
      <c r="I3602" s="27">
        <v>0</v>
      </c>
      <c r="J3602">
        <v>0</v>
      </c>
      <c r="K3602">
        <v>0</v>
      </c>
      <c r="L3602">
        <v>0</v>
      </c>
    </row>
    <row r="3603" spans="1:12" x14ac:dyDescent="0.2">
      <c r="A3603" s="2" t="s">
        <v>4</v>
      </c>
      <c r="B3603" s="25">
        <v>0</v>
      </c>
      <c r="C3603" s="2">
        <v>0.6</v>
      </c>
      <c r="D3603" s="2">
        <v>1</v>
      </c>
      <c r="E3603" s="2">
        <v>0</v>
      </c>
      <c r="F3603" s="2">
        <v>0.1</v>
      </c>
      <c r="G3603">
        <v>27.539204627276575</v>
      </c>
      <c r="H3603">
        <v>10</v>
      </c>
      <c r="I3603" s="27">
        <v>0</v>
      </c>
      <c r="J3603">
        <v>0</v>
      </c>
      <c r="K3603">
        <v>0</v>
      </c>
      <c r="L3603">
        <v>0</v>
      </c>
    </row>
    <row r="3604" spans="1:12" x14ac:dyDescent="0.2">
      <c r="A3604" s="2" t="s">
        <v>3</v>
      </c>
      <c r="B3604" s="24">
        <v>0.1</v>
      </c>
      <c r="C3604" s="2">
        <v>0.6</v>
      </c>
      <c r="D3604" s="2">
        <v>1</v>
      </c>
      <c r="E3604" s="2">
        <v>0</v>
      </c>
      <c r="F3604" s="2">
        <v>0.1</v>
      </c>
      <c r="G3604">
        <v>27.528038907560354</v>
      </c>
      <c r="H3604">
        <v>11.058579415501907</v>
      </c>
      <c r="I3604">
        <v>102.86873356712817</v>
      </c>
      <c r="J3604">
        <v>45.218093067345919</v>
      </c>
      <c r="K3604">
        <v>40.764562942957461</v>
      </c>
      <c r="L3604">
        <v>33.471892111692249</v>
      </c>
    </row>
    <row r="3605" spans="1:12" x14ac:dyDescent="0.2">
      <c r="A3605" s="2" t="s">
        <v>4</v>
      </c>
      <c r="B3605" s="25">
        <v>0.1</v>
      </c>
      <c r="C3605" s="2">
        <v>0.6</v>
      </c>
      <c r="D3605" s="2">
        <v>1</v>
      </c>
      <c r="E3605" s="2">
        <v>0</v>
      </c>
      <c r="F3605" s="2">
        <v>0.1</v>
      </c>
      <c r="G3605">
        <v>27.528725043710285</v>
      </c>
      <c r="H3605">
        <v>11.129161372299873</v>
      </c>
      <c r="I3605" s="12">
        <f>I3604</f>
        <v>102.86873356712817</v>
      </c>
      <c r="J3605">
        <v>78.32517936551038</v>
      </c>
      <c r="K3605">
        <v>75.336417723453508</v>
      </c>
      <c r="L3605">
        <v>61.116969785724606</v>
      </c>
    </row>
    <row r="3606" spans="1:12" x14ac:dyDescent="0.2">
      <c r="A3606" s="2" t="s">
        <v>3</v>
      </c>
      <c r="B3606" s="24">
        <v>0.2</v>
      </c>
      <c r="C3606" s="2">
        <v>0.6</v>
      </c>
      <c r="D3606" s="2">
        <v>1</v>
      </c>
      <c r="E3606" s="2">
        <v>0</v>
      </c>
      <c r="F3606" s="2">
        <v>0.1</v>
      </c>
      <c r="G3606">
        <v>27.51687318784413</v>
      </c>
      <c r="H3606">
        <v>12.117158831003811</v>
      </c>
      <c r="I3606">
        <v>102.86873356606549</v>
      </c>
      <c r="J3606">
        <v>45.218093067345919</v>
      </c>
      <c r="K3606">
        <v>40.764562942957461</v>
      </c>
      <c r="L3606">
        <v>33.471892111692249</v>
      </c>
    </row>
    <row r="3607" spans="1:12" x14ac:dyDescent="0.2">
      <c r="A3607" s="2" t="s">
        <v>4</v>
      </c>
      <c r="B3607" s="25">
        <v>0.2</v>
      </c>
      <c r="C3607" s="2">
        <v>0.6</v>
      </c>
      <c r="D3607" s="2">
        <v>1</v>
      </c>
      <c r="E3607" s="2">
        <v>0</v>
      </c>
      <c r="F3607" s="2">
        <v>0.1</v>
      </c>
      <c r="G3607">
        <v>27.518245460144005</v>
      </c>
      <c r="H3607">
        <v>12.258322744599747</v>
      </c>
      <c r="I3607" s="12">
        <f>I3606</f>
        <v>102.86873356606549</v>
      </c>
      <c r="J3607">
        <v>78.32517936551038</v>
      </c>
      <c r="K3607">
        <v>75.336417723453508</v>
      </c>
      <c r="L3607">
        <v>61.116969785724606</v>
      </c>
    </row>
    <row r="3608" spans="1:12" x14ac:dyDescent="0.2">
      <c r="A3608" s="2" t="s">
        <v>3</v>
      </c>
      <c r="B3608" s="24">
        <v>0.3</v>
      </c>
      <c r="C3608" s="2">
        <v>0.6</v>
      </c>
      <c r="D3608" s="2">
        <v>1</v>
      </c>
      <c r="E3608" s="2">
        <v>0</v>
      </c>
      <c r="F3608" s="2">
        <v>0.1</v>
      </c>
      <c r="G3608">
        <v>27.505707468127909</v>
      </c>
      <c r="H3608">
        <v>13.175738246505718</v>
      </c>
      <c r="I3608">
        <v>102.86873356624217</v>
      </c>
      <c r="J3608">
        <v>45.218093067345912</v>
      </c>
      <c r="K3608">
        <v>40.764562942957461</v>
      </c>
      <c r="L3608">
        <v>33.471892111692249</v>
      </c>
    </row>
    <row r="3609" spans="1:12" x14ac:dyDescent="0.2">
      <c r="A3609" s="2" t="s">
        <v>4</v>
      </c>
      <c r="B3609" s="25">
        <v>0.3</v>
      </c>
      <c r="C3609" s="2">
        <v>0.6</v>
      </c>
      <c r="D3609" s="2">
        <v>1</v>
      </c>
      <c r="E3609" s="2">
        <v>0</v>
      </c>
      <c r="F3609" s="2">
        <v>0.1</v>
      </c>
      <c r="G3609">
        <v>27.507765876577718</v>
      </c>
      <c r="H3609">
        <v>13.387484116899619</v>
      </c>
      <c r="I3609" s="12">
        <f>I3608</f>
        <v>102.86873356624217</v>
      </c>
      <c r="J3609">
        <v>78.32517936551038</v>
      </c>
      <c r="K3609">
        <v>75.336417723453494</v>
      </c>
      <c r="L3609">
        <v>61.116969785724606</v>
      </c>
    </row>
    <row r="3610" spans="1:12" x14ac:dyDescent="0.2">
      <c r="A3610" s="2" t="s">
        <v>3</v>
      </c>
      <c r="B3610" s="24">
        <v>0.4</v>
      </c>
      <c r="C3610" s="2">
        <v>0.6</v>
      </c>
      <c r="D3610" s="2">
        <v>1</v>
      </c>
      <c r="E3610" s="2">
        <v>0</v>
      </c>
      <c r="F3610" s="2">
        <v>0.1</v>
      </c>
      <c r="G3610">
        <v>27.494541748411688</v>
      </c>
      <c r="H3610">
        <v>14.234317662007623</v>
      </c>
      <c r="I3610">
        <v>102.86873356633181</v>
      </c>
      <c r="J3610">
        <v>45.218093067345919</v>
      </c>
      <c r="K3610">
        <v>40.764562942957461</v>
      </c>
      <c r="L3610">
        <v>33.471892111692249</v>
      </c>
    </row>
    <row r="3611" spans="1:12" x14ac:dyDescent="0.2">
      <c r="A3611" s="2" t="s">
        <v>4</v>
      </c>
      <c r="B3611" s="25">
        <v>0.4</v>
      </c>
      <c r="C3611" s="2">
        <v>0.6</v>
      </c>
      <c r="D3611" s="2">
        <v>1</v>
      </c>
      <c r="E3611" s="2">
        <v>0</v>
      </c>
      <c r="F3611" s="2">
        <v>0.1</v>
      </c>
      <c r="G3611">
        <v>27.497286293011431</v>
      </c>
      <c r="H3611">
        <v>14.516645489199494</v>
      </c>
      <c r="I3611" s="12">
        <f>I3610</f>
        <v>102.86873356633181</v>
      </c>
      <c r="J3611">
        <v>78.32517936551038</v>
      </c>
      <c r="K3611">
        <v>75.336417723453508</v>
      </c>
      <c r="L3611">
        <v>61.116969785724606</v>
      </c>
    </row>
    <row r="3612" spans="1:12" x14ac:dyDescent="0.2">
      <c r="A3612" s="2" t="s">
        <v>3</v>
      </c>
      <c r="B3612" s="24">
        <v>0.5</v>
      </c>
      <c r="C3612" s="2">
        <v>0.6</v>
      </c>
      <c r="D3612" s="2">
        <v>1</v>
      </c>
      <c r="E3612" s="2">
        <v>0</v>
      </c>
      <c r="F3612" s="2">
        <v>0.1</v>
      </c>
      <c r="G3612">
        <v>27.483376028695464</v>
      </c>
      <c r="H3612">
        <v>15.292897077509528</v>
      </c>
      <c r="I3612">
        <v>102.86873356617097</v>
      </c>
      <c r="J3612">
        <v>45.218093067345919</v>
      </c>
      <c r="K3612">
        <v>40.764562942957461</v>
      </c>
      <c r="L3612">
        <v>33.471892111692249</v>
      </c>
    </row>
    <row r="3613" spans="1:12" x14ac:dyDescent="0.2">
      <c r="A3613" s="2" t="s">
        <v>4</v>
      </c>
      <c r="B3613" s="25">
        <v>0.5</v>
      </c>
      <c r="C3613" s="2">
        <v>0.6</v>
      </c>
      <c r="D3613" s="2">
        <v>1</v>
      </c>
      <c r="E3613" s="2">
        <v>0</v>
      </c>
      <c r="F3613" s="2">
        <v>0.1</v>
      </c>
      <c r="G3613">
        <v>27.486806709445148</v>
      </c>
      <c r="H3613">
        <v>15.645806861499363</v>
      </c>
      <c r="I3613" s="12">
        <f>I3612</f>
        <v>102.86873356617097</v>
      </c>
      <c r="J3613">
        <v>78.32517936551038</v>
      </c>
      <c r="K3613">
        <v>75.336417723453508</v>
      </c>
      <c r="L3613">
        <v>61.116969785724606</v>
      </c>
    </row>
    <row r="3614" spans="1:12" x14ac:dyDescent="0.2">
      <c r="A3614" s="2" t="s">
        <v>3</v>
      </c>
      <c r="B3614" s="24">
        <v>1</v>
      </c>
      <c r="C3614" s="2">
        <v>0.6</v>
      </c>
      <c r="D3614" s="2">
        <v>1</v>
      </c>
      <c r="E3614" s="2">
        <v>0</v>
      </c>
      <c r="F3614" s="2">
        <v>0.1</v>
      </c>
      <c r="G3614">
        <v>27.427547430114355</v>
      </c>
      <c r="H3614">
        <v>20.585794155019059</v>
      </c>
      <c r="I3614">
        <v>102.86873356622424</v>
      </c>
      <c r="J3614">
        <v>45.218093067345919</v>
      </c>
      <c r="K3614">
        <v>40.764562942957461</v>
      </c>
      <c r="L3614">
        <v>33.471892111692249</v>
      </c>
    </row>
    <row r="3615" spans="1:12" x14ac:dyDescent="0.2">
      <c r="A3615" s="2" t="s">
        <v>4</v>
      </c>
      <c r="B3615" s="25">
        <v>1</v>
      </c>
      <c r="C3615" s="2">
        <v>0.6</v>
      </c>
      <c r="D3615" s="2">
        <v>1</v>
      </c>
      <c r="E3615" s="2">
        <v>0</v>
      </c>
      <c r="F3615" s="2">
        <v>0.1</v>
      </c>
      <c r="G3615">
        <v>27.43440879161372</v>
      </c>
      <c r="H3615">
        <v>21.291613722998729</v>
      </c>
      <c r="I3615" s="12">
        <f>I3614</f>
        <v>102.86873356622424</v>
      </c>
      <c r="J3615">
        <v>78.32517936551038</v>
      </c>
      <c r="K3615">
        <v>75.336417723453508</v>
      </c>
      <c r="L3615">
        <v>61.116969785724606</v>
      </c>
    </row>
    <row r="3616" spans="1:12" x14ac:dyDescent="0.2">
      <c r="A3616" s="2" t="s">
        <v>3</v>
      </c>
      <c r="B3616" s="24">
        <v>2</v>
      </c>
      <c r="C3616" s="2">
        <v>0.6</v>
      </c>
      <c r="D3616" s="2">
        <v>1</v>
      </c>
      <c r="E3616" s="2">
        <v>0</v>
      </c>
      <c r="F3616" s="2">
        <v>0.1</v>
      </c>
      <c r="G3616">
        <v>27.315890232952139</v>
      </c>
      <c r="H3616">
        <v>31.171588310038114</v>
      </c>
      <c r="I3616">
        <v>102.86873356625114</v>
      </c>
      <c r="J3616">
        <v>45.218093067345919</v>
      </c>
      <c r="K3616">
        <v>40.764562942957461</v>
      </c>
      <c r="L3616">
        <v>33.471892111692249</v>
      </c>
    </row>
    <row r="3617" spans="1:12" x14ac:dyDescent="0.2">
      <c r="A3617" s="2" t="s">
        <v>4</v>
      </c>
      <c r="B3617" s="25">
        <v>2</v>
      </c>
      <c r="C3617" s="2">
        <v>0.6</v>
      </c>
      <c r="D3617" s="2">
        <v>1</v>
      </c>
      <c r="E3617" s="2">
        <v>0</v>
      </c>
      <c r="F3617" s="2">
        <v>0.1</v>
      </c>
      <c r="G3617">
        <v>27.329612955950864</v>
      </c>
      <c r="H3617">
        <v>32.583227445997458</v>
      </c>
      <c r="I3617" s="12">
        <f>I3616</f>
        <v>102.86873356625114</v>
      </c>
      <c r="J3617">
        <v>78.32517936551038</v>
      </c>
      <c r="K3617">
        <v>75.336417723453508</v>
      </c>
      <c r="L3617">
        <v>61.116969785724606</v>
      </c>
    </row>
    <row r="3618" spans="1:12" x14ac:dyDescent="0.2">
      <c r="A3618" s="2" t="s">
        <v>3</v>
      </c>
      <c r="B3618" s="24">
        <v>3</v>
      </c>
      <c r="C3618" s="2">
        <v>0.6</v>
      </c>
      <c r="D3618" s="2">
        <v>1</v>
      </c>
      <c r="E3618" s="2">
        <v>0</v>
      </c>
      <c r="F3618" s="2">
        <v>0.1</v>
      </c>
      <c r="G3618">
        <v>27.204233035789915</v>
      </c>
      <c r="H3618">
        <v>41.757382465057177</v>
      </c>
      <c r="I3618">
        <v>102.86873356622407</v>
      </c>
      <c r="J3618">
        <v>45.218093067345912</v>
      </c>
      <c r="K3618">
        <v>40.764562942957461</v>
      </c>
      <c r="L3618">
        <v>33.471892111692256</v>
      </c>
    </row>
    <row r="3619" spans="1:12" x14ac:dyDescent="0.2">
      <c r="A3619" s="2" t="s">
        <v>4</v>
      </c>
      <c r="B3619" s="25">
        <v>3</v>
      </c>
      <c r="C3619" s="2">
        <v>0.6</v>
      </c>
      <c r="D3619" s="2">
        <v>1</v>
      </c>
      <c r="E3619" s="2">
        <v>0</v>
      </c>
      <c r="F3619" s="2">
        <v>0.1</v>
      </c>
      <c r="G3619">
        <v>27.224817120288009</v>
      </c>
      <c r="H3619">
        <v>43.874841168996184</v>
      </c>
      <c r="I3619" s="12">
        <f>I3618</f>
        <v>102.86873356622407</v>
      </c>
      <c r="J3619">
        <v>78.325179365510394</v>
      </c>
      <c r="K3619">
        <v>75.336417723453494</v>
      </c>
      <c r="L3619">
        <v>61.116969785724606</v>
      </c>
    </row>
    <row r="3620" spans="1:12" x14ac:dyDescent="0.2">
      <c r="A3620" s="2" t="s">
        <v>3</v>
      </c>
      <c r="B3620" s="24">
        <v>4</v>
      </c>
      <c r="C3620" s="2">
        <v>0.6</v>
      </c>
      <c r="D3620" s="2">
        <v>1</v>
      </c>
      <c r="E3620" s="2">
        <v>0</v>
      </c>
      <c r="F3620" s="2">
        <v>0.1</v>
      </c>
      <c r="G3620">
        <v>27.092575838627695</v>
      </c>
      <c r="H3620">
        <v>52.343176620076228</v>
      </c>
      <c r="I3620">
        <v>102.86873356621119</v>
      </c>
      <c r="J3620">
        <v>45.218093067345919</v>
      </c>
      <c r="K3620">
        <v>40.764562942957461</v>
      </c>
      <c r="L3620">
        <v>33.471892111692249</v>
      </c>
    </row>
    <row r="3621" spans="1:12" x14ac:dyDescent="0.2">
      <c r="A3621" s="2" t="s">
        <v>4</v>
      </c>
      <c r="B3621" s="25">
        <v>4</v>
      </c>
      <c r="C3621" s="2">
        <v>0.6</v>
      </c>
      <c r="D3621" s="2">
        <v>1</v>
      </c>
      <c r="E3621" s="2">
        <v>0</v>
      </c>
      <c r="F3621" s="2">
        <v>0.1</v>
      </c>
      <c r="G3621">
        <v>27.120021284625157</v>
      </c>
      <c r="H3621">
        <v>55.166454891994917</v>
      </c>
      <c r="I3621" s="12">
        <f>I3620</f>
        <v>102.86873356621119</v>
      </c>
      <c r="J3621">
        <v>78.32517936551038</v>
      </c>
      <c r="K3621">
        <v>75.336417723453508</v>
      </c>
      <c r="L3621">
        <v>61.116969785724606</v>
      </c>
    </row>
    <row r="3622" spans="1:12" x14ac:dyDescent="0.2">
      <c r="A3622" s="2" t="s">
        <v>3</v>
      </c>
      <c r="B3622" s="24">
        <v>5</v>
      </c>
      <c r="C3622" s="2">
        <v>0.6</v>
      </c>
      <c r="D3622" s="2">
        <v>1</v>
      </c>
      <c r="E3622" s="2">
        <v>0</v>
      </c>
      <c r="F3622" s="2">
        <v>0.1</v>
      </c>
      <c r="G3622">
        <v>26.980918641465479</v>
      </c>
      <c r="H3622">
        <v>62.928970775095287</v>
      </c>
      <c r="I3622">
        <v>102.86873356622455</v>
      </c>
      <c r="J3622">
        <v>45.218093067345919</v>
      </c>
      <c r="K3622">
        <v>40.764562942957461</v>
      </c>
      <c r="L3622">
        <v>33.471892111692249</v>
      </c>
    </row>
    <row r="3623" spans="1:12" x14ac:dyDescent="0.2">
      <c r="A3623" s="2" t="s">
        <v>4</v>
      </c>
      <c r="B3623" s="25">
        <v>5</v>
      </c>
      <c r="C3623" s="2">
        <v>0.6</v>
      </c>
      <c r="D3623" s="2">
        <v>1</v>
      </c>
      <c r="E3623" s="2">
        <v>0</v>
      </c>
      <c r="F3623" s="2">
        <v>0.1</v>
      </c>
      <c r="G3623">
        <v>27.015225448962301</v>
      </c>
      <c r="H3623">
        <v>66.45806861499365</v>
      </c>
      <c r="I3623" s="12">
        <f>I3622</f>
        <v>102.86873356622455</v>
      </c>
      <c r="J3623">
        <v>78.325179365510394</v>
      </c>
      <c r="K3623">
        <v>75.336417723453494</v>
      </c>
      <c r="L3623">
        <v>61.116969785724606</v>
      </c>
    </row>
    <row r="3624" spans="1:12" x14ac:dyDescent="0.2">
      <c r="A3624" s="2" t="s">
        <v>3</v>
      </c>
      <c r="B3624" s="24">
        <v>7.5</v>
      </c>
      <c r="C3624" s="2">
        <v>0.6</v>
      </c>
      <c r="D3624" s="2">
        <v>1</v>
      </c>
      <c r="E3624" s="2">
        <v>0</v>
      </c>
      <c r="F3624" s="2">
        <v>0.1</v>
      </c>
      <c r="G3624">
        <v>26.701775648559931</v>
      </c>
      <c r="H3624">
        <v>89.39345616264292</v>
      </c>
      <c r="I3624">
        <v>102.86873356621396</v>
      </c>
      <c r="J3624">
        <v>45.218093067345919</v>
      </c>
      <c r="K3624">
        <v>40.764562942957454</v>
      </c>
      <c r="L3624">
        <v>33.471892111692256</v>
      </c>
    </row>
    <row r="3625" spans="1:12" x14ac:dyDescent="0.2">
      <c r="A3625" s="2" t="s">
        <v>4</v>
      </c>
      <c r="B3625" s="25">
        <v>7.5</v>
      </c>
      <c r="C3625" s="2">
        <v>0.6</v>
      </c>
      <c r="D3625" s="2">
        <v>1</v>
      </c>
      <c r="E3625" s="2">
        <v>0</v>
      </c>
      <c r="F3625" s="2">
        <v>0.1</v>
      </c>
      <c r="G3625">
        <v>26.753235859805169</v>
      </c>
      <c r="H3625">
        <v>94.687102922490467</v>
      </c>
      <c r="I3625" s="12">
        <f>I3624</f>
        <v>102.86873356621396</v>
      </c>
      <c r="J3625">
        <v>78.32517936551038</v>
      </c>
      <c r="K3625">
        <v>75.336417723453508</v>
      </c>
      <c r="L3625">
        <v>61.116969785724606</v>
      </c>
    </row>
    <row r="3626" spans="1:12" x14ac:dyDescent="0.2">
      <c r="A3626" s="2" t="s">
        <v>3</v>
      </c>
      <c r="B3626" s="24">
        <v>10</v>
      </c>
      <c r="C3626" s="2">
        <v>0.6</v>
      </c>
      <c r="D3626" s="2">
        <v>1</v>
      </c>
      <c r="E3626" s="2">
        <v>0</v>
      </c>
      <c r="F3626" s="2">
        <v>0.1</v>
      </c>
      <c r="G3626">
        <v>26.422632655654382</v>
      </c>
      <c r="H3626">
        <v>115.85794155019057</v>
      </c>
      <c r="I3626">
        <v>102.86873356621922</v>
      </c>
      <c r="J3626">
        <v>45.218093067345919</v>
      </c>
      <c r="K3626">
        <v>40.764562942957461</v>
      </c>
      <c r="L3626">
        <v>33.471892111692249</v>
      </c>
    </row>
    <row r="3627" spans="1:12" x14ac:dyDescent="0.2">
      <c r="A3627" s="2" t="s">
        <v>4</v>
      </c>
      <c r="B3627" s="25">
        <v>10</v>
      </c>
      <c r="C3627" s="2">
        <v>0.6</v>
      </c>
      <c r="D3627" s="2">
        <v>1</v>
      </c>
      <c r="E3627" s="2">
        <v>0</v>
      </c>
      <c r="F3627" s="2">
        <v>0.1</v>
      </c>
      <c r="G3627">
        <v>26.491246270648031</v>
      </c>
      <c r="H3627">
        <v>122.9161372299873</v>
      </c>
      <c r="I3627" s="12">
        <f>I3626</f>
        <v>102.86873356621922</v>
      </c>
      <c r="J3627">
        <v>78.325179365510394</v>
      </c>
      <c r="K3627">
        <v>75.336417723453494</v>
      </c>
      <c r="L3627">
        <v>61.116969785724606</v>
      </c>
    </row>
    <row r="3628" spans="1:12" x14ac:dyDescent="0.2">
      <c r="A3628" s="2" t="s">
        <v>3</v>
      </c>
      <c r="B3628" s="24">
        <v>12.5</v>
      </c>
      <c r="C3628" s="2">
        <v>0.6</v>
      </c>
      <c r="D3628" s="2">
        <v>1</v>
      </c>
      <c r="E3628" s="2">
        <v>0</v>
      </c>
      <c r="F3628" s="2">
        <v>0.1</v>
      </c>
      <c r="G3628">
        <v>26.143489662748834</v>
      </c>
      <c r="H3628">
        <v>142.32242693773821</v>
      </c>
      <c r="I3628">
        <v>102.86873356622237</v>
      </c>
      <c r="J3628">
        <v>45.218093067345919</v>
      </c>
      <c r="K3628">
        <v>40.764562942957461</v>
      </c>
      <c r="L3628">
        <v>33.471892111692249</v>
      </c>
    </row>
    <row r="3629" spans="1:12" x14ac:dyDescent="0.2">
      <c r="A3629" s="2" t="s">
        <v>4</v>
      </c>
      <c r="B3629" s="25">
        <v>12.5</v>
      </c>
      <c r="C3629" s="2">
        <v>0.6</v>
      </c>
      <c r="D3629" s="2">
        <v>1</v>
      </c>
      <c r="E3629" s="2">
        <v>0</v>
      </c>
      <c r="F3629" s="2">
        <v>0.1</v>
      </c>
      <c r="G3629">
        <v>26.229256681490892</v>
      </c>
      <c r="H3629">
        <v>151.14517153748412</v>
      </c>
      <c r="I3629" s="12">
        <f>I3628</f>
        <v>102.86873356622237</v>
      </c>
      <c r="J3629">
        <v>78.32517936551038</v>
      </c>
      <c r="K3629">
        <v>75.336417723453508</v>
      </c>
      <c r="L3629">
        <v>61.116969785724606</v>
      </c>
    </row>
    <row r="3630" spans="1:12" x14ac:dyDescent="0.2">
      <c r="A3630" s="2" t="s">
        <v>3</v>
      </c>
      <c r="B3630" s="24">
        <v>15</v>
      </c>
      <c r="C3630" s="2">
        <v>0.6</v>
      </c>
      <c r="D3630" s="2">
        <v>1</v>
      </c>
      <c r="E3630" s="2">
        <v>0</v>
      </c>
      <c r="F3630" s="2">
        <v>0.1</v>
      </c>
      <c r="G3630">
        <v>25.864346669843282</v>
      </c>
      <c r="H3630">
        <v>168.78691232528584</v>
      </c>
      <c r="I3630">
        <v>102.86873356622107</v>
      </c>
      <c r="J3630">
        <v>45.218093067345919</v>
      </c>
      <c r="K3630">
        <v>40.764562942957454</v>
      </c>
      <c r="L3630">
        <v>33.471892111692256</v>
      </c>
    </row>
    <row r="3631" spans="1:12" x14ac:dyDescent="0.2">
      <c r="A3631" s="2" t="s">
        <v>4</v>
      </c>
      <c r="B3631" s="25">
        <v>15</v>
      </c>
      <c r="C3631" s="2">
        <v>0.6</v>
      </c>
      <c r="D3631" s="2">
        <v>1</v>
      </c>
      <c r="E3631" s="2">
        <v>0</v>
      </c>
      <c r="F3631" s="2">
        <v>0.1</v>
      </c>
      <c r="G3631">
        <v>25.967267092333753</v>
      </c>
      <c r="H3631">
        <v>179.37420584498093</v>
      </c>
      <c r="I3631" s="12">
        <f>I3630</f>
        <v>102.86873356622107</v>
      </c>
      <c r="J3631">
        <v>78.32517936551038</v>
      </c>
      <c r="K3631">
        <v>75.336417723453508</v>
      </c>
      <c r="L3631">
        <v>61.116969785724606</v>
      </c>
    </row>
    <row r="3632" spans="1:12" x14ac:dyDescent="0.2">
      <c r="A3632" s="2" t="s">
        <v>3</v>
      </c>
      <c r="B3632" s="24">
        <v>17.5</v>
      </c>
      <c r="C3632" s="2">
        <v>0.6</v>
      </c>
      <c r="D3632" s="2">
        <v>1</v>
      </c>
      <c r="E3632" s="2">
        <v>0</v>
      </c>
      <c r="F3632" s="2">
        <v>0.1</v>
      </c>
      <c r="G3632">
        <v>25.585203676937738</v>
      </c>
      <c r="H3632">
        <v>195.25139771283349</v>
      </c>
      <c r="I3632">
        <v>102.86873356622294</v>
      </c>
      <c r="J3632">
        <v>45.218093067345912</v>
      </c>
      <c r="K3632">
        <v>40.764562942957461</v>
      </c>
      <c r="L3632">
        <v>33.471892111692256</v>
      </c>
    </row>
    <row r="3633" spans="1:12" x14ac:dyDescent="0.2">
      <c r="A3633" s="2" t="s">
        <v>4</v>
      </c>
      <c r="B3633" s="25">
        <v>17.5</v>
      </c>
      <c r="C3633" s="2">
        <v>0.6</v>
      </c>
      <c r="D3633" s="2">
        <v>1</v>
      </c>
      <c r="E3633" s="2">
        <v>0</v>
      </c>
      <c r="F3633" s="2">
        <v>0.1</v>
      </c>
      <c r="G3633">
        <v>25.705277503176617</v>
      </c>
      <c r="H3633">
        <v>207.60324015247775</v>
      </c>
      <c r="I3633" s="12">
        <f>I3632</f>
        <v>102.86873356622294</v>
      </c>
      <c r="J3633">
        <v>78.32517936551038</v>
      </c>
      <c r="K3633">
        <v>75.336417723453508</v>
      </c>
      <c r="L3633">
        <v>61.116969785724606</v>
      </c>
    </row>
    <row r="3634" spans="1:12" x14ac:dyDescent="0.2">
      <c r="A3634" s="2" t="s">
        <v>3</v>
      </c>
      <c r="B3634" s="24">
        <v>20</v>
      </c>
      <c r="C3634" s="2">
        <v>0.6</v>
      </c>
      <c r="D3634" s="2">
        <v>1</v>
      </c>
      <c r="E3634" s="2">
        <v>0</v>
      </c>
      <c r="F3634" s="2">
        <v>0.1</v>
      </c>
      <c r="G3634">
        <v>25.30606068403219</v>
      </c>
      <c r="H3634">
        <v>221.71588310038115</v>
      </c>
      <c r="I3634">
        <v>102.86873356622189</v>
      </c>
      <c r="J3634">
        <v>45.218093067345919</v>
      </c>
      <c r="K3634">
        <v>40.764562942957461</v>
      </c>
      <c r="L3634">
        <v>33.471892111692249</v>
      </c>
    </row>
    <row r="3635" spans="1:12" x14ac:dyDescent="0.2">
      <c r="A3635" s="2" t="s">
        <v>4</v>
      </c>
      <c r="B3635" s="25">
        <v>20</v>
      </c>
      <c r="C3635" s="2">
        <v>0.6</v>
      </c>
      <c r="D3635" s="2">
        <v>1</v>
      </c>
      <c r="E3635" s="2">
        <v>0</v>
      </c>
      <c r="F3635" s="2">
        <v>0.1</v>
      </c>
      <c r="G3635">
        <v>25.443287914019482</v>
      </c>
      <c r="H3635">
        <v>235.8322744599746</v>
      </c>
      <c r="I3635" s="12">
        <f>I3634</f>
        <v>102.86873356622189</v>
      </c>
      <c r="J3635">
        <v>78.325179365510394</v>
      </c>
      <c r="K3635">
        <v>75.336417723453494</v>
      </c>
      <c r="L3635">
        <v>61.116969785724606</v>
      </c>
    </row>
    <row r="3636" spans="1:12" x14ac:dyDescent="0.2">
      <c r="A3636" s="5" t="s">
        <v>3</v>
      </c>
      <c r="B3636" s="26">
        <v>30</v>
      </c>
      <c r="C3636" s="3">
        <f t="shared" ref="C3636:E3641" si="89">C3635</f>
        <v>0.6</v>
      </c>
      <c r="D3636" s="3">
        <f t="shared" si="89"/>
        <v>1</v>
      </c>
      <c r="E3636" s="3">
        <f t="shared" si="89"/>
        <v>0</v>
      </c>
      <c r="F3636" s="2">
        <v>0.1</v>
      </c>
      <c r="G3636">
        <v>24.189488712409993</v>
      </c>
      <c r="H3636">
        <v>327.57382465057168</v>
      </c>
      <c r="I3636">
        <v>102.86873356622107</v>
      </c>
      <c r="J3636">
        <v>45.218093067345919</v>
      </c>
      <c r="K3636">
        <v>40.764562942957454</v>
      </c>
      <c r="L3636">
        <v>33.471892111692256</v>
      </c>
    </row>
    <row r="3637" spans="1:12" x14ac:dyDescent="0.2">
      <c r="A3637" s="5" t="s">
        <v>4</v>
      </c>
      <c r="B3637" s="26">
        <v>30</v>
      </c>
      <c r="C3637" s="3">
        <f t="shared" si="89"/>
        <v>0.6</v>
      </c>
      <c r="D3637" s="3">
        <f t="shared" si="89"/>
        <v>1</v>
      </c>
      <c r="E3637" s="3">
        <f t="shared" si="89"/>
        <v>0</v>
      </c>
      <c r="F3637" s="2">
        <v>0.1</v>
      </c>
      <c r="G3637">
        <v>24.395329557390934</v>
      </c>
      <c r="H3637">
        <v>348.74841168996187</v>
      </c>
      <c r="I3637" s="12">
        <f>I3636</f>
        <v>102.86873356622107</v>
      </c>
      <c r="J3637">
        <v>78.32517936551038</v>
      </c>
      <c r="K3637">
        <v>75.336417723453508</v>
      </c>
      <c r="L3637">
        <v>61.116969785724606</v>
      </c>
    </row>
    <row r="3638" spans="1:12" x14ac:dyDescent="0.2">
      <c r="A3638" s="5" t="s">
        <v>3</v>
      </c>
      <c r="B3638" s="26">
        <v>40</v>
      </c>
      <c r="C3638" s="3">
        <f t="shared" si="89"/>
        <v>0.6</v>
      </c>
      <c r="D3638" s="3">
        <f t="shared" si="89"/>
        <v>1</v>
      </c>
      <c r="E3638" s="3">
        <f t="shared" si="89"/>
        <v>0</v>
      </c>
      <c r="F3638" s="2">
        <v>0.1</v>
      </c>
      <c r="G3638">
        <v>23.0729167407878</v>
      </c>
      <c r="H3638">
        <v>433.4317662007623</v>
      </c>
      <c r="I3638">
        <v>102.86873356622323</v>
      </c>
      <c r="J3638">
        <v>45.218093067345919</v>
      </c>
      <c r="K3638">
        <v>40.764562942957461</v>
      </c>
      <c r="L3638">
        <v>33.471892111692249</v>
      </c>
    </row>
    <row r="3639" spans="1:12" x14ac:dyDescent="0.2">
      <c r="A3639" s="5" t="s">
        <v>4</v>
      </c>
      <c r="B3639" s="26">
        <v>40</v>
      </c>
      <c r="C3639" s="3">
        <f t="shared" si="89"/>
        <v>0.6</v>
      </c>
      <c r="D3639" s="3">
        <f t="shared" si="89"/>
        <v>1</v>
      </c>
      <c r="E3639" s="3">
        <f t="shared" si="89"/>
        <v>0</v>
      </c>
      <c r="F3639" s="2">
        <v>0.1</v>
      </c>
      <c r="G3639">
        <v>23.347371200762382</v>
      </c>
      <c r="H3639">
        <v>461.6645489199492</v>
      </c>
      <c r="I3639" s="12">
        <f>I3638</f>
        <v>102.86873356622323</v>
      </c>
      <c r="J3639">
        <v>78.325179365510394</v>
      </c>
      <c r="K3639">
        <v>75.336417723453494</v>
      </c>
      <c r="L3639">
        <v>61.116969785724606</v>
      </c>
    </row>
    <row r="3640" spans="1:12" x14ac:dyDescent="0.2">
      <c r="A3640" s="5" t="s">
        <v>3</v>
      </c>
      <c r="B3640" s="26">
        <v>50</v>
      </c>
      <c r="C3640" s="3">
        <f t="shared" si="89"/>
        <v>0.6</v>
      </c>
      <c r="D3640" s="3">
        <f t="shared" si="89"/>
        <v>1</v>
      </c>
      <c r="E3640" s="3">
        <f t="shared" si="89"/>
        <v>0</v>
      </c>
      <c r="F3640" s="2">
        <v>0.1</v>
      </c>
      <c r="G3640">
        <v>21.956344769165607</v>
      </c>
      <c r="H3640">
        <v>539.28970775095286</v>
      </c>
      <c r="I3640">
        <v>102.86873356622237</v>
      </c>
      <c r="J3640">
        <v>45.218093067345919</v>
      </c>
      <c r="K3640">
        <v>40.764562942957461</v>
      </c>
      <c r="L3640">
        <v>33.471892111692249</v>
      </c>
    </row>
    <row r="3641" spans="1:12" x14ac:dyDescent="0.2">
      <c r="A3641" s="5" t="s">
        <v>4</v>
      </c>
      <c r="B3641" s="5">
        <v>50</v>
      </c>
      <c r="C3641" s="3">
        <f t="shared" si="89"/>
        <v>0.6</v>
      </c>
      <c r="D3641" s="3">
        <f t="shared" si="89"/>
        <v>1</v>
      </c>
      <c r="E3641" s="3">
        <f t="shared" si="89"/>
        <v>0</v>
      </c>
      <c r="F3641" s="2">
        <v>0.1</v>
      </c>
      <c r="G3641">
        <v>22.299412844133837</v>
      </c>
      <c r="H3641">
        <v>574.58068614993647</v>
      </c>
      <c r="I3641" s="12">
        <f>I3640</f>
        <v>102.86873356622237</v>
      </c>
      <c r="J3641">
        <v>78.32517936551038</v>
      </c>
      <c r="K3641">
        <v>75.336417723453508</v>
      </c>
      <c r="L3641">
        <v>61.116969785724606</v>
      </c>
    </row>
    <row r="3642" spans="1:12" x14ac:dyDescent="0.2">
      <c r="A3642" s="2" t="s">
        <v>3</v>
      </c>
      <c r="B3642" s="24">
        <v>0</v>
      </c>
      <c r="C3642" s="2">
        <v>0.6</v>
      </c>
      <c r="D3642" s="2">
        <v>1</v>
      </c>
      <c r="E3642" s="2">
        <v>5</v>
      </c>
      <c r="F3642" s="2">
        <v>0.1</v>
      </c>
      <c r="G3642">
        <v>27.539204627276575</v>
      </c>
      <c r="H3642">
        <v>9.8742058449809402</v>
      </c>
      <c r="I3642" s="27">
        <v>0</v>
      </c>
      <c r="J3642">
        <v>0</v>
      </c>
      <c r="K3642">
        <v>0</v>
      </c>
      <c r="L3642">
        <v>0</v>
      </c>
    </row>
    <row r="3643" spans="1:12" x14ac:dyDescent="0.2">
      <c r="A3643" s="2" t="s">
        <v>4</v>
      </c>
      <c r="B3643" s="25">
        <v>0</v>
      </c>
      <c r="C3643" s="2">
        <v>0.6</v>
      </c>
      <c r="D3643" s="2">
        <v>1</v>
      </c>
      <c r="E3643" s="2">
        <v>5</v>
      </c>
      <c r="F3643" s="2">
        <v>0.1</v>
      </c>
      <c r="G3643">
        <v>27.539204627276575</v>
      </c>
      <c r="H3643">
        <v>12.874205844980938</v>
      </c>
      <c r="I3643" s="27">
        <v>0</v>
      </c>
      <c r="J3643">
        <v>0</v>
      </c>
      <c r="K3643">
        <v>0</v>
      </c>
      <c r="L3643">
        <v>0</v>
      </c>
    </row>
    <row r="3644" spans="1:12" x14ac:dyDescent="0.2">
      <c r="A3644" s="2" t="s">
        <v>3</v>
      </c>
      <c r="B3644" s="24">
        <v>0.1</v>
      </c>
      <c r="C3644" s="2">
        <v>0.6</v>
      </c>
      <c r="D3644" s="2">
        <v>1</v>
      </c>
      <c r="E3644" s="2">
        <v>5</v>
      </c>
      <c r="F3644" s="2">
        <v>0.1</v>
      </c>
      <c r="G3644">
        <v>27.528038907560354</v>
      </c>
      <c r="H3644">
        <v>10.932911054637866</v>
      </c>
      <c r="I3644">
        <v>4474.9860773812607</v>
      </c>
      <c r="J3644">
        <v>45.218093067345919</v>
      </c>
      <c r="K3644">
        <v>40.764562942957461</v>
      </c>
      <c r="L3644">
        <v>33.471892111692249</v>
      </c>
    </row>
    <row r="3645" spans="1:12" x14ac:dyDescent="0.2">
      <c r="A3645" s="2" t="s">
        <v>4</v>
      </c>
      <c r="B3645" s="25">
        <v>0.1</v>
      </c>
      <c r="C3645" s="2">
        <v>0.6</v>
      </c>
      <c r="D3645" s="2">
        <v>1</v>
      </c>
      <c r="E3645" s="2">
        <v>5</v>
      </c>
      <c r="F3645" s="2">
        <v>0.1</v>
      </c>
      <c r="G3645">
        <v>27.528725066730193</v>
      </c>
      <c r="H3645">
        <v>14.00346378653113</v>
      </c>
      <c r="I3645" s="12">
        <f>I3644</f>
        <v>4474.9860773812607</v>
      </c>
      <c r="J3645">
        <v>78.314904173222615</v>
      </c>
      <c r="K3645">
        <v>75.326073489253702</v>
      </c>
      <c r="L3645">
        <v>61.100295830869641</v>
      </c>
    </row>
    <row r="3646" spans="1:12" x14ac:dyDescent="0.2">
      <c r="A3646" s="2" t="s">
        <v>3</v>
      </c>
      <c r="B3646" s="24">
        <v>0.2</v>
      </c>
      <c r="C3646" s="2">
        <v>0.6</v>
      </c>
      <c r="D3646" s="2">
        <v>1</v>
      </c>
      <c r="E3646" s="2">
        <v>5</v>
      </c>
      <c r="F3646" s="2">
        <v>0.1</v>
      </c>
      <c r="G3646">
        <v>27.51687318784413</v>
      </c>
      <c r="H3646">
        <v>11.991616264294789</v>
      </c>
      <c r="I3646">
        <v>2288.9043838785919</v>
      </c>
      <c r="J3646">
        <v>45.218093067345919</v>
      </c>
      <c r="K3646">
        <v>40.764562942957461</v>
      </c>
      <c r="L3646">
        <v>33.471892111692249</v>
      </c>
    </row>
    <row r="3647" spans="1:12" x14ac:dyDescent="0.2">
      <c r="A3647" s="2" t="s">
        <v>4</v>
      </c>
      <c r="B3647" s="25">
        <v>0.2</v>
      </c>
      <c r="C3647" s="2">
        <v>0.6</v>
      </c>
      <c r="D3647" s="2">
        <v>1</v>
      </c>
      <c r="E3647" s="2">
        <v>5</v>
      </c>
      <c r="F3647" s="2">
        <v>0.1</v>
      </c>
      <c r="G3647">
        <v>27.518245506183817</v>
      </c>
      <c r="H3647">
        <v>15.132721728081318</v>
      </c>
      <c r="I3647" s="12">
        <f>I3646</f>
        <v>2288.9043838785919</v>
      </c>
      <c r="J3647">
        <v>78.314904173222615</v>
      </c>
      <c r="K3647">
        <v>75.326073489253702</v>
      </c>
      <c r="L3647">
        <v>61.100295830869641</v>
      </c>
    </row>
    <row r="3648" spans="1:12" x14ac:dyDescent="0.2">
      <c r="A3648" s="2" t="s">
        <v>3</v>
      </c>
      <c r="B3648" s="24">
        <v>0.3</v>
      </c>
      <c r="C3648" s="2">
        <v>0.6</v>
      </c>
      <c r="D3648" s="2">
        <v>1</v>
      </c>
      <c r="E3648" s="2">
        <v>5</v>
      </c>
      <c r="F3648" s="2">
        <v>0.1</v>
      </c>
      <c r="G3648">
        <v>27.505707468127909</v>
      </c>
      <c r="H3648">
        <v>13.050321473951715</v>
      </c>
      <c r="I3648">
        <v>1560.2104860599939</v>
      </c>
      <c r="J3648">
        <v>45.218093067345912</v>
      </c>
      <c r="K3648">
        <v>40.764562942957461</v>
      </c>
      <c r="L3648">
        <v>33.471892111692249</v>
      </c>
    </row>
    <row r="3649" spans="1:12" x14ac:dyDescent="0.2">
      <c r="A3649" s="2" t="s">
        <v>4</v>
      </c>
      <c r="B3649" s="25">
        <v>0.3</v>
      </c>
      <c r="C3649" s="2">
        <v>0.6</v>
      </c>
      <c r="D3649" s="2">
        <v>1</v>
      </c>
      <c r="E3649" s="2">
        <v>5</v>
      </c>
      <c r="F3649" s="2">
        <v>0.1</v>
      </c>
      <c r="G3649">
        <v>27.507765945637434</v>
      </c>
      <c r="H3649">
        <v>16.261979669631511</v>
      </c>
      <c r="I3649" s="12">
        <f>I3648</f>
        <v>1560.2104860599939</v>
      </c>
      <c r="J3649">
        <v>78.314904173222615</v>
      </c>
      <c r="K3649">
        <v>75.326073489253702</v>
      </c>
      <c r="L3649">
        <v>61.100295830869655</v>
      </c>
    </row>
    <row r="3650" spans="1:12" x14ac:dyDescent="0.2">
      <c r="A3650" s="2" t="s">
        <v>3</v>
      </c>
      <c r="B3650" s="24">
        <v>0.4</v>
      </c>
      <c r="C3650" s="2">
        <v>0.6</v>
      </c>
      <c r="D3650" s="2">
        <v>1</v>
      </c>
      <c r="E3650" s="2">
        <v>5</v>
      </c>
      <c r="F3650" s="2">
        <v>0.1</v>
      </c>
      <c r="G3650">
        <v>27.494541748411688</v>
      </c>
      <c r="H3650">
        <v>14.10902668360864</v>
      </c>
      <c r="I3650">
        <v>1195.8635371461835</v>
      </c>
      <c r="J3650">
        <v>45.218093067345919</v>
      </c>
      <c r="K3650">
        <v>40.764562942957461</v>
      </c>
      <c r="L3650">
        <v>33.471892111692249</v>
      </c>
    </row>
    <row r="3651" spans="1:12" x14ac:dyDescent="0.2">
      <c r="A3651" s="2" t="s">
        <v>4</v>
      </c>
      <c r="B3651" s="25">
        <v>0.4</v>
      </c>
      <c r="C3651" s="2">
        <v>0.6</v>
      </c>
      <c r="D3651" s="2">
        <v>1</v>
      </c>
      <c r="E3651" s="2">
        <v>5</v>
      </c>
      <c r="F3651" s="2">
        <v>0.1</v>
      </c>
      <c r="G3651">
        <v>27.497286385091058</v>
      </c>
      <c r="H3651">
        <v>17.391237611181701</v>
      </c>
      <c r="I3651" s="12">
        <f>I3650</f>
        <v>1195.8635371461835</v>
      </c>
      <c r="J3651">
        <v>78.314904173222615</v>
      </c>
      <c r="K3651">
        <v>75.326073489253702</v>
      </c>
      <c r="L3651">
        <v>61.100295830869641</v>
      </c>
    </row>
    <row r="3652" spans="1:12" x14ac:dyDescent="0.2">
      <c r="A3652" s="2" t="s">
        <v>3</v>
      </c>
      <c r="B3652" s="24">
        <v>0.5</v>
      </c>
      <c r="C3652" s="2">
        <v>0.6</v>
      </c>
      <c r="D3652" s="2">
        <v>1</v>
      </c>
      <c r="E3652" s="2">
        <v>5</v>
      </c>
      <c r="F3652" s="2">
        <v>0.1</v>
      </c>
      <c r="G3652">
        <v>27.483376028695464</v>
      </c>
      <c r="H3652">
        <v>15.167731893265564</v>
      </c>
      <c r="I3652">
        <v>977.25536779733807</v>
      </c>
      <c r="J3652">
        <v>45.218093067345919</v>
      </c>
      <c r="K3652">
        <v>40.764562942957461</v>
      </c>
      <c r="L3652">
        <v>33.471892111692249</v>
      </c>
    </row>
    <row r="3653" spans="1:12" x14ac:dyDescent="0.2">
      <c r="A3653" s="2" t="s">
        <v>4</v>
      </c>
      <c r="B3653" s="25">
        <v>0.5</v>
      </c>
      <c r="C3653" s="2">
        <v>0.6</v>
      </c>
      <c r="D3653" s="2">
        <v>1</v>
      </c>
      <c r="E3653" s="2">
        <v>5</v>
      </c>
      <c r="F3653" s="2">
        <v>0.1</v>
      </c>
      <c r="G3653">
        <v>27.486806824544683</v>
      </c>
      <c r="H3653">
        <v>18.520495552731891</v>
      </c>
      <c r="I3653" s="12">
        <f>I3652</f>
        <v>977.25536779733807</v>
      </c>
      <c r="J3653">
        <v>78.314904173222615</v>
      </c>
      <c r="K3653">
        <v>75.326073489253702</v>
      </c>
      <c r="L3653">
        <v>61.100295830869641</v>
      </c>
    </row>
    <row r="3654" spans="1:12" x14ac:dyDescent="0.2">
      <c r="A3654" s="2" t="s">
        <v>3</v>
      </c>
      <c r="B3654" s="24">
        <v>1</v>
      </c>
      <c r="C3654" s="2">
        <v>0.6</v>
      </c>
      <c r="D3654" s="2">
        <v>1</v>
      </c>
      <c r="E3654" s="2">
        <v>5</v>
      </c>
      <c r="F3654" s="2">
        <v>0.1</v>
      </c>
      <c r="G3654">
        <v>27.427547430114355</v>
      </c>
      <c r="H3654">
        <v>20.461257941550187</v>
      </c>
      <c r="I3654">
        <v>540.03902910454121</v>
      </c>
      <c r="J3654">
        <v>45.218093067345919</v>
      </c>
      <c r="K3654">
        <v>40.764562942957461</v>
      </c>
      <c r="L3654">
        <v>33.471892111692249</v>
      </c>
    </row>
    <row r="3655" spans="1:12" x14ac:dyDescent="0.2">
      <c r="A3655" s="2" t="s">
        <v>4</v>
      </c>
      <c r="B3655" s="25">
        <v>1</v>
      </c>
      <c r="C3655" s="2">
        <v>0.6</v>
      </c>
      <c r="D3655" s="2">
        <v>1</v>
      </c>
      <c r="E3655" s="2">
        <v>5</v>
      </c>
      <c r="F3655" s="2">
        <v>0.1</v>
      </c>
      <c r="G3655">
        <v>27.434409021812787</v>
      </c>
      <c r="H3655">
        <v>24.166785260482843</v>
      </c>
      <c r="I3655" s="12">
        <f>I3654</f>
        <v>540.03902910454121</v>
      </c>
      <c r="J3655">
        <v>78.314904173222615</v>
      </c>
      <c r="K3655">
        <v>75.326073489253702</v>
      </c>
      <c r="L3655">
        <v>61.100295830869641</v>
      </c>
    </row>
    <row r="3656" spans="1:12" x14ac:dyDescent="0.2">
      <c r="A3656" s="2" t="s">
        <v>3</v>
      </c>
      <c r="B3656" s="24">
        <v>2</v>
      </c>
      <c r="C3656" s="2">
        <v>0.6</v>
      </c>
      <c r="D3656" s="2">
        <v>1</v>
      </c>
      <c r="E3656" s="2">
        <v>5</v>
      </c>
      <c r="F3656" s="2">
        <v>0.1</v>
      </c>
      <c r="G3656">
        <v>27.315890232952139</v>
      </c>
      <c r="H3656">
        <v>31.048310038119435</v>
      </c>
      <c r="I3656">
        <v>321.43085975763626</v>
      </c>
      <c r="J3656">
        <v>45.218093067345919</v>
      </c>
      <c r="K3656">
        <v>40.764562942957461</v>
      </c>
      <c r="L3656">
        <v>33.471892111692249</v>
      </c>
    </row>
    <row r="3657" spans="1:12" x14ac:dyDescent="0.2">
      <c r="A3657" s="2" t="s">
        <v>4</v>
      </c>
      <c r="B3657" s="25">
        <v>2</v>
      </c>
      <c r="C3657" s="2">
        <v>0.6</v>
      </c>
      <c r="D3657" s="2">
        <v>1</v>
      </c>
      <c r="E3657" s="2">
        <v>5</v>
      </c>
      <c r="F3657" s="2">
        <v>0.1</v>
      </c>
      <c r="G3657">
        <v>27.329613416349002</v>
      </c>
      <c r="H3657">
        <v>35.459364675984745</v>
      </c>
      <c r="I3657" s="12">
        <f>I3656</f>
        <v>321.43085975763626</v>
      </c>
      <c r="J3657">
        <v>78.314904173222615</v>
      </c>
      <c r="K3657">
        <v>75.326073489253702</v>
      </c>
      <c r="L3657">
        <v>61.100295830869641</v>
      </c>
    </row>
    <row r="3658" spans="1:12" x14ac:dyDescent="0.2">
      <c r="A3658" s="2" t="s">
        <v>3</v>
      </c>
      <c r="B3658" s="24">
        <v>3</v>
      </c>
      <c r="C3658" s="2">
        <v>0.6</v>
      </c>
      <c r="D3658" s="2">
        <v>1</v>
      </c>
      <c r="E3658" s="2">
        <v>5</v>
      </c>
      <c r="F3658" s="2">
        <v>0.1</v>
      </c>
      <c r="G3658">
        <v>27.204233035789915</v>
      </c>
      <c r="H3658">
        <v>41.635362134688684</v>
      </c>
      <c r="I3658">
        <v>248.56146997529191</v>
      </c>
      <c r="J3658">
        <v>45.218093067345912</v>
      </c>
      <c r="K3658">
        <v>40.764562942957461</v>
      </c>
      <c r="L3658">
        <v>33.471892111692256</v>
      </c>
    </row>
    <row r="3659" spans="1:12" x14ac:dyDescent="0.2">
      <c r="A3659" s="2" t="s">
        <v>4</v>
      </c>
      <c r="B3659" s="25">
        <v>3</v>
      </c>
      <c r="C3659" s="2">
        <v>0.6</v>
      </c>
      <c r="D3659" s="2">
        <v>1</v>
      </c>
      <c r="E3659" s="2">
        <v>5</v>
      </c>
      <c r="F3659" s="2">
        <v>0.1</v>
      </c>
      <c r="G3659">
        <v>27.224817810885213</v>
      </c>
      <c r="H3659">
        <v>46.751944091486649</v>
      </c>
      <c r="I3659" s="12">
        <f>I3658</f>
        <v>248.56146997529191</v>
      </c>
      <c r="J3659">
        <v>78.314904173222615</v>
      </c>
      <c r="K3659">
        <v>75.326073489253702</v>
      </c>
      <c r="L3659">
        <v>61.100295830869641</v>
      </c>
    </row>
    <row r="3660" spans="1:12" x14ac:dyDescent="0.2">
      <c r="A3660" s="2" t="s">
        <v>3</v>
      </c>
      <c r="B3660" s="24">
        <v>4</v>
      </c>
      <c r="C3660" s="2">
        <v>0.6</v>
      </c>
      <c r="D3660" s="2">
        <v>1</v>
      </c>
      <c r="E3660" s="2">
        <v>5</v>
      </c>
      <c r="F3660" s="2">
        <v>0.1</v>
      </c>
      <c r="G3660">
        <v>27.092575838627695</v>
      </c>
      <c r="H3660">
        <v>52.222414231257929</v>
      </c>
      <c r="I3660">
        <v>212.12677508410181</v>
      </c>
      <c r="J3660">
        <v>45.218093067345919</v>
      </c>
      <c r="K3660">
        <v>40.764562942957461</v>
      </c>
      <c r="L3660">
        <v>33.471892111692249</v>
      </c>
    </row>
    <row r="3661" spans="1:12" x14ac:dyDescent="0.2">
      <c r="A3661" s="2" t="s">
        <v>4</v>
      </c>
      <c r="B3661" s="25">
        <v>4</v>
      </c>
      <c r="C3661" s="2">
        <v>0.6</v>
      </c>
      <c r="D3661" s="2">
        <v>1</v>
      </c>
      <c r="E3661" s="2">
        <v>5</v>
      </c>
      <c r="F3661" s="2">
        <v>0.1</v>
      </c>
      <c r="G3661">
        <v>27.120022205421431</v>
      </c>
      <c r="H3661">
        <v>58.044523506988554</v>
      </c>
      <c r="I3661" s="12">
        <f>I3660</f>
        <v>212.12677508410181</v>
      </c>
      <c r="J3661">
        <v>78.314904173222615</v>
      </c>
      <c r="K3661">
        <v>75.326073489253702</v>
      </c>
      <c r="L3661">
        <v>61.100295830869641</v>
      </c>
    </row>
    <row r="3662" spans="1:12" x14ac:dyDescent="0.2">
      <c r="A3662" s="2" t="s">
        <v>3</v>
      </c>
      <c r="B3662" s="24">
        <v>5</v>
      </c>
      <c r="C3662" s="2">
        <v>0.6</v>
      </c>
      <c r="D3662" s="2">
        <v>1</v>
      </c>
      <c r="E3662" s="2">
        <v>5</v>
      </c>
      <c r="F3662" s="2">
        <v>0.1</v>
      </c>
      <c r="G3662">
        <v>26.980918641465479</v>
      </c>
      <c r="H3662">
        <v>62.809466327827181</v>
      </c>
      <c r="I3662">
        <v>190.26595814945421</v>
      </c>
      <c r="J3662">
        <v>45.218093067345919</v>
      </c>
      <c r="K3662">
        <v>40.764562942957461</v>
      </c>
      <c r="L3662">
        <v>33.471892111692249</v>
      </c>
    </row>
    <row r="3663" spans="1:12" x14ac:dyDescent="0.2">
      <c r="A3663" s="2" t="s">
        <v>4</v>
      </c>
      <c r="B3663" s="25">
        <v>5</v>
      </c>
      <c r="C3663" s="2">
        <v>0.6</v>
      </c>
      <c r="D3663" s="2">
        <v>1</v>
      </c>
      <c r="E3663" s="2">
        <v>5</v>
      </c>
      <c r="F3663" s="2">
        <v>0.1</v>
      </c>
      <c r="G3663">
        <v>27.015226599957643</v>
      </c>
      <c r="H3663">
        <v>69.337102922490459</v>
      </c>
      <c r="I3663" s="12">
        <f>I3662</f>
        <v>190.26595814945421</v>
      </c>
      <c r="J3663">
        <v>78.314904173222615</v>
      </c>
      <c r="K3663">
        <v>75.326073489253716</v>
      </c>
      <c r="L3663">
        <v>61.100295830869655</v>
      </c>
    </row>
    <row r="3664" spans="1:12" x14ac:dyDescent="0.2">
      <c r="A3664" s="2" t="s">
        <v>3</v>
      </c>
      <c r="B3664" s="24">
        <v>7.5</v>
      </c>
      <c r="C3664" s="2">
        <v>0.6</v>
      </c>
      <c r="D3664" s="2">
        <v>1</v>
      </c>
      <c r="E3664" s="2">
        <v>5</v>
      </c>
      <c r="F3664" s="2">
        <v>0.1</v>
      </c>
      <c r="G3664">
        <v>26.701775648559931</v>
      </c>
      <c r="H3664">
        <v>89.27709656925029</v>
      </c>
      <c r="I3664">
        <v>161.11820223652879</v>
      </c>
      <c r="J3664">
        <v>45.218093067345919</v>
      </c>
      <c r="K3664">
        <v>40.764562942957454</v>
      </c>
      <c r="L3664">
        <v>33.471892111692256</v>
      </c>
    </row>
    <row r="3665" spans="1:12" x14ac:dyDescent="0.2">
      <c r="A3665" s="2" t="s">
        <v>4</v>
      </c>
      <c r="B3665" s="25">
        <v>7.5</v>
      </c>
      <c r="C3665" s="2">
        <v>0.6</v>
      </c>
      <c r="D3665" s="2">
        <v>1</v>
      </c>
      <c r="E3665" s="2">
        <v>5</v>
      </c>
      <c r="F3665" s="2">
        <v>0.1</v>
      </c>
      <c r="G3665">
        <v>26.75323758629818</v>
      </c>
      <c r="H3665">
        <v>97.568551461245221</v>
      </c>
      <c r="I3665" s="12">
        <f>I3664</f>
        <v>161.11820223652879</v>
      </c>
      <c r="J3665">
        <v>78.314904173222629</v>
      </c>
      <c r="K3665">
        <v>75.326073489253702</v>
      </c>
      <c r="L3665">
        <v>61.100295830869641</v>
      </c>
    </row>
    <row r="3666" spans="1:12" x14ac:dyDescent="0.2">
      <c r="A3666" s="2" t="s">
        <v>3</v>
      </c>
      <c r="B3666" s="24">
        <v>10</v>
      </c>
      <c r="C3666" s="2">
        <v>0.6</v>
      </c>
      <c r="D3666" s="2">
        <v>1</v>
      </c>
      <c r="E3666" s="2">
        <v>5</v>
      </c>
      <c r="F3666" s="2">
        <v>0.1</v>
      </c>
      <c r="G3666">
        <v>26.422632655654382</v>
      </c>
      <c r="H3666">
        <v>115.74472681067343</v>
      </c>
      <c r="I3666">
        <v>146.54432428008232</v>
      </c>
      <c r="J3666">
        <v>45.218093067345919</v>
      </c>
      <c r="K3666">
        <v>40.764562942957461</v>
      </c>
      <c r="L3666">
        <v>33.471892111692249</v>
      </c>
    </row>
    <row r="3667" spans="1:12" x14ac:dyDescent="0.2">
      <c r="A3667" s="2" t="s">
        <v>4</v>
      </c>
      <c r="B3667" s="25">
        <v>10</v>
      </c>
      <c r="C3667" s="2">
        <v>0.6</v>
      </c>
      <c r="D3667" s="2">
        <v>1</v>
      </c>
      <c r="E3667" s="2">
        <v>5</v>
      </c>
      <c r="F3667" s="2">
        <v>0.1</v>
      </c>
      <c r="G3667">
        <v>26.49124857263871</v>
      </c>
      <c r="H3667">
        <v>125.79999999999998</v>
      </c>
      <c r="I3667" s="12">
        <f>I3666</f>
        <v>146.54432428008232</v>
      </c>
      <c r="J3667">
        <v>78.314904173222615</v>
      </c>
      <c r="K3667">
        <v>75.326073489253716</v>
      </c>
      <c r="L3667">
        <v>61.100295830869655</v>
      </c>
    </row>
    <row r="3668" spans="1:12" x14ac:dyDescent="0.2">
      <c r="A3668" s="2" t="s">
        <v>3</v>
      </c>
      <c r="B3668" s="24">
        <v>12.5</v>
      </c>
      <c r="C3668" s="2">
        <v>0.6</v>
      </c>
      <c r="D3668" s="2">
        <v>1</v>
      </c>
      <c r="E3668" s="2">
        <v>5</v>
      </c>
      <c r="F3668" s="2">
        <v>0.1</v>
      </c>
      <c r="G3668">
        <v>26.143489662748834</v>
      </c>
      <c r="H3668">
        <v>142.21235705209654</v>
      </c>
      <c r="I3668">
        <v>137.7999975062024</v>
      </c>
      <c r="J3668">
        <v>45.218093067345919</v>
      </c>
      <c r="K3668">
        <v>40.764562942957461</v>
      </c>
      <c r="L3668">
        <v>33.471892111692249</v>
      </c>
    </row>
    <row r="3669" spans="1:12" x14ac:dyDescent="0.2">
      <c r="A3669" s="2" t="s">
        <v>4</v>
      </c>
      <c r="B3669" s="25">
        <v>12.5</v>
      </c>
      <c r="C3669" s="2">
        <v>0.6</v>
      </c>
      <c r="D3669" s="2">
        <v>1</v>
      </c>
      <c r="E3669" s="2">
        <v>5</v>
      </c>
      <c r="F3669" s="2">
        <v>0.1</v>
      </c>
      <c r="G3669">
        <v>26.229259558979248</v>
      </c>
      <c r="H3669">
        <v>154.03144853875474</v>
      </c>
      <c r="I3669" s="12">
        <f>I3668</f>
        <v>137.7999975062024</v>
      </c>
      <c r="J3669">
        <v>78.314904173222615</v>
      </c>
      <c r="K3669">
        <v>75.326073489253702</v>
      </c>
      <c r="L3669">
        <v>61.100295830869641</v>
      </c>
    </row>
    <row r="3670" spans="1:12" x14ac:dyDescent="0.2">
      <c r="A3670" s="2" t="s">
        <v>3</v>
      </c>
      <c r="B3670" s="24">
        <v>15</v>
      </c>
      <c r="C3670" s="2">
        <v>0.6</v>
      </c>
      <c r="D3670" s="2">
        <v>1</v>
      </c>
      <c r="E3670" s="2">
        <v>5</v>
      </c>
      <c r="F3670" s="2">
        <v>0.1</v>
      </c>
      <c r="G3670">
        <v>25.864346669843282</v>
      </c>
      <c r="H3670">
        <v>168.67998729351964</v>
      </c>
      <c r="I3670">
        <v>131.97044632362503</v>
      </c>
      <c r="J3670">
        <v>45.218093067345919</v>
      </c>
      <c r="K3670">
        <v>40.764562942957454</v>
      </c>
      <c r="L3670">
        <v>33.471892111692256</v>
      </c>
    </row>
    <row r="3671" spans="1:12" x14ac:dyDescent="0.2">
      <c r="A3671" s="2" t="s">
        <v>4</v>
      </c>
      <c r="B3671" s="25">
        <v>15</v>
      </c>
      <c r="C3671" s="2">
        <v>0.6</v>
      </c>
      <c r="D3671" s="2">
        <v>1</v>
      </c>
      <c r="E3671" s="2">
        <v>5</v>
      </c>
      <c r="F3671" s="2">
        <v>0.1</v>
      </c>
      <c r="G3671">
        <v>25.967270545319774</v>
      </c>
      <c r="H3671">
        <v>182.26289707750948</v>
      </c>
      <c r="I3671" s="12">
        <f>I3670</f>
        <v>131.97044632362503</v>
      </c>
      <c r="J3671">
        <v>78.314904173222629</v>
      </c>
      <c r="K3671">
        <v>75.326073489253702</v>
      </c>
      <c r="L3671">
        <v>61.100295830869641</v>
      </c>
    </row>
    <row r="3672" spans="1:12" x14ac:dyDescent="0.2">
      <c r="A3672" s="2" t="s">
        <v>3</v>
      </c>
      <c r="B3672" s="24">
        <v>17.5</v>
      </c>
      <c r="C3672" s="2">
        <v>0.6</v>
      </c>
      <c r="D3672" s="2">
        <v>1</v>
      </c>
      <c r="E3672" s="2">
        <v>5</v>
      </c>
      <c r="F3672" s="2">
        <v>0.1</v>
      </c>
      <c r="G3672">
        <v>25.585203676937738</v>
      </c>
      <c r="H3672">
        <v>195.14761753494278</v>
      </c>
      <c r="I3672">
        <v>127.80648119321256</v>
      </c>
      <c r="J3672">
        <v>45.218093067345912</v>
      </c>
      <c r="K3672">
        <v>40.764562942957461</v>
      </c>
      <c r="L3672">
        <v>33.471892111692256</v>
      </c>
    </row>
    <row r="3673" spans="1:12" x14ac:dyDescent="0.2">
      <c r="A3673" s="2" t="s">
        <v>4</v>
      </c>
      <c r="B3673" s="25">
        <v>17.5</v>
      </c>
      <c r="C3673" s="2">
        <v>0.6</v>
      </c>
      <c r="D3673" s="2">
        <v>1</v>
      </c>
      <c r="E3673" s="2">
        <v>5</v>
      </c>
      <c r="F3673" s="2">
        <v>0.1</v>
      </c>
      <c r="G3673">
        <v>25.705281531660308</v>
      </c>
      <c r="H3673">
        <v>210.49434561626427</v>
      </c>
      <c r="I3673" s="12">
        <f>I3672</f>
        <v>127.80648119321256</v>
      </c>
      <c r="J3673">
        <v>78.314904173222629</v>
      </c>
      <c r="K3673">
        <v>75.326073489253702</v>
      </c>
      <c r="L3673">
        <v>61.100295830869641</v>
      </c>
    </row>
    <row r="3674" spans="1:12" x14ac:dyDescent="0.2">
      <c r="A3674" s="2" t="s">
        <v>3</v>
      </c>
      <c r="B3674" s="24">
        <v>20</v>
      </c>
      <c r="C3674" s="2">
        <v>0.6</v>
      </c>
      <c r="D3674" s="2">
        <v>1</v>
      </c>
      <c r="E3674" s="2">
        <v>5</v>
      </c>
      <c r="F3674" s="2">
        <v>0.1</v>
      </c>
      <c r="G3674">
        <v>25.30606068403219</v>
      </c>
      <c r="H3674">
        <v>221.61524777636589</v>
      </c>
      <c r="I3674">
        <v>124.68350734539659</v>
      </c>
      <c r="J3674">
        <v>45.218093067345919</v>
      </c>
      <c r="K3674">
        <v>40.764562942957461</v>
      </c>
      <c r="L3674">
        <v>33.471892111692249</v>
      </c>
    </row>
    <row r="3675" spans="1:12" x14ac:dyDescent="0.2">
      <c r="A3675" s="2" t="s">
        <v>4</v>
      </c>
      <c r="B3675" s="25">
        <v>20</v>
      </c>
      <c r="C3675" s="2">
        <v>0.6</v>
      </c>
      <c r="D3675" s="2">
        <v>1</v>
      </c>
      <c r="E3675" s="2">
        <v>5</v>
      </c>
      <c r="F3675" s="2">
        <v>0.1</v>
      </c>
      <c r="G3675">
        <v>25.443292518000845</v>
      </c>
      <c r="H3675">
        <v>238.72579415501903</v>
      </c>
      <c r="I3675" s="12">
        <f>I3674</f>
        <v>124.68350734539659</v>
      </c>
      <c r="J3675">
        <v>78.314904173222615</v>
      </c>
      <c r="K3675">
        <v>75.326073489253716</v>
      </c>
      <c r="L3675">
        <v>61.100295830869655</v>
      </c>
    </row>
    <row r="3676" spans="1:12" x14ac:dyDescent="0.2">
      <c r="A3676" s="5" t="s">
        <v>3</v>
      </c>
      <c r="B3676" s="26">
        <v>30</v>
      </c>
      <c r="C3676" s="3">
        <f t="shared" ref="C3676:E3681" si="90">C3675</f>
        <v>0.6</v>
      </c>
      <c r="D3676" s="3">
        <f t="shared" si="90"/>
        <v>1</v>
      </c>
      <c r="E3676" s="3">
        <f t="shared" si="90"/>
        <v>5</v>
      </c>
      <c r="F3676" s="2">
        <v>0.1</v>
      </c>
      <c r="G3676">
        <v>24.189488712409993</v>
      </c>
      <c r="H3676">
        <v>327.48576874205833</v>
      </c>
      <c r="I3676">
        <v>117.39656836716598</v>
      </c>
      <c r="J3676">
        <v>45.218093067345919</v>
      </c>
      <c r="K3676">
        <v>40.764562942957454</v>
      </c>
      <c r="L3676">
        <v>33.471892111692256</v>
      </c>
    </row>
    <row r="3677" spans="1:12" x14ac:dyDescent="0.2">
      <c r="A3677" s="5" t="s">
        <v>4</v>
      </c>
      <c r="B3677" s="26">
        <v>30</v>
      </c>
      <c r="C3677" s="3">
        <f t="shared" si="90"/>
        <v>0.6</v>
      </c>
      <c r="D3677" s="3">
        <f t="shared" si="90"/>
        <v>1</v>
      </c>
      <c r="E3677" s="3">
        <f t="shared" si="90"/>
        <v>5</v>
      </c>
      <c r="F3677" s="2">
        <v>0.1</v>
      </c>
      <c r="G3677">
        <v>24.39533646336298</v>
      </c>
      <c r="H3677">
        <v>351.65158831003805</v>
      </c>
      <c r="I3677" s="12">
        <f>I3676</f>
        <v>117.39656836716598</v>
      </c>
      <c r="J3677">
        <v>78.314904173222629</v>
      </c>
      <c r="K3677">
        <v>75.326073489253702</v>
      </c>
      <c r="L3677">
        <v>61.100295830869641</v>
      </c>
    </row>
    <row r="3678" spans="1:12" x14ac:dyDescent="0.2">
      <c r="A3678" s="5" t="s">
        <v>3</v>
      </c>
      <c r="B3678" s="26">
        <v>40</v>
      </c>
      <c r="C3678" s="3">
        <f t="shared" si="90"/>
        <v>0.6</v>
      </c>
      <c r="D3678" s="3">
        <f t="shared" si="90"/>
        <v>1</v>
      </c>
      <c r="E3678" s="3">
        <f t="shared" si="90"/>
        <v>5</v>
      </c>
      <c r="F3678" s="2">
        <v>0.1</v>
      </c>
      <c r="G3678">
        <v>23.0729167407878</v>
      </c>
      <c r="H3678">
        <v>433.35628970775088</v>
      </c>
      <c r="I3678">
        <v>113.75309887805216</v>
      </c>
      <c r="J3678">
        <v>45.218093067345919</v>
      </c>
      <c r="K3678">
        <v>40.764562942957461</v>
      </c>
      <c r="L3678">
        <v>33.471892111692249</v>
      </c>
    </row>
    <row r="3679" spans="1:12" x14ac:dyDescent="0.2">
      <c r="A3679" s="5" t="s">
        <v>4</v>
      </c>
      <c r="B3679" s="26">
        <v>40</v>
      </c>
      <c r="C3679" s="3">
        <f t="shared" si="90"/>
        <v>0.6</v>
      </c>
      <c r="D3679" s="3">
        <f t="shared" si="90"/>
        <v>1</v>
      </c>
      <c r="E3679" s="3">
        <f t="shared" si="90"/>
        <v>5</v>
      </c>
      <c r="F3679" s="2">
        <v>0.1</v>
      </c>
      <c r="G3679">
        <v>23.347380408725115</v>
      </c>
      <c r="H3679">
        <v>464.57738246505716</v>
      </c>
      <c r="I3679" s="12">
        <f>I3678</f>
        <v>113.75309887805216</v>
      </c>
      <c r="J3679">
        <v>78.314904173222615</v>
      </c>
      <c r="K3679">
        <v>75.326073489253716</v>
      </c>
      <c r="L3679">
        <v>61.100295830869655</v>
      </c>
    </row>
    <row r="3680" spans="1:12" x14ac:dyDescent="0.2">
      <c r="A3680" s="5" t="s">
        <v>3</v>
      </c>
      <c r="B3680" s="26">
        <v>50</v>
      </c>
      <c r="C3680" s="3">
        <f t="shared" si="90"/>
        <v>0.6</v>
      </c>
      <c r="D3680" s="3">
        <f t="shared" si="90"/>
        <v>1</v>
      </c>
      <c r="E3680" s="3">
        <f t="shared" si="90"/>
        <v>5</v>
      </c>
      <c r="F3680" s="2">
        <v>0.1</v>
      </c>
      <c r="G3680">
        <v>21.956344769165607</v>
      </c>
      <c r="H3680">
        <v>539.22681067344331</v>
      </c>
      <c r="I3680">
        <v>111.56701718458383</v>
      </c>
      <c r="J3680">
        <v>45.218093067345919</v>
      </c>
      <c r="K3680">
        <v>40.764562942957461</v>
      </c>
      <c r="L3680">
        <v>33.471892111692249</v>
      </c>
    </row>
    <row r="3681" spans="1:12" x14ac:dyDescent="0.2">
      <c r="A3681" s="5" t="s">
        <v>4</v>
      </c>
      <c r="B3681" s="5">
        <v>50</v>
      </c>
      <c r="C3681" s="3">
        <f t="shared" si="90"/>
        <v>0.6</v>
      </c>
      <c r="D3681" s="3">
        <f t="shared" si="90"/>
        <v>1</v>
      </c>
      <c r="E3681" s="3">
        <f t="shared" si="90"/>
        <v>5</v>
      </c>
      <c r="F3681" s="2">
        <v>0.1</v>
      </c>
      <c r="G3681">
        <v>22.29942435408725</v>
      </c>
      <c r="H3681">
        <v>577.50317662007615</v>
      </c>
      <c r="I3681" s="12">
        <f>I3680</f>
        <v>111.56701718458383</v>
      </c>
      <c r="J3681">
        <v>78.314904173222615</v>
      </c>
      <c r="K3681">
        <v>75.326073489253702</v>
      </c>
      <c r="L3681">
        <v>61.100295830869641</v>
      </c>
    </row>
    <row r="3682" spans="1:12" x14ac:dyDescent="0.2">
      <c r="A3682" s="2" t="s">
        <v>3</v>
      </c>
      <c r="B3682" s="24">
        <v>0</v>
      </c>
      <c r="C3682" s="2">
        <v>0.6</v>
      </c>
      <c r="D3682" s="2">
        <v>1</v>
      </c>
      <c r="E3682" s="2">
        <v>10</v>
      </c>
      <c r="F3682" s="2">
        <v>0.1</v>
      </c>
      <c r="G3682">
        <v>27.539204627276575</v>
      </c>
      <c r="H3682">
        <v>9.8742058449809402</v>
      </c>
      <c r="I3682" s="27">
        <v>0</v>
      </c>
      <c r="J3682">
        <v>0</v>
      </c>
      <c r="K3682">
        <v>0</v>
      </c>
      <c r="L3682">
        <v>0</v>
      </c>
    </row>
    <row r="3683" spans="1:12" x14ac:dyDescent="0.2">
      <c r="A3683" s="2" t="s">
        <v>4</v>
      </c>
      <c r="B3683" s="25">
        <v>0</v>
      </c>
      <c r="C3683" s="2">
        <v>0.6</v>
      </c>
      <c r="D3683" s="2">
        <v>1</v>
      </c>
      <c r="E3683" s="2">
        <v>10</v>
      </c>
      <c r="F3683" s="2">
        <v>0.1</v>
      </c>
      <c r="G3683">
        <v>27.539204627276575</v>
      </c>
      <c r="H3683">
        <v>15.874205844980935</v>
      </c>
      <c r="I3683" s="27">
        <v>0</v>
      </c>
      <c r="J3683">
        <v>0</v>
      </c>
      <c r="K3683">
        <v>0</v>
      </c>
      <c r="L3683">
        <v>0</v>
      </c>
    </row>
    <row r="3684" spans="1:12" x14ac:dyDescent="0.2">
      <c r="A3684" s="2" t="s">
        <v>3</v>
      </c>
      <c r="B3684" s="24">
        <v>0.1</v>
      </c>
      <c r="C3684" s="2">
        <v>0.6</v>
      </c>
      <c r="D3684" s="2">
        <v>1</v>
      </c>
      <c r="E3684" s="2">
        <v>10</v>
      </c>
      <c r="F3684" s="2">
        <v>0.1</v>
      </c>
      <c r="G3684">
        <v>27.528038907560354</v>
      </c>
      <c r="H3684">
        <v>10.932911054637866</v>
      </c>
      <c r="I3684">
        <v>8856.8914490253319</v>
      </c>
      <c r="J3684">
        <v>45.218093067345919</v>
      </c>
      <c r="K3684">
        <v>40.764562942957461</v>
      </c>
      <c r="L3684">
        <v>33.471892111692249</v>
      </c>
    </row>
    <row r="3685" spans="1:12" x14ac:dyDescent="0.2">
      <c r="A3685" s="2" t="s">
        <v>4</v>
      </c>
      <c r="B3685" s="25">
        <v>0.1</v>
      </c>
      <c r="C3685" s="2">
        <v>0.6</v>
      </c>
      <c r="D3685" s="2">
        <v>1</v>
      </c>
      <c r="E3685" s="2">
        <v>10</v>
      </c>
      <c r="F3685" s="2">
        <v>0.1</v>
      </c>
      <c r="G3685">
        <v>27.528724282878013</v>
      </c>
      <c r="H3685">
        <v>17.003205844980936</v>
      </c>
      <c r="I3685" s="12">
        <f>I3684</f>
        <v>8856.8914490253319</v>
      </c>
      <c r="J3685">
        <v>78.316430465038934</v>
      </c>
      <c r="K3685">
        <v>75.326997859322191</v>
      </c>
      <c r="L3685">
        <v>61.108020073756627</v>
      </c>
    </row>
    <row r="3686" spans="1:12" x14ac:dyDescent="0.2">
      <c r="A3686" s="2" t="s">
        <v>3</v>
      </c>
      <c r="B3686" s="24">
        <v>0.2</v>
      </c>
      <c r="C3686" s="2">
        <v>0.6</v>
      </c>
      <c r="D3686" s="2">
        <v>1</v>
      </c>
      <c r="E3686" s="2">
        <v>10</v>
      </c>
      <c r="F3686" s="2">
        <v>0.1</v>
      </c>
      <c r="G3686">
        <v>27.51687318784413</v>
      </c>
      <c r="H3686">
        <v>11.991616264294789</v>
      </c>
      <c r="I3686">
        <v>4479.7276925703118</v>
      </c>
      <c r="J3686">
        <v>45.218093067345919</v>
      </c>
      <c r="K3686">
        <v>40.764562942957461</v>
      </c>
      <c r="L3686">
        <v>33.471892111692249</v>
      </c>
    </row>
    <row r="3687" spans="1:12" x14ac:dyDescent="0.2">
      <c r="A3687" s="2" t="s">
        <v>4</v>
      </c>
      <c r="B3687" s="25">
        <v>0.2</v>
      </c>
      <c r="C3687" s="2">
        <v>0.6</v>
      </c>
      <c r="D3687" s="2">
        <v>1</v>
      </c>
      <c r="E3687" s="2">
        <v>10</v>
      </c>
      <c r="F3687" s="2">
        <v>0.1</v>
      </c>
      <c r="G3687">
        <v>27.518243938479458</v>
      </c>
      <c r="H3687">
        <v>18.132205844980934</v>
      </c>
      <c r="I3687" s="12">
        <f>I3686</f>
        <v>4479.7276925703118</v>
      </c>
      <c r="J3687">
        <v>78.316430465038934</v>
      </c>
      <c r="K3687">
        <v>75.326997859322191</v>
      </c>
      <c r="L3687">
        <v>61.108020073756627</v>
      </c>
    </row>
    <row r="3688" spans="1:12" x14ac:dyDescent="0.2">
      <c r="A3688" s="2" t="s">
        <v>3</v>
      </c>
      <c r="B3688" s="24">
        <v>0.3</v>
      </c>
      <c r="C3688" s="2">
        <v>0.6</v>
      </c>
      <c r="D3688" s="2">
        <v>1</v>
      </c>
      <c r="E3688" s="2">
        <v>10</v>
      </c>
      <c r="F3688" s="2">
        <v>0.1</v>
      </c>
      <c r="G3688">
        <v>27.505707468127909</v>
      </c>
      <c r="H3688">
        <v>13.050321473951715</v>
      </c>
      <c r="I3688">
        <v>3020.6731071160893</v>
      </c>
      <c r="J3688">
        <v>45.218093067345912</v>
      </c>
      <c r="K3688">
        <v>40.764562942957461</v>
      </c>
      <c r="L3688">
        <v>33.471892111692249</v>
      </c>
    </row>
    <row r="3689" spans="1:12" x14ac:dyDescent="0.2">
      <c r="A3689" s="2" t="s">
        <v>4</v>
      </c>
      <c r="B3689" s="25">
        <v>0.3</v>
      </c>
      <c r="C3689" s="2">
        <v>0.6</v>
      </c>
      <c r="D3689" s="2">
        <v>1</v>
      </c>
      <c r="E3689" s="2">
        <v>10</v>
      </c>
      <c r="F3689" s="2">
        <v>0.1</v>
      </c>
      <c r="G3689">
        <v>27.507763594080895</v>
      </c>
      <c r="H3689">
        <v>19.261205844980935</v>
      </c>
      <c r="I3689" s="12">
        <f>I3688</f>
        <v>3020.6731071160893</v>
      </c>
      <c r="J3689">
        <v>78.316430465038934</v>
      </c>
      <c r="K3689">
        <v>75.326997859322177</v>
      </c>
      <c r="L3689">
        <v>61.108020073756641</v>
      </c>
    </row>
    <row r="3690" spans="1:12" x14ac:dyDescent="0.2">
      <c r="A3690" s="2" t="s">
        <v>3</v>
      </c>
      <c r="B3690" s="24">
        <v>0.4</v>
      </c>
      <c r="C3690" s="2">
        <v>0.6</v>
      </c>
      <c r="D3690" s="2">
        <v>1</v>
      </c>
      <c r="E3690" s="2">
        <v>10</v>
      </c>
      <c r="F3690" s="2">
        <v>0.1</v>
      </c>
      <c r="G3690">
        <v>27.494541748411688</v>
      </c>
      <c r="H3690">
        <v>14.10902668360864</v>
      </c>
      <c r="I3690">
        <v>2291.1458143831724</v>
      </c>
      <c r="J3690">
        <v>45.218093067345919</v>
      </c>
      <c r="K3690">
        <v>40.764562942957461</v>
      </c>
      <c r="L3690">
        <v>33.471892111692249</v>
      </c>
    </row>
    <row r="3691" spans="1:12" x14ac:dyDescent="0.2">
      <c r="A3691" s="2" t="s">
        <v>4</v>
      </c>
      <c r="B3691" s="25">
        <v>0.4</v>
      </c>
      <c r="C3691" s="2">
        <v>0.6</v>
      </c>
      <c r="D3691" s="2">
        <v>1</v>
      </c>
      <c r="E3691" s="2">
        <v>10</v>
      </c>
      <c r="F3691" s="2">
        <v>0.1</v>
      </c>
      <c r="G3691">
        <v>27.497283249682337</v>
      </c>
      <c r="H3691">
        <v>20.390205844980933</v>
      </c>
      <c r="I3691" s="12">
        <f>I3690</f>
        <v>2291.1458143831724</v>
      </c>
      <c r="J3691">
        <v>78.316430465038934</v>
      </c>
      <c r="K3691">
        <v>75.326997859322191</v>
      </c>
      <c r="L3691">
        <v>61.108020073756627</v>
      </c>
    </row>
    <row r="3692" spans="1:12" x14ac:dyDescent="0.2">
      <c r="A3692" s="2" t="s">
        <v>3</v>
      </c>
      <c r="B3692" s="24">
        <v>0.5</v>
      </c>
      <c r="C3692" s="2">
        <v>0.6</v>
      </c>
      <c r="D3692" s="2">
        <v>1</v>
      </c>
      <c r="E3692" s="2">
        <v>10</v>
      </c>
      <c r="F3692" s="2">
        <v>0.1</v>
      </c>
      <c r="G3692">
        <v>27.483376028695464</v>
      </c>
      <c r="H3692">
        <v>15.167731893265564</v>
      </c>
      <c r="I3692">
        <v>1853.4294387453444</v>
      </c>
      <c r="J3692">
        <v>45.218093067345919</v>
      </c>
      <c r="K3692">
        <v>40.764562942957461</v>
      </c>
      <c r="L3692">
        <v>33.471892111692249</v>
      </c>
    </row>
    <row r="3693" spans="1:12" x14ac:dyDescent="0.2">
      <c r="A3693" s="2" t="s">
        <v>4</v>
      </c>
      <c r="B3693" s="25">
        <v>0.5</v>
      </c>
      <c r="C3693" s="2">
        <v>0.6</v>
      </c>
      <c r="D3693" s="2">
        <v>1</v>
      </c>
      <c r="E3693" s="2">
        <v>10</v>
      </c>
      <c r="F3693" s="2">
        <v>0.1</v>
      </c>
      <c r="G3693">
        <v>27.486802905283771</v>
      </c>
      <c r="H3693">
        <v>21.519205844980934</v>
      </c>
      <c r="I3693" s="12">
        <f>I3692</f>
        <v>1853.4294387453444</v>
      </c>
      <c r="J3693">
        <v>78.31643046503892</v>
      </c>
      <c r="K3693">
        <v>75.326997859322191</v>
      </c>
      <c r="L3693">
        <v>61.108020073756627</v>
      </c>
    </row>
    <row r="3694" spans="1:12" x14ac:dyDescent="0.2">
      <c r="A3694" s="2" t="s">
        <v>3</v>
      </c>
      <c r="B3694" s="24">
        <v>1</v>
      </c>
      <c r="C3694" s="2">
        <v>0.6</v>
      </c>
      <c r="D3694" s="2">
        <v>1</v>
      </c>
      <c r="E3694" s="2">
        <v>10</v>
      </c>
      <c r="F3694" s="2">
        <v>0.1</v>
      </c>
      <c r="G3694">
        <v>27.427547430114355</v>
      </c>
      <c r="H3694">
        <v>20.461257941550187</v>
      </c>
      <c r="I3694">
        <v>977.99668746392331</v>
      </c>
      <c r="J3694">
        <v>45.218093067345919</v>
      </c>
      <c r="K3694">
        <v>40.764562942957461</v>
      </c>
      <c r="L3694">
        <v>33.471892111692249</v>
      </c>
    </row>
    <row r="3695" spans="1:12" x14ac:dyDescent="0.2">
      <c r="A3695" s="2" t="s">
        <v>4</v>
      </c>
      <c r="B3695" s="25">
        <v>1</v>
      </c>
      <c r="C3695" s="2">
        <v>0.6</v>
      </c>
      <c r="D3695" s="2">
        <v>1</v>
      </c>
      <c r="E3695" s="2">
        <v>10</v>
      </c>
      <c r="F3695" s="2">
        <v>0.1</v>
      </c>
      <c r="G3695">
        <v>27.434401183290976</v>
      </c>
      <c r="H3695">
        <v>27.164205844980934</v>
      </c>
      <c r="I3695" s="12">
        <f>I3694</f>
        <v>977.99668746392331</v>
      </c>
      <c r="J3695">
        <v>78.31643046503892</v>
      </c>
      <c r="K3695">
        <v>75.326997859322191</v>
      </c>
      <c r="L3695">
        <v>61.108020073756627</v>
      </c>
    </row>
    <row r="3696" spans="1:12" x14ac:dyDescent="0.2">
      <c r="A3696" s="2" t="s">
        <v>3</v>
      </c>
      <c r="B3696" s="24">
        <v>2</v>
      </c>
      <c r="C3696" s="2">
        <v>0.6</v>
      </c>
      <c r="D3696" s="2">
        <v>1</v>
      </c>
      <c r="E3696" s="2">
        <v>10</v>
      </c>
      <c r="F3696" s="2">
        <v>0.1</v>
      </c>
      <c r="G3696">
        <v>27.315890232952139</v>
      </c>
      <c r="H3696">
        <v>31.048310038119435</v>
      </c>
      <c r="I3696">
        <v>540.28031182445329</v>
      </c>
      <c r="J3696">
        <v>45.218093067345919</v>
      </c>
      <c r="K3696">
        <v>40.764562942957461</v>
      </c>
      <c r="L3696">
        <v>33.471892111692249</v>
      </c>
    </row>
    <row r="3697" spans="1:12" x14ac:dyDescent="0.2">
      <c r="A3697" s="2" t="s">
        <v>4</v>
      </c>
      <c r="B3697" s="25">
        <v>2</v>
      </c>
      <c r="C3697" s="2">
        <v>0.6</v>
      </c>
      <c r="D3697" s="2">
        <v>1</v>
      </c>
      <c r="E3697" s="2">
        <v>10</v>
      </c>
      <c r="F3697" s="2">
        <v>0.1</v>
      </c>
      <c r="G3697">
        <v>27.329597739305374</v>
      </c>
      <c r="H3697">
        <v>38.454205844980933</v>
      </c>
      <c r="I3697" s="12">
        <f>I3696</f>
        <v>540.28031182445329</v>
      </c>
      <c r="J3697">
        <v>78.31643046503892</v>
      </c>
      <c r="K3697">
        <v>75.326997859322191</v>
      </c>
      <c r="L3697">
        <v>61.108020073756627</v>
      </c>
    </row>
    <row r="3698" spans="1:12" x14ac:dyDescent="0.2">
      <c r="A3698" s="2" t="s">
        <v>3</v>
      </c>
      <c r="B3698" s="24">
        <v>3</v>
      </c>
      <c r="C3698" s="2">
        <v>0.6</v>
      </c>
      <c r="D3698" s="2">
        <v>1</v>
      </c>
      <c r="E3698" s="2">
        <v>10</v>
      </c>
      <c r="F3698" s="2">
        <v>0.1</v>
      </c>
      <c r="G3698">
        <v>27.204233035789915</v>
      </c>
      <c r="H3698">
        <v>41.635362134688684</v>
      </c>
      <c r="I3698">
        <v>394.37485327758952</v>
      </c>
      <c r="J3698">
        <v>45.218093067345912</v>
      </c>
      <c r="K3698">
        <v>40.764562942957461</v>
      </c>
      <c r="L3698">
        <v>33.471892111692256</v>
      </c>
    </row>
    <row r="3699" spans="1:12" x14ac:dyDescent="0.2">
      <c r="A3699" s="2" t="s">
        <v>4</v>
      </c>
      <c r="B3699" s="25">
        <v>3</v>
      </c>
      <c r="C3699" s="2">
        <v>0.6</v>
      </c>
      <c r="D3699" s="2">
        <v>1</v>
      </c>
      <c r="E3699" s="2">
        <v>10</v>
      </c>
      <c r="F3699" s="2">
        <v>0.1</v>
      </c>
      <c r="G3699">
        <v>27.224794295319779</v>
      </c>
      <c r="H3699">
        <v>49.744205844980925</v>
      </c>
      <c r="I3699" s="12">
        <f>I3698</f>
        <v>394.37485327758952</v>
      </c>
      <c r="J3699">
        <v>78.316430465038934</v>
      </c>
      <c r="K3699">
        <v>75.326997859322191</v>
      </c>
      <c r="L3699">
        <v>61.108020073756641</v>
      </c>
    </row>
    <row r="3700" spans="1:12" x14ac:dyDescent="0.2">
      <c r="A3700" s="2" t="s">
        <v>3</v>
      </c>
      <c r="B3700" s="24">
        <v>4</v>
      </c>
      <c r="C3700" s="2">
        <v>0.6</v>
      </c>
      <c r="D3700" s="2">
        <v>1</v>
      </c>
      <c r="E3700" s="2">
        <v>10</v>
      </c>
      <c r="F3700" s="2">
        <v>0.1</v>
      </c>
      <c r="G3700">
        <v>27.092575838627695</v>
      </c>
      <c r="H3700">
        <v>52.222414231257929</v>
      </c>
      <c r="I3700">
        <v>321.42212400429833</v>
      </c>
      <c r="J3700">
        <v>45.218093067345919</v>
      </c>
      <c r="K3700">
        <v>40.764562942957461</v>
      </c>
      <c r="L3700">
        <v>33.471892111692249</v>
      </c>
    </row>
    <row r="3701" spans="1:12" x14ac:dyDescent="0.2">
      <c r="A3701" s="2" t="s">
        <v>4</v>
      </c>
      <c r="B3701" s="25">
        <v>4</v>
      </c>
      <c r="C3701" s="2">
        <v>0.6</v>
      </c>
      <c r="D3701" s="2">
        <v>1</v>
      </c>
      <c r="E3701" s="2">
        <v>10</v>
      </c>
      <c r="F3701" s="2">
        <v>0.1</v>
      </c>
      <c r="G3701">
        <v>27.11999085133418</v>
      </c>
      <c r="H3701">
        <v>61.034205844980931</v>
      </c>
      <c r="I3701" s="12">
        <f>I3700</f>
        <v>321.42212400429833</v>
      </c>
      <c r="J3701">
        <v>78.31643046503892</v>
      </c>
      <c r="K3701">
        <v>75.326997859322191</v>
      </c>
      <c r="L3701">
        <v>61.108020073756627</v>
      </c>
    </row>
    <row r="3702" spans="1:12" x14ac:dyDescent="0.2">
      <c r="A3702" s="2" t="s">
        <v>3</v>
      </c>
      <c r="B3702" s="24">
        <v>5</v>
      </c>
      <c r="C3702" s="2">
        <v>0.6</v>
      </c>
      <c r="D3702" s="2">
        <v>1</v>
      </c>
      <c r="E3702" s="2">
        <v>10</v>
      </c>
      <c r="F3702" s="2">
        <v>0.1</v>
      </c>
      <c r="G3702">
        <v>26.980918641465479</v>
      </c>
      <c r="H3702">
        <v>62.809466327827181</v>
      </c>
      <c r="I3702">
        <v>277.65048644038052</v>
      </c>
      <c r="J3702">
        <v>45.218093067345919</v>
      </c>
      <c r="K3702">
        <v>40.764562942957461</v>
      </c>
      <c r="L3702">
        <v>33.471892111692249</v>
      </c>
    </row>
    <row r="3703" spans="1:12" x14ac:dyDescent="0.2">
      <c r="A3703" s="2" t="s">
        <v>4</v>
      </c>
      <c r="B3703" s="25">
        <v>5</v>
      </c>
      <c r="C3703" s="2">
        <v>0.6</v>
      </c>
      <c r="D3703" s="2">
        <v>1</v>
      </c>
      <c r="E3703" s="2">
        <v>10</v>
      </c>
      <c r="F3703" s="2">
        <v>0.1</v>
      </c>
      <c r="G3703">
        <v>27.015187407348577</v>
      </c>
      <c r="H3703">
        <v>72.324205844980924</v>
      </c>
      <c r="I3703" s="12">
        <f>I3702</f>
        <v>277.65048644038052</v>
      </c>
      <c r="J3703">
        <v>78.316430465038934</v>
      </c>
      <c r="K3703">
        <v>75.326997859322191</v>
      </c>
      <c r="L3703">
        <v>61.10802007375662</v>
      </c>
    </row>
    <row r="3704" spans="1:12" x14ac:dyDescent="0.2">
      <c r="A3704" s="2" t="s">
        <v>3</v>
      </c>
      <c r="B3704" s="24">
        <v>7.5</v>
      </c>
      <c r="C3704" s="2">
        <v>0.6</v>
      </c>
      <c r="D3704" s="2">
        <v>1</v>
      </c>
      <c r="E3704" s="2">
        <v>10</v>
      </c>
      <c r="F3704" s="2">
        <v>0.1</v>
      </c>
      <c r="G3704">
        <v>26.701775648559931</v>
      </c>
      <c r="H3704">
        <v>89.27709656925029</v>
      </c>
      <c r="I3704">
        <v>219.28830302172017</v>
      </c>
      <c r="J3704">
        <v>45.218093067345919</v>
      </c>
      <c r="K3704">
        <v>40.764562942957454</v>
      </c>
      <c r="L3704">
        <v>33.471892111692256</v>
      </c>
    </row>
    <row r="3705" spans="1:12" x14ac:dyDescent="0.2">
      <c r="A3705" s="2" t="s">
        <v>4</v>
      </c>
      <c r="B3705" s="25">
        <v>7.5</v>
      </c>
      <c r="C3705" s="2">
        <v>0.6</v>
      </c>
      <c r="D3705" s="2">
        <v>1</v>
      </c>
      <c r="E3705" s="2">
        <v>10</v>
      </c>
      <c r="F3705" s="2">
        <v>0.1</v>
      </c>
      <c r="G3705">
        <v>26.753178797384582</v>
      </c>
      <c r="H3705">
        <v>100.54920584498092</v>
      </c>
      <c r="I3705" s="12">
        <f>I3704</f>
        <v>219.28830302172017</v>
      </c>
      <c r="J3705">
        <v>78.316430465038948</v>
      </c>
      <c r="K3705">
        <v>75.326997859322191</v>
      </c>
      <c r="L3705">
        <v>61.108020073756627</v>
      </c>
    </row>
    <row r="3706" spans="1:12" x14ac:dyDescent="0.2">
      <c r="A3706" s="2" t="s">
        <v>3</v>
      </c>
      <c r="B3706" s="24">
        <v>10</v>
      </c>
      <c r="C3706" s="2">
        <v>0.6</v>
      </c>
      <c r="D3706" s="2">
        <v>1</v>
      </c>
      <c r="E3706" s="2">
        <v>10</v>
      </c>
      <c r="F3706" s="2">
        <v>0.1</v>
      </c>
      <c r="G3706">
        <v>26.422632655654382</v>
      </c>
      <c r="H3706">
        <v>115.74472681067343</v>
      </c>
      <c r="I3706">
        <v>190.10721131241232</v>
      </c>
      <c r="J3706">
        <v>45.218093067345919</v>
      </c>
      <c r="K3706">
        <v>40.764562942957461</v>
      </c>
      <c r="L3706">
        <v>33.471892111692249</v>
      </c>
    </row>
    <row r="3707" spans="1:12" x14ac:dyDescent="0.2">
      <c r="A3707" s="2" t="s">
        <v>4</v>
      </c>
      <c r="B3707" s="25">
        <v>10</v>
      </c>
      <c r="C3707" s="2">
        <v>0.6</v>
      </c>
      <c r="D3707" s="2">
        <v>1</v>
      </c>
      <c r="E3707" s="2">
        <v>10</v>
      </c>
      <c r="F3707" s="2">
        <v>0.1</v>
      </c>
      <c r="G3707">
        <v>26.491170187420579</v>
      </c>
      <c r="H3707">
        <v>128.77420584498091</v>
      </c>
      <c r="I3707" s="12">
        <f>I3706</f>
        <v>190.10721131241232</v>
      </c>
      <c r="J3707">
        <v>78.316430465038934</v>
      </c>
      <c r="K3707">
        <v>75.326997859322191</v>
      </c>
      <c r="L3707">
        <v>61.10802007375662</v>
      </c>
    </row>
    <row r="3708" spans="1:12" x14ac:dyDescent="0.2">
      <c r="A3708" s="2" t="s">
        <v>3</v>
      </c>
      <c r="B3708" s="24">
        <v>12.5</v>
      </c>
      <c r="C3708" s="2">
        <v>0.6</v>
      </c>
      <c r="D3708" s="2">
        <v>1</v>
      </c>
      <c r="E3708" s="2">
        <v>10</v>
      </c>
      <c r="F3708" s="2">
        <v>0.1</v>
      </c>
      <c r="G3708">
        <v>26.143489662748834</v>
      </c>
      <c r="H3708">
        <v>142.21235705209654</v>
      </c>
      <c r="I3708">
        <v>172.59855628681166</v>
      </c>
      <c r="J3708">
        <v>45.218093067345919</v>
      </c>
      <c r="K3708">
        <v>40.764562942957461</v>
      </c>
      <c r="L3708">
        <v>33.471892111692249</v>
      </c>
    </row>
    <row r="3709" spans="1:12" x14ac:dyDescent="0.2">
      <c r="A3709" s="2" t="s">
        <v>4</v>
      </c>
      <c r="B3709" s="25">
        <v>12.5</v>
      </c>
      <c r="C3709" s="2">
        <v>0.6</v>
      </c>
      <c r="D3709" s="2">
        <v>1</v>
      </c>
      <c r="E3709" s="2">
        <v>10</v>
      </c>
      <c r="F3709" s="2">
        <v>0.1</v>
      </c>
      <c r="G3709">
        <v>26.229161577456583</v>
      </c>
      <c r="H3709">
        <v>156.99920584498091</v>
      </c>
      <c r="I3709" s="12">
        <f>I3708</f>
        <v>172.59855628681166</v>
      </c>
      <c r="J3709">
        <v>78.316430465038934</v>
      </c>
      <c r="K3709">
        <v>75.326997859322191</v>
      </c>
      <c r="L3709">
        <v>61.108020073756627</v>
      </c>
    </row>
    <row r="3710" spans="1:12" x14ac:dyDescent="0.2">
      <c r="A3710" s="2" t="s">
        <v>3</v>
      </c>
      <c r="B3710" s="24">
        <v>15</v>
      </c>
      <c r="C3710" s="2">
        <v>0.6</v>
      </c>
      <c r="D3710" s="2">
        <v>1</v>
      </c>
      <c r="E3710" s="2">
        <v>10</v>
      </c>
      <c r="F3710" s="2">
        <v>0.1</v>
      </c>
      <c r="G3710">
        <v>25.864346669843282</v>
      </c>
      <c r="H3710">
        <v>168.67998729351964</v>
      </c>
      <c r="I3710">
        <v>160.92611960307872</v>
      </c>
      <c r="J3710">
        <v>45.218093067345919</v>
      </c>
      <c r="K3710">
        <v>40.764562942957454</v>
      </c>
      <c r="L3710">
        <v>33.471892111692256</v>
      </c>
    </row>
    <row r="3711" spans="1:12" x14ac:dyDescent="0.2">
      <c r="A3711" s="2" t="s">
        <v>4</v>
      </c>
      <c r="B3711" s="25">
        <v>15</v>
      </c>
      <c r="C3711" s="2">
        <v>0.6</v>
      </c>
      <c r="D3711" s="2">
        <v>1</v>
      </c>
      <c r="E3711" s="2">
        <v>10</v>
      </c>
      <c r="F3711" s="2">
        <v>0.1</v>
      </c>
      <c r="G3711">
        <v>25.967152967492584</v>
      </c>
      <c r="H3711">
        <v>185.2242058449809</v>
      </c>
      <c r="I3711" s="12">
        <f>I3710</f>
        <v>160.92611960307872</v>
      </c>
      <c r="J3711">
        <v>78.316430465038948</v>
      </c>
      <c r="K3711">
        <v>75.326997859322191</v>
      </c>
      <c r="L3711">
        <v>61.108020073756627</v>
      </c>
    </row>
    <row r="3712" spans="1:12" x14ac:dyDescent="0.2">
      <c r="A3712" s="2" t="s">
        <v>3</v>
      </c>
      <c r="B3712" s="24">
        <v>17.5</v>
      </c>
      <c r="C3712" s="2">
        <v>0.6</v>
      </c>
      <c r="D3712" s="2">
        <v>1</v>
      </c>
      <c r="E3712" s="2">
        <v>10</v>
      </c>
      <c r="F3712" s="2">
        <v>0.1</v>
      </c>
      <c r="G3712">
        <v>25.585203676937738</v>
      </c>
      <c r="H3712">
        <v>195.14761753494278</v>
      </c>
      <c r="I3712">
        <v>152.58866482899296</v>
      </c>
      <c r="J3712">
        <v>45.218093067345912</v>
      </c>
      <c r="K3712">
        <v>40.764562942957461</v>
      </c>
      <c r="L3712">
        <v>33.471892111692256</v>
      </c>
    </row>
    <row r="3713" spans="1:12" x14ac:dyDescent="0.2">
      <c r="A3713" s="2" t="s">
        <v>4</v>
      </c>
      <c r="B3713" s="25">
        <v>17.5</v>
      </c>
      <c r="C3713" s="2">
        <v>0.6</v>
      </c>
      <c r="D3713" s="2">
        <v>1</v>
      </c>
      <c r="E3713" s="2">
        <v>10</v>
      </c>
      <c r="F3713" s="2">
        <v>0.1</v>
      </c>
      <c r="G3713">
        <v>25.705144357528585</v>
      </c>
      <c r="H3713">
        <v>213.4492058449809</v>
      </c>
      <c r="I3713" s="12">
        <f>I3712</f>
        <v>152.58866482899296</v>
      </c>
      <c r="J3713">
        <v>78.316430465038934</v>
      </c>
      <c r="K3713">
        <v>75.326997859322205</v>
      </c>
      <c r="L3713">
        <v>61.108020073756627</v>
      </c>
    </row>
    <row r="3714" spans="1:12" x14ac:dyDescent="0.2">
      <c r="A3714" s="2" t="s">
        <v>3</v>
      </c>
      <c r="B3714" s="24">
        <v>20</v>
      </c>
      <c r="C3714" s="2">
        <v>0.6</v>
      </c>
      <c r="D3714" s="2">
        <v>1</v>
      </c>
      <c r="E3714" s="2">
        <v>10</v>
      </c>
      <c r="F3714" s="2">
        <v>0.1</v>
      </c>
      <c r="G3714">
        <v>25.30606068403219</v>
      </c>
      <c r="H3714">
        <v>221.61524777636589</v>
      </c>
      <c r="I3714">
        <v>146.33557374841703</v>
      </c>
      <c r="J3714">
        <v>45.218093067345919</v>
      </c>
      <c r="K3714">
        <v>40.764562942957461</v>
      </c>
      <c r="L3714">
        <v>33.471892111692249</v>
      </c>
    </row>
    <row r="3715" spans="1:12" x14ac:dyDescent="0.2">
      <c r="A3715" s="2" t="s">
        <v>4</v>
      </c>
      <c r="B3715" s="25">
        <v>20</v>
      </c>
      <c r="C3715" s="2">
        <v>0.6</v>
      </c>
      <c r="D3715" s="2">
        <v>1</v>
      </c>
      <c r="E3715" s="2">
        <v>10</v>
      </c>
      <c r="F3715" s="2">
        <v>0.1</v>
      </c>
      <c r="G3715">
        <v>25.443135747564593</v>
      </c>
      <c r="H3715">
        <v>241.67420584498089</v>
      </c>
      <c r="I3715" s="12">
        <f>I3714</f>
        <v>146.33557374841703</v>
      </c>
      <c r="J3715">
        <v>78.316430465038934</v>
      </c>
      <c r="K3715">
        <v>75.326997859322191</v>
      </c>
      <c r="L3715">
        <v>61.10802007375662</v>
      </c>
    </row>
    <row r="3716" spans="1:12" x14ac:dyDescent="0.2">
      <c r="A3716" s="5" t="s">
        <v>3</v>
      </c>
      <c r="B3716" s="26">
        <v>30</v>
      </c>
      <c r="C3716" s="3">
        <f t="shared" ref="C3716:E3721" si="91">C3715</f>
        <v>0.6</v>
      </c>
      <c r="D3716" s="3">
        <f t="shared" si="91"/>
        <v>1</v>
      </c>
      <c r="E3716" s="3">
        <f t="shared" si="91"/>
        <v>10</v>
      </c>
      <c r="F3716" s="2">
        <v>0.1</v>
      </c>
      <c r="G3716">
        <v>24.189488712409993</v>
      </c>
      <c r="H3716">
        <v>327.48576874205833</v>
      </c>
      <c r="I3716">
        <v>131.74502789375799</v>
      </c>
      <c r="J3716">
        <v>45.218093067345919</v>
      </c>
      <c r="K3716">
        <v>40.764562942957454</v>
      </c>
      <c r="L3716">
        <v>33.471892111692256</v>
      </c>
    </row>
    <row r="3717" spans="1:12" x14ac:dyDescent="0.2">
      <c r="A3717" s="5" t="s">
        <v>4</v>
      </c>
      <c r="B3717" s="26">
        <v>30</v>
      </c>
      <c r="C3717" s="3">
        <f t="shared" si="91"/>
        <v>0.6</v>
      </c>
      <c r="D3717" s="3">
        <f t="shared" si="91"/>
        <v>1</v>
      </c>
      <c r="E3717" s="3">
        <f t="shared" si="91"/>
        <v>10</v>
      </c>
      <c r="F3717" s="2">
        <v>0.1</v>
      </c>
      <c r="G3717">
        <v>24.395101307708597</v>
      </c>
      <c r="H3717">
        <v>354.57420584498084</v>
      </c>
      <c r="I3717" s="12">
        <f>I3716</f>
        <v>131.74502789375799</v>
      </c>
      <c r="J3717">
        <v>78.316430465038948</v>
      </c>
      <c r="K3717">
        <v>75.326997859322191</v>
      </c>
      <c r="L3717">
        <v>61.108020073756627</v>
      </c>
    </row>
    <row r="3718" spans="1:12" x14ac:dyDescent="0.2">
      <c r="A3718" s="5" t="s">
        <v>3</v>
      </c>
      <c r="B3718" s="26">
        <v>40</v>
      </c>
      <c r="C3718" s="3">
        <f t="shared" si="91"/>
        <v>0.6</v>
      </c>
      <c r="D3718" s="3">
        <f t="shared" si="91"/>
        <v>1</v>
      </c>
      <c r="E3718" s="3">
        <f t="shared" si="91"/>
        <v>10</v>
      </c>
      <c r="F3718" s="2">
        <v>0.1</v>
      </c>
      <c r="G3718">
        <v>23.0729167407878</v>
      </c>
      <c r="H3718">
        <v>433.35628970775088</v>
      </c>
      <c r="I3718">
        <v>124.44975496642969</v>
      </c>
      <c r="J3718">
        <v>45.218093067345919</v>
      </c>
      <c r="K3718">
        <v>40.764562942957461</v>
      </c>
      <c r="L3718">
        <v>33.471892111692249</v>
      </c>
    </row>
    <row r="3719" spans="1:12" x14ac:dyDescent="0.2">
      <c r="A3719" s="5" t="s">
        <v>4</v>
      </c>
      <c r="B3719" s="26">
        <v>40</v>
      </c>
      <c r="C3719" s="3">
        <f t="shared" si="91"/>
        <v>0.6</v>
      </c>
      <c r="D3719" s="3">
        <f t="shared" si="91"/>
        <v>1</v>
      </c>
      <c r="E3719" s="3">
        <f t="shared" si="91"/>
        <v>10</v>
      </c>
      <c r="F3719" s="2">
        <v>0.1</v>
      </c>
      <c r="G3719">
        <v>23.3470668678526</v>
      </c>
      <c r="H3719">
        <v>467.47420584498082</v>
      </c>
      <c r="I3719" s="12">
        <f>I3718</f>
        <v>124.44975496642969</v>
      </c>
      <c r="J3719">
        <v>78.316430465038934</v>
      </c>
      <c r="K3719">
        <v>75.326997859322191</v>
      </c>
      <c r="L3719">
        <v>61.10802007375662</v>
      </c>
    </row>
    <row r="3720" spans="1:12" x14ac:dyDescent="0.2">
      <c r="A3720" s="5" t="s">
        <v>3</v>
      </c>
      <c r="B3720" s="26">
        <v>50</v>
      </c>
      <c r="C3720" s="3">
        <f t="shared" si="91"/>
        <v>0.6</v>
      </c>
      <c r="D3720" s="3">
        <f t="shared" si="91"/>
        <v>1</v>
      </c>
      <c r="E3720" s="3">
        <f t="shared" si="91"/>
        <v>10</v>
      </c>
      <c r="F3720" s="2">
        <v>0.1</v>
      </c>
      <c r="G3720">
        <v>21.956344769165607</v>
      </c>
      <c r="H3720">
        <v>539.22681067344331</v>
      </c>
      <c r="I3720">
        <v>120.07259121003042</v>
      </c>
      <c r="J3720">
        <v>45.218093067345919</v>
      </c>
      <c r="K3720">
        <v>40.764562942957461</v>
      </c>
      <c r="L3720">
        <v>33.471892111692249</v>
      </c>
    </row>
    <row r="3721" spans="1:12" x14ac:dyDescent="0.2">
      <c r="A3721" s="5" t="s">
        <v>4</v>
      </c>
      <c r="B3721" s="5">
        <v>50</v>
      </c>
      <c r="C3721" s="3">
        <f t="shared" si="91"/>
        <v>0.6</v>
      </c>
      <c r="D3721" s="3">
        <f t="shared" si="91"/>
        <v>1</v>
      </c>
      <c r="E3721" s="3">
        <f t="shared" si="91"/>
        <v>10</v>
      </c>
      <c r="F3721" s="2">
        <v>0.1</v>
      </c>
      <c r="G3721">
        <v>22.299032427996611</v>
      </c>
      <c r="H3721">
        <v>580.37420584498079</v>
      </c>
      <c r="I3721" s="12">
        <f>I3720</f>
        <v>120.07259121003042</v>
      </c>
      <c r="J3721">
        <v>78.316430465038934</v>
      </c>
      <c r="K3721">
        <v>75.326997859322191</v>
      </c>
      <c r="L3721">
        <v>61.108020073756627</v>
      </c>
    </row>
    <row r="3722" spans="1:12" x14ac:dyDescent="0.2">
      <c r="A3722" s="4" t="s">
        <v>3</v>
      </c>
      <c r="B3722" s="24">
        <v>0</v>
      </c>
      <c r="C3722" s="2">
        <v>0.6</v>
      </c>
      <c r="D3722" s="2">
        <v>1</v>
      </c>
      <c r="E3722" s="2">
        <v>15</v>
      </c>
      <c r="F3722" s="2">
        <v>0.1</v>
      </c>
      <c r="G3722">
        <v>27.539204627276575</v>
      </c>
      <c r="H3722">
        <v>9.8742058449809402</v>
      </c>
      <c r="I3722" s="27">
        <v>0</v>
      </c>
      <c r="J3722">
        <v>0</v>
      </c>
      <c r="K3722">
        <v>0</v>
      </c>
      <c r="L3722">
        <v>0</v>
      </c>
    </row>
    <row r="3723" spans="1:12" x14ac:dyDescent="0.2">
      <c r="A3723" s="5" t="s">
        <v>4</v>
      </c>
      <c r="B3723" s="25">
        <v>0</v>
      </c>
      <c r="C3723" s="2">
        <v>0.6</v>
      </c>
      <c r="D3723" s="2">
        <v>1</v>
      </c>
      <c r="E3723" s="2">
        <v>15</v>
      </c>
      <c r="F3723" s="2">
        <v>0.1</v>
      </c>
      <c r="G3723">
        <v>27.539204627276575</v>
      </c>
      <c r="H3723">
        <v>18.874205844980938</v>
      </c>
      <c r="I3723" s="27">
        <v>0</v>
      </c>
      <c r="J3723">
        <v>0</v>
      </c>
      <c r="K3723">
        <v>0</v>
      </c>
      <c r="L3723">
        <v>0</v>
      </c>
    </row>
    <row r="3724" spans="1:12" x14ac:dyDescent="0.2">
      <c r="A3724" s="5" t="s">
        <v>3</v>
      </c>
      <c r="B3724" s="24">
        <v>0.1</v>
      </c>
      <c r="C3724" s="2">
        <v>0.6</v>
      </c>
      <c r="D3724" s="2">
        <v>1</v>
      </c>
      <c r="E3724" s="2">
        <v>15</v>
      </c>
      <c r="F3724" s="2">
        <v>0.1</v>
      </c>
      <c r="G3724">
        <v>27.528038907560354</v>
      </c>
      <c r="H3724">
        <v>10.932911054637866</v>
      </c>
      <c r="I3724">
        <v>13202.729186638458</v>
      </c>
      <c r="J3724">
        <v>45.218093067345919</v>
      </c>
      <c r="K3724">
        <v>40.764562942957461</v>
      </c>
      <c r="L3724">
        <v>33.471892111692249</v>
      </c>
    </row>
    <row r="3725" spans="1:12" x14ac:dyDescent="0.2">
      <c r="A3725" s="5" t="s">
        <v>4</v>
      </c>
      <c r="B3725" s="25">
        <v>0.1</v>
      </c>
      <c r="C3725" s="2">
        <v>0.6</v>
      </c>
      <c r="D3725" s="2">
        <v>1</v>
      </c>
      <c r="E3725" s="2">
        <v>15</v>
      </c>
      <c r="F3725" s="2">
        <v>0.1</v>
      </c>
      <c r="G3725">
        <v>27.528725909159249</v>
      </c>
      <c r="H3725">
        <v>20.003207115628967</v>
      </c>
      <c r="I3725" s="12">
        <f>I3724</f>
        <v>13202.729186638458</v>
      </c>
      <c r="J3725">
        <v>78.318077469469799</v>
      </c>
      <c r="K3725">
        <v>75.324938188043816</v>
      </c>
      <c r="L3725">
        <v>61.09765291988699</v>
      </c>
    </row>
    <row r="3726" spans="1:12" x14ac:dyDescent="0.2">
      <c r="A3726" s="5" t="s">
        <v>3</v>
      </c>
      <c r="B3726" s="24">
        <v>0.2</v>
      </c>
      <c r="C3726" s="2">
        <v>0.6</v>
      </c>
      <c r="D3726" s="2">
        <v>1</v>
      </c>
      <c r="E3726" s="2">
        <v>15</v>
      </c>
      <c r="F3726" s="2">
        <v>0.1</v>
      </c>
      <c r="G3726">
        <v>27.51687318784413</v>
      </c>
      <c r="H3726">
        <v>11.991616264294789</v>
      </c>
      <c r="I3726">
        <v>6652.5260906555986</v>
      </c>
      <c r="J3726">
        <v>45.218093067345919</v>
      </c>
      <c r="K3726">
        <v>40.764562942957461</v>
      </c>
      <c r="L3726">
        <v>33.471892111692249</v>
      </c>
    </row>
    <row r="3727" spans="1:12" x14ac:dyDescent="0.2">
      <c r="A3727" s="5" t="s">
        <v>4</v>
      </c>
      <c r="B3727" s="25">
        <v>0.2</v>
      </c>
      <c r="C3727" s="2">
        <v>0.6</v>
      </c>
      <c r="D3727" s="2">
        <v>1</v>
      </c>
      <c r="E3727" s="2">
        <v>15</v>
      </c>
      <c r="F3727" s="2">
        <v>0.1</v>
      </c>
      <c r="G3727">
        <v>27.518247191041926</v>
      </c>
      <c r="H3727">
        <v>21.132208386277</v>
      </c>
      <c r="I3727" s="12">
        <f>I3726</f>
        <v>6652.5260906555986</v>
      </c>
      <c r="J3727">
        <v>78.318077469469799</v>
      </c>
      <c r="K3727">
        <v>75.324938188043816</v>
      </c>
      <c r="L3727">
        <v>61.09765291988699</v>
      </c>
    </row>
    <row r="3728" spans="1:12" x14ac:dyDescent="0.2">
      <c r="A3728" s="5" t="s">
        <v>3</v>
      </c>
      <c r="B3728" s="24">
        <v>0.3</v>
      </c>
      <c r="C3728" s="2">
        <v>0.6</v>
      </c>
      <c r="D3728" s="2">
        <v>1</v>
      </c>
      <c r="E3728" s="2">
        <v>15</v>
      </c>
      <c r="F3728" s="2">
        <v>0.1</v>
      </c>
      <c r="G3728">
        <v>27.505707468127909</v>
      </c>
      <c r="H3728">
        <v>13.050321473951715</v>
      </c>
      <c r="I3728">
        <v>4469.1250586763654</v>
      </c>
      <c r="J3728">
        <v>45.218093067345912</v>
      </c>
      <c r="K3728">
        <v>40.764562942957461</v>
      </c>
      <c r="L3728">
        <v>33.471892111692249</v>
      </c>
    </row>
    <row r="3729" spans="1:12" x14ac:dyDescent="0.2">
      <c r="A3729" s="5" t="s">
        <v>4</v>
      </c>
      <c r="B3729" s="25">
        <v>0.3</v>
      </c>
      <c r="C3729" s="2">
        <v>0.6</v>
      </c>
      <c r="D3729" s="2">
        <v>1</v>
      </c>
      <c r="E3729" s="2">
        <v>15</v>
      </c>
      <c r="F3729" s="2">
        <v>0.1</v>
      </c>
      <c r="G3729">
        <v>27.507768472924607</v>
      </c>
      <c r="H3729">
        <v>22.261209656925033</v>
      </c>
      <c r="I3729" s="12">
        <f>I3728</f>
        <v>4469.1250586763654</v>
      </c>
      <c r="J3729">
        <v>78.318077469469785</v>
      </c>
      <c r="K3729">
        <v>75.324938188043816</v>
      </c>
      <c r="L3729">
        <v>61.09765291988699</v>
      </c>
    </row>
    <row r="3730" spans="1:12" x14ac:dyDescent="0.2">
      <c r="A3730" s="5" t="s">
        <v>3</v>
      </c>
      <c r="B3730" s="24">
        <v>0.4</v>
      </c>
      <c r="C3730" s="2">
        <v>0.6</v>
      </c>
      <c r="D3730" s="2">
        <v>1</v>
      </c>
      <c r="E3730" s="2">
        <v>15</v>
      </c>
      <c r="F3730" s="2">
        <v>0.1</v>
      </c>
      <c r="G3730">
        <v>27.494541748411688</v>
      </c>
      <c r="H3730">
        <v>14.10902668360864</v>
      </c>
      <c r="I3730">
        <v>3377.424542693936</v>
      </c>
      <c r="J3730">
        <v>45.218093067345919</v>
      </c>
      <c r="K3730">
        <v>40.764562942957461</v>
      </c>
      <c r="L3730">
        <v>33.471892111692249</v>
      </c>
    </row>
    <row r="3731" spans="1:12" x14ac:dyDescent="0.2">
      <c r="A3731" s="5" t="s">
        <v>4</v>
      </c>
      <c r="B3731" s="25">
        <v>0.4</v>
      </c>
      <c r="C3731" s="2">
        <v>0.6</v>
      </c>
      <c r="D3731" s="2">
        <v>1</v>
      </c>
      <c r="E3731" s="2">
        <v>15</v>
      </c>
      <c r="F3731" s="2">
        <v>0.1</v>
      </c>
      <c r="G3731">
        <v>27.497289754807284</v>
      </c>
      <c r="H3731">
        <v>23.390210927573058</v>
      </c>
      <c r="I3731" s="12">
        <f>I3730</f>
        <v>3377.424542693936</v>
      </c>
      <c r="J3731">
        <v>78.318077469469799</v>
      </c>
      <c r="K3731">
        <v>75.324938188043816</v>
      </c>
      <c r="L3731">
        <v>61.09765291988699</v>
      </c>
    </row>
    <row r="3732" spans="1:12" x14ac:dyDescent="0.2">
      <c r="A3732" s="5" t="s">
        <v>3</v>
      </c>
      <c r="B3732" s="24">
        <v>0.5</v>
      </c>
      <c r="C3732" s="2">
        <v>0.6</v>
      </c>
      <c r="D3732" s="2">
        <v>1</v>
      </c>
      <c r="E3732" s="2">
        <v>15</v>
      </c>
      <c r="F3732" s="2">
        <v>0.1</v>
      </c>
      <c r="G3732">
        <v>27.483376028695464</v>
      </c>
      <c r="H3732">
        <v>15.167731893265564</v>
      </c>
      <c r="I3732">
        <v>2722.4042331040291</v>
      </c>
      <c r="J3732">
        <v>45.218093067345919</v>
      </c>
      <c r="K3732">
        <v>40.764562942957461</v>
      </c>
      <c r="L3732">
        <v>33.471892111692249</v>
      </c>
    </row>
    <row r="3733" spans="1:12" x14ac:dyDescent="0.2">
      <c r="A3733" s="5" t="s">
        <v>4</v>
      </c>
      <c r="B3733" s="25">
        <v>0.5</v>
      </c>
      <c r="C3733" s="2">
        <v>0.6</v>
      </c>
      <c r="D3733" s="2">
        <v>1</v>
      </c>
      <c r="E3733" s="2">
        <v>15</v>
      </c>
      <c r="F3733" s="2">
        <v>0.1</v>
      </c>
      <c r="G3733">
        <v>27.486811036689957</v>
      </c>
      <c r="H3733">
        <v>24.519212198221091</v>
      </c>
      <c r="I3733" s="12">
        <f>I3732</f>
        <v>2722.4042331040291</v>
      </c>
      <c r="J3733">
        <v>78.318077469469785</v>
      </c>
      <c r="K3733">
        <v>75.324938188043816</v>
      </c>
      <c r="L3733">
        <v>61.097652919887004</v>
      </c>
    </row>
    <row r="3734" spans="1:12" x14ac:dyDescent="0.2">
      <c r="A3734" s="5" t="s">
        <v>3</v>
      </c>
      <c r="B3734" s="24">
        <v>1</v>
      </c>
      <c r="C3734" s="2">
        <v>0.6</v>
      </c>
      <c r="D3734" s="2">
        <v>1</v>
      </c>
      <c r="E3734" s="2">
        <v>15</v>
      </c>
      <c r="F3734" s="2">
        <v>0.1</v>
      </c>
      <c r="G3734">
        <v>27.427547430114355</v>
      </c>
      <c r="H3734">
        <v>20.461257941550187</v>
      </c>
      <c r="I3734">
        <v>1412.3636139224668</v>
      </c>
      <c r="J3734">
        <v>45.218093067345919</v>
      </c>
      <c r="K3734">
        <v>40.764562942957461</v>
      </c>
      <c r="L3734">
        <v>33.471892111692249</v>
      </c>
    </row>
    <row r="3735" spans="1:12" x14ac:dyDescent="0.2">
      <c r="A3735" s="5" t="s">
        <v>4</v>
      </c>
      <c r="B3735" s="25">
        <v>1</v>
      </c>
      <c r="C3735" s="2">
        <v>0.6</v>
      </c>
      <c r="D3735" s="2">
        <v>1</v>
      </c>
      <c r="E3735" s="2">
        <v>15</v>
      </c>
      <c r="F3735" s="2">
        <v>0.1</v>
      </c>
      <c r="G3735">
        <v>27.434417446103343</v>
      </c>
      <c r="H3735">
        <v>30.164218551461246</v>
      </c>
      <c r="I3735" s="12">
        <f>I3734</f>
        <v>1412.3636139224668</v>
      </c>
      <c r="J3735">
        <v>78.318077469469785</v>
      </c>
      <c r="K3735">
        <v>75.324938188043816</v>
      </c>
      <c r="L3735">
        <v>61.097652919887004</v>
      </c>
    </row>
    <row r="3736" spans="1:12" x14ac:dyDescent="0.2">
      <c r="A3736" s="5" t="s">
        <v>3</v>
      </c>
      <c r="B3736" s="24">
        <v>2</v>
      </c>
      <c r="C3736" s="2">
        <v>0.6</v>
      </c>
      <c r="D3736" s="2">
        <v>1</v>
      </c>
      <c r="E3736" s="2">
        <v>15</v>
      </c>
      <c r="F3736" s="2">
        <v>0.1</v>
      </c>
      <c r="G3736">
        <v>27.315890232952139</v>
      </c>
      <c r="H3736">
        <v>31.048310038119435</v>
      </c>
      <c r="I3736">
        <v>757.34330433168452</v>
      </c>
      <c r="J3736">
        <v>45.218093067345919</v>
      </c>
      <c r="K3736">
        <v>40.764562942957461</v>
      </c>
      <c r="L3736">
        <v>33.471892111692249</v>
      </c>
    </row>
    <row r="3737" spans="1:12" x14ac:dyDescent="0.2">
      <c r="A3737" s="5" t="s">
        <v>4</v>
      </c>
      <c r="B3737" s="25">
        <v>2</v>
      </c>
      <c r="C3737" s="2">
        <v>0.6</v>
      </c>
      <c r="D3737" s="2">
        <v>1</v>
      </c>
      <c r="E3737" s="2">
        <v>15</v>
      </c>
      <c r="F3737" s="2">
        <v>0.1</v>
      </c>
      <c r="G3737">
        <v>27.329630264930113</v>
      </c>
      <c r="H3737">
        <v>41.454231257941544</v>
      </c>
      <c r="I3737" s="12">
        <f>I3736</f>
        <v>757.34330433168452</v>
      </c>
      <c r="J3737">
        <v>78.318077469469785</v>
      </c>
      <c r="K3737">
        <v>75.324938188043816</v>
      </c>
      <c r="L3737">
        <v>61.097652919887004</v>
      </c>
    </row>
    <row r="3738" spans="1:12" x14ac:dyDescent="0.2">
      <c r="A3738" s="5" t="s">
        <v>3</v>
      </c>
      <c r="B3738" s="24">
        <v>3</v>
      </c>
      <c r="C3738" s="2">
        <v>0.6</v>
      </c>
      <c r="D3738" s="2">
        <v>1</v>
      </c>
      <c r="E3738" s="2">
        <v>15</v>
      </c>
      <c r="F3738" s="2">
        <v>0.1</v>
      </c>
      <c r="G3738">
        <v>27.204233035789915</v>
      </c>
      <c r="H3738">
        <v>41.635362134688684</v>
      </c>
      <c r="I3738">
        <v>539.00320113466489</v>
      </c>
      <c r="J3738">
        <v>45.218093067345912</v>
      </c>
      <c r="K3738">
        <v>40.764562942957461</v>
      </c>
      <c r="L3738">
        <v>33.471892111692256</v>
      </c>
    </row>
    <row r="3739" spans="1:12" x14ac:dyDescent="0.2">
      <c r="A3739" s="5" t="s">
        <v>4</v>
      </c>
      <c r="B3739" s="25">
        <v>3</v>
      </c>
      <c r="C3739" s="2">
        <v>0.6</v>
      </c>
      <c r="D3739" s="2">
        <v>1</v>
      </c>
      <c r="E3739" s="2">
        <v>15</v>
      </c>
      <c r="F3739" s="2">
        <v>0.1</v>
      </c>
      <c r="G3739">
        <v>27.22484308375688</v>
      </c>
      <c r="H3739">
        <v>52.744243964421855</v>
      </c>
      <c r="I3739" s="12">
        <f>I3738</f>
        <v>539.00320113466489</v>
      </c>
      <c r="J3739">
        <v>78.318077469469799</v>
      </c>
      <c r="K3739">
        <v>75.324938188043816</v>
      </c>
      <c r="L3739">
        <v>61.09765291988699</v>
      </c>
    </row>
    <row r="3740" spans="1:12" x14ac:dyDescent="0.2">
      <c r="A3740" s="5" t="s">
        <v>3</v>
      </c>
      <c r="B3740" s="24">
        <v>4</v>
      </c>
      <c r="C3740" s="2">
        <v>0.6</v>
      </c>
      <c r="D3740" s="2">
        <v>1</v>
      </c>
      <c r="E3740" s="2">
        <v>15</v>
      </c>
      <c r="F3740" s="2">
        <v>0.1</v>
      </c>
      <c r="G3740">
        <v>27.092575838627695</v>
      </c>
      <c r="H3740">
        <v>52.222414231257929</v>
      </c>
      <c r="I3740">
        <v>429.83314953623841</v>
      </c>
      <c r="J3740">
        <v>45.218093067345919</v>
      </c>
      <c r="K3740">
        <v>40.764562942957461</v>
      </c>
      <c r="L3740">
        <v>33.471892111692249</v>
      </c>
    </row>
    <row r="3741" spans="1:12" x14ac:dyDescent="0.2">
      <c r="A3741" s="5" t="s">
        <v>4</v>
      </c>
      <c r="B3741" s="25">
        <v>4</v>
      </c>
      <c r="C3741" s="2">
        <v>0.6</v>
      </c>
      <c r="D3741" s="2">
        <v>1</v>
      </c>
      <c r="E3741" s="2">
        <v>15</v>
      </c>
      <c r="F3741" s="2">
        <v>0.1</v>
      </c>
      <c r="G3741">
        <v>27.120055902583648</v>
      </c>
      <c r="H3741">
        <v>64.034256670902153</v>
      </c>
      <c r="I3741" s="12">
        <f>I3740</f>
        <v>429.83314953623841</v>
      </c>
      <c r="J3741">
        <v>78.318077469469785</v>
      </c>
      <c r="K3741">
        <v>75.324938188043816</v>
      </c>
      <c r="L3741">
        <v>61.097652919887004</v>
      </c>
    </row>
    <row r="3742" spans="1:12" x14ac:dyDescent="0.2">
      <c r="A3742" s="5" t="s">
        <v>3</v>
      </c>
      <c r="B3742" s="24">
        <v>5</v>
      </c>
      <c r="C3742" s="2">
        <v>0.6</v>
      </c>
      <c r="D3742" s="2">
        <v>1</v>
      </c>
      <c r="E3742" s="2">
        <v>15</v>
      </c>
      <c r="F3742" s="2">
        <v>0.1</v>
      </c>
      <c r="G3742">
        <v>26.980918641465479</v>
      </c>
      <c r="H3742">
        <v>62.809466327827181</v>
      </c>
      <c r="I3742">
        <v>364.33111857717785</v>
      </c>
      <c r="J3742">
        <v>45.218093067345919</v>
      </c>
      <c r="K3742">
        <v>40.764562942957461</v>
      </c>
      <c r="L3742">
        <v>33.471892111692249</v>
      </c>
    </row>
    <row r="3743" spans="1:12" x14ac:dyDescent="0.2">
      <c r="A3743" s="5" t="s">
        <v>4</v>
      </c>
      <c r="B3743" s="25">
        <v>5</v>
      </c>
      <c r="C3743" s="2">
        <v>0.6</v>
      </c>
      <c r="D3743" s="2">
        <v>1</v>
      </c>
      <c r="E3743" s="2">
        <v>15</v>
      </c>
      <c r="F3743" s="2">
        <v>0.1</v>
      </c>
      <c r="G3743">
        <v>27.015268721410418</v>
      </c>
      <c r="H3743">
        <v>75.32426937738245</v>
      </c>
      <c r="I3743" s="12">
        <f>I3742</f>
        <v>364.33111857717785</v>
      </c>
      <c r="J3743">
        <v>78.318077469469799</v>
      </c>
      <c r="K3743">
        <v>75.324938188043816</v>
      </c>
      <c r="L3743">
        <v>61.09765291988699</v>
      </c>
    </row>
    <row r="3744" spans="1:12" x14ac:dyDescent="0.2">
      <c r="A3744" s="5" t="s">
        <v>3</v>
      </c>
      <c r="B3744" s="24">
        <v>7.5</v>
      </c>
      <c r="C3744" s="2">
        <v>0.6</v>
      </c>
      <c r="D3744" s="2">
        <v>1</v>
      </c>
      <c r="E3744" s="2">
        <v>15</v>
      </c>
      <c r="F3744" s="2">
        <v>0.1</v>
      </c>
      <c r="G3744">
        <v>26.701775648559931</v>
      </c>
      <c r="H3744">
        <v>89.27709656925029</v>
      </c>
      <c r="I3744">
        <v>276.99507729840701</v>
      </c>
      <c r="J3744">
        <v>45.218093067345919</v>
      </c>
      <c r="K3744">
        <v>40.764562942957454</v>
      </c>
      <c r="L3744">
        <v>33.471892111692256</v>
      </c>
    </row>
    <row r="3745" spans="1:12" x14ac:dyDescent="0.2">
      <c r="A3745" s="5" t="s">
        <v>4</v>
      </c>
      <c r="B3745" s="25">
        <v>7.5</v>
      </c>
      <c r="C3745" s="2">
        <v>0.6</v>
      </c>
      <c r="D3745" s="2">
        <v>1</v>
      </c>
      <c r="E3745" s="2">
        <v>15</v>
      </c>
      <c r="F3745" s="2">
        <v>0.1</v>
      </c>
      <c r="G3745">
        <v>26.753300768477342</v>
      </c>
      <c r="H3745">
        <v>103.54930114358322</v>
      </c>
      <c r="I3745" s="12">
        <f>I3744</f>
        <v>276.99507729840701</v>
      </c>
      <c r="J3745">
        <v>78.318077469469799</v>
      </c>
      <c r="K3745">
        <v>75.324938188043802</v>
      </c>
      <c r="L3745">
        <v>61.09765291988699</v>
      </c>
    </row>
    <row r="3746" spans="1:12" x14ac:dyDescent="0.2">
      <c r="A3746" s="5" t="s">
        <v>3</v>
      </c>
      <c r="B3746" s="24">
        <v>10</v>
      </c>
      <c r="C3746" s="2">
        <v>0.6</v>
      </c>
      <c r="D3746" s="2">
        <v>1</v>
      </c>
      <c r="E3746" s="2">
        <v>15</v>
      </c>
      <c r="F3746" s="2">
        <v>0.1</v>
      </c>
      <c r="G3746">
        <v>26.422632655654382</v>
      </c>
      <c r="H3746">
        <v>115.74472681067343</v>
      </c>
      <c r="I3746">
        <v>233.32705665904714</v>
      </c>
      <c r="J3746">
        <v>45.218093067345919</v>
      </c>
      <c r="K3746">
        <v>40.764562942957461</v>
      </c>
      <c r="L3746">
        <v>33.471892111692249</v>
      </c>
    </row>
    <row r="3747" spans="1:12" x14ac:dyDescent="0.2">
      <c r="A3747" s="5" t="s">
        <v>4</v>
      </c>
      <c r="B3747" s="25">
        <v>10</v>
      </c>
      <c r="C3747" s="2">
        <v>0.6</v>
      </c>
      <c r="D3747" s="2">
        <v>1</v>
      </c>
      <c r="E3747" s="2">
        <v>15</v>
      </c>
      <c r="F3747" s="2">
        <v>0.1</v>
      </c>
      <c r="G3747">
        <v>26.491332815544258</v>
      </c>
      <c r="H3747">
        <v>131.77433290978396</v>
      </c>
      <c r="I3747" s="12">
        <f>I3746</f>
        <v>233.32705665904714</v>
      </c>
      <c r="J3747">
        <v>78.318077469469799</v>
      </c>
      <c r="K3747">
        <v>75.324938188043816</v>
      </c>
      <c r="L3747">
        <v>61.09765291988699</v>
      </c>
    </row>
    <row r="3748" spans="1:12" x14ac:dyDescent="0.2">
      <c r="A3748" s="5" t="s">
        <v>3</v>
      </c>
      <c r="B3748" s="24">
        <v>12.5</v>
      </c>
      <c r="C3748" s="2">
        <v>0.6</v>
      </c>
      <c r="D3748" s="2">
        <v>1</v>
      </c>
      <c r="E3748" s="2">
        <v>15</v>
      </c>
      <c r="F3748" s="2">
        <v>0.1</v>
      </c>
      <c r="G3748">
        <v>26.143489662748834</v>
      </c>
      <c r="H3748">
        <v>142.21235705209654</v>
      </c>
      <c r="I3748">
        <v>207.12624427541115</v>
      </c>
      <c r="J3748">
        <v>45.218093067345919</v>
      </c>
      <c r="K3748">
        <v>40.764562942957461</v>
      </c>
      <c r="L3748">
        <v>33.471892111692249</v>
      </c>
    </row>
    <row r="3749" spans="1:12" x14ac:dyDescent="0.2">
      <c r="A3749" s="5" t="s">
        <v>4</v>
      </c>
      <c r="B3749" s="25">
        <v>12.5</v>
      </c>
      <c r="C3749" s="2">
        <v>0.6</v>
      </c>
      <c r="D3749" s="2">
        <v>1</v>
      </c>
      <c r="E3749" s="2">
        <v>15</v>
      </c>
      <c r="F3749" s="2">
        <v>0.1</v>
      </c>
      <c r="G3749">
        <v>26.229364862611181</v>
      </c>
      <c r="H3749">
        <v>159.99936467598474</v>
      </c>
      <c r="I3749" s="12">
        <f>I3748</f>
        <v>207.12624427541115</v>
      </c>
      <c r="J3749">
        <v>78.318077469469799</v>
      </c>
      <c r="K3749">
        <v>75.324938188043816</v>
      </c>
      <c r="L3749">
        <v>61.09765291988699</v>
      </c>
    </row>
    <row r="3750" spans="1:12" x14ac:dyDescent="0.2">
      <c r="A3750" s="5" t="s">
        <v>3</v>
      </c>
      <c r="B3750" s="24">
        <v>15</v>
      </c>
      <c r="C3750" s="2">
        <v>0.6</v>
      </c>
      <c r="D3750" s="2">
        <v>1</v>
      </c>
      <c r="E3750" s="2">
        <v>15</v>
      </c>
      <c r="F3750" s="2">
        <v>0.1</v>
      </c>
      <c r="G3750">
        <v>25.864346669843282</v>
      </c>
      <c r="H3750">
        <v>168.67998729351964</v>
      </c>
      <c r="I3750">
        <v>189.65903601966099</v>
      </c>
      <c r="J3750">
        <v>45.218093067345919</v>
      </c>
      <c r="K3750">
        <v>40.764562942957454</v>
      </c>
      <c r="L3750">
        <v>33.471892111692256</v>
      </c>
    </row>
    <row r="3751" spans="1:12" x14ac:dyDescent="0.2">
      <c r="A3751" s="5" t="s">
        <v>4</v>
      </c>
      <c r="B3751" s="25">
        <v>15</v>
      </c>
      <c r="C3751" s="2">
        <v>0.6</v>
      </c>
      <c r="D3751" s="2">
        <v>1</v>
      </c>
      <c r="E3751" s="2">
        <v>15</v>
      </c>
      <c r="F3751" s="2">
        <v>0.1</v>
      </c>
      <c r="G3751">
        <v>25.967396909678097</v>
      </c>
      <c r="H3751">
        <v>188.22439644218548</v>
      </c>
      <c r="I3751" s="12">
        <f>I3750</f>
        <v>189.65903601966099</v>
      </c>
      <c r="J3751">
        <v>78.318077469469799</v>
      </c>
      <c r="K3751">
        <v>75.324938188043802</v>
      </c>
      <c r="L3751">
        <v>61.09765291988699</v>
      </c>
    </row>
    <row r="3752" spans="1:12" x14ac:dyDescent="0.2">
      <c r="A3752" s="5" t="s">
        <v>3</v>
      </c>
      <c r="B3752" s="24">
        <v>17.5</v>
      </c>
      <c r="C3752" s="2">
        <v>0.6</v>
      </c>
      <c r="D3752" s="2">
        <v>1</v>
      </c>
      <c r="E3752" s="2">
        <v>15</v>
      </c>
      <c r="F3752" s="2">
        <v>0.1</v>
      </c>
      <c r="G3752">
        <v>25.585203676937738</v>
      </c>
      <c r="H3752">
        <v>195.14761753494278</v>
      </c>
      <c r="I3752">
        <v>177.18245869412485</v>
      </c>
      <c r="J3752">
        <v>45.218093067345912</v>
      </c>
      <c r="K3752">
        <v>40.764562942957461</v>
      </c>
      <c r="L3752">
        <v>33.471892111692256</v>
      </c>
    </row>
    <row r="3753" spans="1:12" x14ac:dyDescent="0.2">
      <c r="A3753" s="5" t="s">
        <v>4</v>
      </c>
      <c r="B3753" s="25">
        <v>17.5</v>
      </c>
      <c r="C3753" s="2">
        <v>0.6</v>
      </c>
      <c r="D3753" s="2">
        <v>1</v>
      </c>
      <c r="E3753" s="2">
        <v>15</v>
      </c>
      <c r="F3753" s="2">
        <v>0.1</v>
      </c>
      <c r="G3753">
        <v>25.70542895674502</v>
      </c>
      <c r="H3753">
        <v>216.44942820838625</v>
      </c>
      <c r="I3753" s="12">
        <f>I3752</f>
        <v>177.18245869412485</v>
      </c>
      <c r="J3753">
        <v>78.318077469469799</v>
      </c>
      <c r="K3753">
        <v>75.324938188043816</v>
      </c>
      <c r="L3753">
        <v>61.09765291988699</v>
      </c>
    </row>
    <row r="3754" spans="1:12" x14ac:dyDescent="0.2">
      <c r="A3754" s="5" t="s">
        <v>3</v>
      </c>
      <c r="B3754" s="24">
        <v>20</v>
      </c>
      <c r="C3754" s="2">
        <v>0.6</v>
      </c>
      <c r="D3754" s="2">
        <v>1</v>
      </c>
      <c r="E3754" s="2">
        <v>15</v>
      </c>
      <c r="F3754" s="2">
        <v>0.1</v>
      </c>
      <c r="G3754">
        <v>25.30606068403219</v>
      </c>
      <c r="H3754">
        <v>221.61524777636589</v>
      </c>
      <c r="I3754">
        <v>167.82502569996845</v>
      </c>
      <c r="J3754">
        <v>45.218093067345919</v>
      </c>
      <c r="K3754">
        <v>40.764562942957461</v>
      </c>
      <c r="L3754">
        <v>33.471892111692249</v>
      </c>
    </row>
    <row r="3755" spans="1:12" x14ac:dyDescent="0.2">
      <c r="A3755" s="5" t="s">
        <v>4</v>
      </c>
      <c r="B3755" s="25">
        <v>20</v>
      </c>
      <c r="C3755" s="2">
        <v>0.6</v>
      </c>
      <c r="D3755" s="2">
        <v>1</v>
      </c>
      <c r="E3755" s="2">
        <v>15</v>
      </c>
      <c r="F3755" s="2">
        <v>0.1</v>
      </c>
      <c r="G3755">
        <v>25.443461003811944</v>
      </c>
      <c r="H3755">
        <v>244.67445997458702</v>
      </c>
      <c r="I3755" s="12">
        <f>I3754</f>
        <v>167.82502569996845</v>
      </c>
      <c r="J3755">
        <v>78.318077469469799</v>
      </c>
      <c r="K3755">
        <v>75.324938188043816</v>
      </c>
      <c r="L3755">
        <v>61.09765291988699</v>
      </c>
    </row>
    <row r="3756" spans="1:12" x14ac:dyDescent="0.2">
      <c r="A3756" s="5" t="s">
        <v>3</v>
      </c>
      <c r="B3756" s="26">
        <v>30</v>
      </c>
      <c r="C3756" s="3">
        <f t="shared" ref="C3756:E3761" si="92">C3755</f>
        <v>0.6</v>
      </c>
      <c r="D3756" s="3">
        <f t="shared" si="92"/>
        <v>1</v>
      </c>
      <c r="E3756" s="3">
        <f t="shared" si="92"/>
        <v>15</v>
      </c>
      <c r="F3756" s="2">
        <v>0.1</v>
      </c>
      <c r="G3756">
        <v>24.189488712409993</v>
      </c>
      <c r="H3756">
        <v>327.48576874205833</v>
      </c>
      <c r="I3756">
        <v>145.99101538027631</v>
      </c>
      <c r="J3756">
        <v>45.218093067345919</v>
      </c>
      <c r="K3756">
        <v>40.764562942957454</v>
      </c>
      <c r="L3756">
        <v>33.471892111692256</v>
      </c>
    </row>
    <row r="3757" spans="1:12" x14ac:dyDescent="0.2">
      <c r="A3757" s="5" t="s">
        <v>4</v>
      </c>
      <c r="B3757" s="26">
        <v>30</v>
      </c>
      <c r="C3757" s="3">
        <f t="shared" si="92"/>
        <v>0.6</v>
      </c>
      <c r="D3757" s="3">
        <f t="shared" si="92"/>
        <v>1</v>
      </c>
      <c r="E3757" s="3">
        <f t="shared" si="92"/>
        <v>15</v>
      </c>
      <c r="F3757" s="2">
        <v>0.1</v>
      </c>
      <c r="G3757">
        <v>24.395589192079626</v>
      </c>
      <c r="H3757">
        <v>357.57458703939005</v>
      </c>
      <c r="I3757" s="12">
        <f>I3756</f>
        <v>145.99101538027631</v>
      </c>
      <c r="J3757">
        <v>78.318077469469799</v>
      </c>
      <c r="K3757">
        <v>75.324938188043802</v>
      </c>
      <c r="L3757">
        <v>61.09765291988699</v>
      </c>
    </row>
    <row r="3758" spans="1:12" x14ac:dyDescent="0.2">
      <c r="A3758" s="5" t="s">
        <v>3</v>
      </c>
      <c r="B3758" s="26">
        <v>40</v>
      </c>
      <c r="C3758" s="3">
        <f t="shared" si="92"/>
        <v>0.6</v>
      </c>
      <c r="D3758" s="3">
        <f t="shared" si="92"/>
        <v>1</v>
      </c>
      <c r="E3758" s="3">
        <f t="shared" si="92"/>
        <v>15</v>
      </c>
      <c r="F3758" s="2">
        <v>0.1</v>
      </c>
      <c r="G3758">
        <v>23.0729167407878</v>
      </c>
      <c r="H3758">
        <v>433.35628970775088</v>
      </c>
      <c r="I3758">
        <v>135.07401022043172</v>
      </c>
      <c r="J3758">
        <v>45.218093067345919</v>
      </c>
      <c r="K3758">
        <v>40.764562942957461</v>
      </c>
      <c r="L3758">
        <v>33.471892111692249</v>
      </c>
    </row>
    <row r="3759" spans="1:12" x14ac:dyDescent="0.2">
      <c r="A3759" s="5" t="s">
        <v>4</v>
      </c>
      <c r="B3759" s="26">
        <v>40</v>
      </c>
      <c r="C3759" s="3">
        <f t="shared" si="92"/>
        <v>0.6</v>
      </c>
      <c r="D3759" s="3">
        <f t="shared" si="92"/>
        <v>1</v>
      </c>
      <c r="E3759" s="3">
        <f t="shared" si="92"/>
        <v>15</v>
      </c>
      <c r="F3759" s="2">
        <v>0.1</v>
      </c>
      <c r="G3759">
        <v>23.347717380347309</v>
      </c>
      <c r="H3759">
        <v>470.47471410419308</v>
      </c>
      <c r="I3759" s="12">
        <f>I3758</f>
        <v>135.07401022043172</v>
      </c>
      <c r="J3759">
        <v>78.318077469469799</v>
      </c>
      <c r="K3759">
        <v>75.324938188043816</v>
      </c>
      <c r="L3759">
        <v>61.09765291988699</v>
      </c>
    </row>
    <row r="3760" spans="1:12" x14ac:dyDescent="0.2">
      <c r="A3760" s="5" t="s">
        <v>3</v>
      </c>
      <c r="B3760" s="26">
        <v>50</v>
      </c>
      <c r="C3760" s="3">
        <f t="shared" si="92"/>
        <v>0.6</v>
      </c>
      <c r="D3760" s="3">
        <f t="shared" si="92"/>
        <v>1</v>
      </c>
      <c r="E3760" s="3">
        <f t="shared" si="92"/>
        <v>15</v>
      </c>
      <c r="F3760" s="2">
        <v>0.1</v>
      </c>
      <c r="G3760">
        <v>21.956344769165607</v>
      </c>
      <c r="H3760">
        <v>539.22681067344331</v>
      </c>
      <c r="I3760">
        <v>128.52380712452387</v>
      </c>
      <c r="J3760">
        <v>45.218093067345919</v>
      </c>
      <c r="K3760">
        <v>40.764562942957461</v>
      </c>
      <c r="L3760">
        <v>33.471892111692249</v>
      </c>
    </row>
    <row r="3761" spans="1:12" x14ac:dyDescent="0.2">
      <c r="A3761" s="5" t="s">
        <v>4</v>
      </c>
      <c r="B3761" s="5">
        <v>50</v>
      </c>
      <c r="C3761" s="3">
        <f t="shared" si="92"/>
        <v>0.6</v>
      </c>
      <c r="D3761" s="3">
        <f t="shared" si="92"/>
        <v>1</v>
      </c>
      <c r="E3761" s="3">
        <f t="shared" si="92"/>
        <v>15</v>
      </c>
      <c r="F3761" s="2">
        <v>0.1</v>
      </c>
      <c r="G3761">
        <v>22.299845568614995</v>
      </c>
      <c r="H3761">
        <v>583.37484116899611</v>
      </c>
      <c r="I3761" s="12">
        <f>I3760</f>
        <v>128.52380712452387</v>
      </c>
      <c r="J3761">
        <v>78.318077469469799</v>
      </c>
      <c r="K3761">
        <v>75.324938188043816</v>
      </c>
      <c r="L3761">
        <v>61.09765291988699</v>
      </c>
    </row>
    <row r="3762" spans="1:12" x14ac:dyDescent="0.2">
      <c r="A3762" s="4" t="s">
        <v>3</v>
      </c>
      <c r="B3762" s="24">
        <v>0</v>
      </c>
      <c r="C3762" s="2">
        <v>0.6</v>
      </c>
      <c r="D3762" s="2">
        <v>1</v>
      </c>
      <c r="E3762" s="2">
        <v>25</v>
      </c>
      <c r="F3762" s="2">
        <v>0.1</v>
      </c>
      <c r="G3762">
        <v>27.539204627276575</v>
      </c>
      <c r="H3762">
        <v>9.8742058449809402</v>
      </c>
      <c r="I3762" s="27">
        <v>0</v>
      </c>
      <c r="J3762">
        <v>0</v>
      </c>
      <c r="K3762">
        <v>0</v>
      </c>
      <c r="L3762">
        <v>0</v>
      </c>
    </row>
    <row r="3763" spans="1:12" x14ac:dyDescent="0.2">
      <c r="A3763" s="5" t="s">
        <v>4</v>
      </c>
      <c r="B3763" s="25">
        <v>0</v>
      </c>
      <c r="C3763" s="2">
        <v>0.6</v>
      </c>
      <c r="D3763" s="2">
        <v>1</v>
      </c>
      <c r="E3763" s="2">
        <v>25</v>
      </c>
      <c r="F3763" s="2">
        <v>0.1</v>
      </c>
      <c r="G3763">
        <v>27.539204627276575</v>
      </c>
      <c r="H3763">
        <v>24.874205844980935</v>
      </c>
      <c r="I3763" s="27">
        <v>0</v>
      </c>
      <c r="J3763">
        <v>0</v>
      </c>
      <c r="K3763">
        <v>0</v>
      </c>
      <c r="L3763">
        <v>0</v>
      </c>
    </row>
    <row r="3764" spans="1:12" x14ac:dyDescent="0.2">
      <c r="A3764" s="5" t="s">
        <v>3</v>
      </c>
      <c r="B3764" s="24">
        <v>0.1</v>
      </c>
      <c r="C3764" s="2">
        <v>0.6</v>
      </c>
      <c r="D3764" s="2">
        <v>1</v>
      </c>
      <c r="E3764" s="2">
        <v>25</v>
      </c>
      <c r="F3764" s="2">
        <v>0.1</v>
      </c>
      <c r="G3764">
        <v>27.528038907560354</v>
      </c>
      <c r="H3764">
        <v>10.932911054637866</v>
      </c>
      <c r="I3764">
        <v>21938.010029307607</v>
      </c>
      <c r="J3764">
        <v>45.218093067345919</v>
      </c>
      <c r="K3764">
        <v>40.764562942957461</v>
      </c>
      <c r="L3764">
        <v>33.471892111692249</v>
      </c>
    </row>
    <row r="3765" spans="1:12" x14ac:dyDescent="0.2">
      <c r="A3765" s="5" t="s">
        <v>4</v>
      </c>
      <c r="B3765" s="25">
        <v>0.1</v>
      </c>
      <c r="C3765" s="2">
        <v>0.6</v>
      </c>
      <c r="D3765" s="2">
        <v>1</v>
      </c>
      <c r="E3765" s="2">
        <v>25</v>
      </c>
      <c r="F3765" s="2">
        <v>0.1</v>
      </c>
      <c r="G3765">
        <v>27.528725843562043</v>
      </c>
      <c r="H3765">
        <v>26.002919949174075</v>
      </c>
      <c r="I3765" s="12">
        <f>I3764</f>
        <v>21938.010029307607</v>
      </c>
      <c r="J3765">
        <v>78.325065584832316</v>
      </c>
      <c r="K3765">
        <v>75.333821309686613</v>
      </c>
      <c r="L3765">
        <v>61.115018090322494</v>
      </c>
    </row>
    <row r="3766" spans="1:12" x14ac:dyDescent="0.2">
      <c r="A3766" s="5" t="s">
        <v>3</v>
      </c>
      <c r="B3766" s="24">
        <v>0.2</v>
      </c>
      <c r="C3766" s="2">
        <v>0.6</v>
      </c>
      <c r="D3766" s="2">
        <v>1</v>
      </c>
      <c r="E3766" s="2">
        <v>25</v>
      </c>
      <c r="F3766" s="2">
        <v>0.1</v>
      </c>
      <c r="G3766">
        <v>27.51687318784413</v>
      </c>
      <c r="H3766">
        <v>11.991616264294789</v>
      </c>
      <c r="I3766">
        <v>11019.962377645059</v>
      </c>
      <c r="J3766">
        <v>45.218093067345919</v>
      </c>
      <c r="K3766">
        <v>40.764562942957461</v>
      </c>
      <c r="L3766">
        <v>33.471892111692249</v>
      </c>
    </row>
    <row r="3767" spans="1:12" x14ac:dyDescent="0.2">
      <c r="A3767" s="5" t="s">
        <v>4</v>
      </c>
      <c r="B3767" s="25">
        <v>0.2</v>
      </c>
      <c r="C3767" s="2">
        <v>0.6</v>
      </c>
      <c r="D3767" s="2">
        <v>1</v>
      </c>
      <c r="E3767" s="2">
        <v>25</v>
      </c>
      <c r="F3767" s="2">
        <v>0.1</v>
      </c>
      <c r="G3767">
        <v>27.518247059847521</v>
      </c>
      <c r="H3767">
        <v>27.131634053367211</v>
      </c>
      <c r="I3767" s="12">
        <f>I3766</f>
        <v>11019.962377645059</v>
      </c>
      <c r="J3767">
        <v>78.325065584832316</v>
      </c>
      <c r="K3767">
        <v>75.333821309686613</v>
      </c>
      <c r="L3767">
        <v>61.115018090322494</v>
      </c>
    </row>
    <row r="3768" spans="1:12" x14ac:dyDescent="0.2">
      <c r="A3768" s="5" t="s">
        <v>3</v>
      </c>
      <c r="B3768" s="24">
        <v>0.3</v>
      </c>
      <c r="C3768" s="2">
        <v>0.6</v>
      </c>
      <c r="D3768" s="2">
        <v>1</v>
      </c>
      <c r="E3768" s="2">
        <v>25</v>
      </c>
      <c r="F3768" s="2">
        <v>0.1</v>
      </c>
      <c r="G3768">
        <v>27.505707468127909</v>
      </c>
      <c r="H3768">
        <v>13.050321473951715</v>
      </c>
      <c r="I3768">
        <v>7380.6131605252958</v>
      </c>
      <c r="J3768">
        <v>45.218093067345912</v>
      </c>
      <c r="K3768">
        <v>40.764562942957461</v>
      </c>
      <c r="L3768">
        <v>33.471892111692249</v>
      </c>
    </row>
    <row r="3769" spans="1:12" x14ac:dyDescent="0.2">
      <c r="A3769" s="5" t="s">
        <v>4</v>
      </c>
      <c r="B3769" s="25">
        <v>0.3</v>
      </c>
      <c r="C3769" s="2">
        <v>0.6</v>
      </c>
      <c r="D3769" s="2">
        <v>1</v>
      </c>
      <c r="E3769" s="2">
        <v>25</v>
      </c>
      <c r="F3769" s="2">
        <v>0.1</v>
      </c>
      <c r="G3769">
        <v>27.507768276132989</v>
      </c>
      <c r="H3769">
        <v>28.260348157560351</v>
      </c>
      <c r="I3769" s="12">
        <f>I3768</f>
        <v>7380.6131605252958</v>
      </c>
      <c r="J3769">
        <v>78.325065584832316</v>
      </c>
      <c r="K3769">
        <v>75.333821309686613</v>
      </c>
      <c r="L3769">
        <v>61.115018090322515</v>
      </c>
    </row>
    <row r="3770" spans="1:12" x14ac:dyDescent="0.2">
      <c r="A3770" s="5" t="s">
        <v>3</v>
      </c>
      <c r="B3770" s="24">
        <v>0.4</v>
      </c>
      <c r="C3770" s="2">
        <v>0.6</v>
      </c>
      <c r="D3770" s="2">
        <v>1</v>
      </c>
      <c r="E3770" s="2">
        <v>25</v>
      </c>
      <c r="F3770" s="2">
        <v>0.1</v>
      </c>
      <c r="G3770">
        <v>27.494541748411688</v>
      </c>
      <c r="H3770">
        <v>14.10902668360864</v>
      </c>
      <c r="I3770">
        <v>5560.9385519416228</v>
      </c>
      <c r="J3770">
        <v>45.218093067345919</v>
      </c>
      <c r="K3770">
        <v>40.764562942957461</v>
      </c>
      <c r="L3770">
        <v>33.471892111692249</v>
      </c>
    </row>
    <row r="3771" spans="1:12" x14ac:dyDescent="0.2">
      <c r="A3771" s="5" t="s">
        <v>4</v>
      </c>
      <c r="B3771" s="25">
        <v>0.4</v>
      </c>
      <c r="C3771" s="2">
        <v>0.6</v>
      </c>
      <c r="D3771" s="2">
        <v>1</v>
      </c>
      <c r="E3771" s="2">
        <v>25</v>
      </c>
      <c r="F3771" s="2">
        <v>0.1</v>
      </c>
      <c r="G3771">
        <v>27.497289492418464</v>
      </c>
      <c r="H3771">
        <v>29.389062261753487</v>
      </c>
      <c r="I3771" s="12">
        <f>I3770</f>
        <v>5560.9385519416228</v>
      </c>
      <c r="J3771">
        <v>78.325065584832316</v>
      </c>
      <c r="K3771">
        <v>75.333821309686613</v>
      </c>
      <c r="L3771">
        <v>61.115018090322494</v>
      </c>
    </row>
    <row r="3772" spans="1:12" x14ac:dyDescent="0.2">
      <c r="A3772" s="5" t="s">
        <v>3</v>
      </c>
      <c r="B3772" s="24">
        <v>0.5</v>
      </c>
      <c r="C3772" s="2">
        <v>0.6</v>
      </c>
      <c r="D3772" s="2">
        <v>1</v>
      </c>
      <c r="E3772" s="2">
        <v>25</v>
      </c>
      <c r="F3772" s="2">
        <v>0.1</v>
      </c>
      <c r="G3772">
        <v>27.483376028695464</v>
      </c>
      <c r="H3772">
        <v>15.167731893265564</v>
      </c>
      <c r="I3772">
        <v>4469.133786797549</v>
      </c>
      <c r="J3772">
        <v>45.218093067345919</v>
      </c>
      <c r="K3772">
        <v>40.764562942957461</v>
      </c>
      <c r="L3772">
        <v>33.471892111692249</v>
      </c>
    </row>
    <row r="3773" spans="1:12" x14ac:dyDescent="0.2">
      <c r="A3773" s="5" t="s">
        <v>4</v>
      </c>
      <c r="B3773" s="25">
        <v>0.5</v>
      </c>
      <c r="C3773" s="2">
        <v>0.6</v>
      </c>
      <c r="D3773" s="2">
        <v>1</v>
      </c>
      <c r="E3773" s="2">
        <v>25</v>
      </c>
      <c r="F3773" s="2">
        <v>0.1</v>
      </c>
      <c r="G3773">
        <v>27.486810708703931</v>
      </c>
      <c r="H3773">
        <v>30.517776365946627</v>
      </c>
      <c r="I3773" s="12">
        <f>I3772</f>
        <v>4469.133786797549</v>
      </c>
      <c r="J3773">
        <v>78.325065584832316</v>
      </c>
      <c r="K3773">
        <v>75.333821309686613</v>
      </c>
      <c r="L3773">
        <v>61.115018090322501</v>
      </c>
    </row>
    <row r="3774" spans="1:12" x14ac:dyDescent="0.2">
      <c r="A3774" s="5" t="s">
        <v>3</v>
      </c>
      <c r="B3774" s="24">
        <v>1</v>
      </c>
      <c r="C3774" s="2">
        <v>0.6</v>
      </c>
      <c r="D3774" s="2">
        <v>1</v>
      </c>
      <c r="E3774" s="2">
        <v>25</v>
      </c>
      <c r="F3774" s="2">
        <v>0.1</v>
      </c>
      <c r="G3774">
        <v>27.427547430114355</v>
      </c>
      <c r="H3774">
        <v>20.461257941550187</v>
      </c>
      <c r="I3774">
        <v>2285.5242565012827</v>
      </c>
      <c r="J3774">
        <v>45.218093067345919</v>
      </c>
      <c r="K3774">
        <v>40.764562942957461</v>
      </c>
      <c r="L3774">
        <v>33.471892111692249</v>
      </c>
    </row>
    <row r="3775" spans="1:12" x14ac:dyDescent="0.2">
      <c r="A3775" s="5" t="s">
        <v>4</v>
      </c>
      <c r="B3775" s="25">
        <v>1</v>
      </c>
      <c r="C3775" s="2">
        <v>0.6</v>
      </c>
      <c r="D3775" s="2">
        <v>1</v>
      </c>
      <c r="E3775" s="2">
        <v>25</v>
      </c>
      <c r="F3775" s="2">
        <v>0.1</v>
      </c>
      <c r="G3775">
        <v>27.434416790131298</v>
      </c>
      <c r="H3775">
        <v>36.16134688691232</v>
      </c>
      <c r="I3775" s="12">
        <f>I3774</f>
        <v>2285.5242565012827</v>
      </c>
      <c r="J3775">
        <v>78.325065584832316</v>
      </c>
      <c r="K3775">
        <v>75.333821309686613</v>
      </c>
      <c r="L3775">
        <v>61.115018090322501</v>
      </c>
    </row>
    <row r="3776" spans="1:12" x14ac:dyDescent="0.2">
      <c r="A3776" s="5" t="s">
        <v>3</v>
      </c>
      <c r="B3776" s="24">
        <v>2</v>
      </c>
      <c r="C3776" s="2">
        <v>0.6</v>
      </c>
      <c r="D3776" s="2">
        <v>1</v>
      </c>
      <c r="E3776" s="2">
        <v>25</v>
      </c>
      <c r="F3776" s="2">
        <v>0.1</v>
      </c>
      <c r="G3776">
        <v>27.315890232952139</v>
      </c>
      <c r="H3776">
        <v>31.048310038119435</v>
      </c>
      <c r="I3776">
        <v>1193.7194913560784</v>
      </c>
      <c r="J3776">
        <v>45.218093067345919</v>
      </c>
      <c r="K3776">
        <v>40.764562942957461</v>
      </c>
      <c r="L3776">
        <v>33.471892111692249</v>
      </c>
    </row>
    <row r="3777" spans="1:12" x14ac:dyDescent="0.2">
      <c r="A3777" s="5" t="s">
        <v>4</v>
      </c>
      <c r="B3777" s="25">
        <v>2</v>
      </c>
      <c r="C3777" s="2">
        <v>0.6</v>
      </c>
      <c r="D3777" s="2">
        <v>1</v>
      </c>
      <c r="E3777" s="2">
        <v>25</v>
      </c>
      <c r="F3777" s="2">
        <v>0.1</v>
      </c>
      <c r="G3777">
        <v>27.329628952986017</v>
      </c>
      <c r="H3777">
        <v>47.448487928843704</v>
      </c>
      <c r="I3777" s="12">
        <f>I3776</f>
        <v>1193.7194913560784</v>
      </c>
      <c r="J3777">
        <v>78.325065584832316</v>
      </c>
      <c r="K3777">
        <v>75.333821309686613</v>
      </c>
      <c r="L3777">
        <v>61.115018090322501</v>
      </c>
    </row>
    <row r="3778" spans="1:12" x14ac:dyDescent="0.2">
      <c r="A3778" s="5" t="s">
        <v>3</v>
      </c>
      <c r="B3778" s="24">
        <v>3</v>
      </c>
      <c r="C3778" s="2">
        <v>0.6</v>
      </c>
      <c r="D3778" s="2">
        <v>1</v>
      </c>
      <c r="E3778" s="2">
        <v>25</v>
      </c>
      <c r="F3778" s="2">
        <v>0.1</v>
      </c>
      <c r="G3778">
        <v>27.204233035789915</v>
      </c>
      <c r="H3778">
        <v>41.635362134688684</v>
      </c>
      <c r="I3778">
        <v>829.78456964018665</v>
      </c>
      <c r="J3778">
        <v>45.218093067345912</v>
      </c>
      <c r="K3778">
        <v>40.764562942957461</v>
      </c>
      <c r="L3778">
        <v>33.471892111692256</v>
      </c>
    </row>
    <row r="3779" spans="1:12" x14ac:dyDescent="0.2">
      <c r="A3779" s="5" t="s">
        <v>4</v>
      </c>
      <c r="B3779" s="25">
        <v>3</v>
      </c>
      <c r="C3779" s="2">
        <v>0.6</v>
      </c>
      <c r="D3779" s="2">
        <v>1</v>
      </c>
      <c r="E3779" s="2">
        <v>25</v>
      </c>
      <c r="F3779" s="2">
        <v>0.1</v>
      </c>
      <c r="G3779">
        <v>27.224841115840743</v>
      </c>
      <c r="H3779">
        <v>58.735628970775082</v>
      </c>
      <c r="I3779" s="12">
        <f>I3778</f>
        <v>829.78456964018665</v>
      </c>
      <c r="J3779">
        <v>78.325065584832316</v>
      </c>
      <c r="K3779">
        <v>75.333821309686613</v>
      </c>
      <c r="L3779">
        <v>61.115018090322501</v>
      </c>
    </row>
    <row r="3780" spans="1:12" x14ac:dyDescent="0.2">
      <c r="A3780" s="5" t="s">
        <v>3</v>
      </c>
      <c r="B3780" s="24">
        <v>4</v>
      </c>
      <c r="C3780" s="2">
        <v>0.6</v>
      </c>
      <c r="D3780" s="2">
        <v>1</v>
      </c>
      <c r="E3780" s="2">
        <v>25</v>
      </c>
      <c r="F3780" s="2">
        <v>0.1</v>
      </c>
      <c r="G3780">
        <v>27.092575838627695</v>
      </c>
      <c r="H3780">
        <v>52.222414231257929</v>
      </c>
      <c r="I3780">
        <v>647.81710878255012</v>
      </c>
      <c r="J3780">
        <v>45.218093067345919</v>
      </c>
      <c r="K3780">
        <v>40.764562942957461</v>
      </c>
      <c r="L3780">
        <v>33.471892111692249</v>
      </c>
    </row>
    <row r="3781" spans="1:12" x14ac:dyDescent="0.2">
      <c r="A3781" s="5" t="s">
        <v>4</v>
      </c>
      <c r="B3781" s="25">
        <v>4</v>
      </c>
      <c r="C3781" s="2">
        <v>0.6</v>
      </c>
      <c r="D3781" s="2">
        <v>1</v>
      </c>
      <c r="E3781" s="2">
        <v>25</v>
      </c>
      <c r="F3781" s="2">
        <v>0.1</v>
      </c>
      <c r="G3781">
        <v>27.120053278695465</v>
      </c>
      <c r="H3781">
        <v>70.022770012706474</v>
      </c>
      <c r="I3781" s="12">
        <f>I3780</f>
        <v>647.81710878255012</v>
      </c>
      <c r="J3781">
        <v>78.325065584832316</v>
      </c>
      <c r="K3781">
        <v>75.333821309686613</v>
      </c>
      <c r="L3781">
        <v>61.115018090322501</v>
      </c>
    </row>
    <row r="3782" spans="1:12" x14ac:dyDescent="0.2">
      <c r="A3782" s="5" t="s">
        <v>3</v>
      </c>
      <c r="B3782" s="24">
        <v>5</v>
      </c>
      <c r="C3782" s="2">
        <v>0.6</v>
      </c>
      <c r="D3782" s="2">
        <v>1</v>
      </c>
      <c r="E3782" s="2">
        <v>25</v>
      </c>
      <c r="F3782" s="2">
        <v>0.1</v>
      </c>
      <c r="G3782">
        <v>26.980918641465479</v>
      </c>
      <c r="H3782">
        <v>62.809466327827181</v>
      </c>
      <c r="I3782">
        <v>538.63663226802339</v>
      </c>
      <c r="J3782">
        <v>45.218093067345919</v>
      </c>
      <c r="K3782">
        <v>40.764562942957461</v>
      </c>
      <c r="L3782">
        <v>33.471892111692249</v>
      </c>
    </row>
    <row r="3783" spans="1:12" x14ac:dyDescent="0.2">
      <c r="A3783" s="5" t="s">
        <v>4</v>
      </c>
      <c r="B3783" s="25">
        <v>5</v>
      </c>
      <c r="C3783" s="2">
        <v>0.6</v>
      </c>
      <c r="D3783" s="2">
        <v>1</v>
      </c>
      <c r="E3783" s="2">
        <v>25</v>
      </c>
      <c r="F3783" s="2">
        <v>0.1</v>
      </c>
      <c r="G3783">
        <v>27.015265441550188</v>
      </c>
      <c r="H3783">
        <v>81.309911054637851</v>
      </c>
      <c r="I3783" s="12">
        <f>I3782</f>
        <v>538.63663226802339</v>
      </c>
      <c r="J3783">
        <v>78.325065584832316</v>
      </c>
      <c r="K3783">
        <v>75.333821309686627</v>
      </c>
      <c r="L3783">
        <v>61.115018090322501</v>
      </c>
    </row>
    <row r="3784" spans="1:12" x14ac:dyDescent="0.2">
      <c r="A3784" s="5" t="s">
        <v>3</v>
      </c>
      <c r="B3784" s="24">
        <v>7.5</v>
      </c>
      <c r="C3784" s="2">
        <v>0.6</v>
      </c>
      <c r="D3784" s="2">
        <v>1</v>
      </c>
      <c r="E3784" s="2">
        <v>25</v>
      </c>
      <c r="F3784" s="2">
        <v>0.1</v>
      </c>
      <c r="G3784">
        <v>26.701775648559931</v>
      </c>
      <c r="H3784">
        <v>89.27709656925029</v>
      </c>
      <c r="I3784">
        <v>393.06266358185843</v>
      </c>
      <c r="J3784">
        <v>45.218093067345919</v>
      </c>
      <c r="K3784">
        <v>40.764562942957454</v>
      </c>
      <c r="L3784">
        <v>33.471892111692256</v>
      </c>
    </row>
    <row r="3785" spans="1:12" x14ac:dyDescent="0.2">
      <c r="A3785" s="5" t="s">
        <v>4</v>
      </c>
      <c r="B3785" s="25">
        <v>7.5</v>
      </c>
      <c r="C3785" s="2">
        <v>0.6</v>
      </c>
      <c r="D3785" s="2">
        <v>1</v>
      </c>
      <c r="E3785" s="2">
        <v>25</v>
      </c>
      <c r="F3785" s="2">
        <v>0.1</v>
      </c>
      <c r="G3785">
        <v>26.753295848686999</v>
      </c>
      <c r="H3785">
        <v>109.52776365946632</v>
      </c>
      <c r="I3785" s="12">
        <f>I3784</f>
        <v>393.06266358185843</v>
      </c>
      <c r="J3785">
        <v>78.325065584832316</v>
      </c>
      <c r="K3785">
        <v>75.333821309686613</v>
      </c>
      <c r="L3785">
        <v>61.115018090322515</v>
      </c>
    </row>
    <row r="3786" spans="1:12" x14ac:dyDescent="0.2">
      <c r="A3786" s="5" t="s">
        <v>3</v>
      </c>
      <c r="B3786" s="24">
        <v>10</v>
      </c>
      <c r="C3786" s="2">
        <v>0.6</v>
      </c>
      <c r="D3786" s="2">
        <v>1</v>
      </c>
      <c r="E3786" s="2">
        <v>25</v>
      </c>
      <c r="F3786" s="2">
        <v>0.1</v>
      </c>
      <c r="G3786">
        <v>26.422632655654382</v>
      </c>
      <c r="H3786">
        <v>115.74472681067343</v>
      </c>
      <c r="I3786">
        <v>320.27567923881981</v>
      </c>
      <c r="J3786">
        <v>45.218093067345919</v>
      </c>
      <c r="K3786">
        <v>40.764562942957461</v>
      </c>
      <c r="L3786">
        <v>33.471892111692249</v>
      </c>
    </row>
    <row r="3787" spans="1:12" x14ac:dyDescent="0.2">
      <c r="A3787" s="5" t="s">
        <v>4</v>
      </c>
      <c r="B3787" s="25">
        <v>10</v>
      </c>
      <c r="C3787" s="2">
        <v>0.6</v>
      </c>
      <c r="D3787" s="2">
        <v>1</v>
      </c>
      <c r="E3787" s="2">
        <v>25</v>
      </c>
      <c r="F3787" s="2">
        <v>0.1</v>
      </c>
      <c r="G3787">
        <v>26.491326255823804</v>
      </c>
      <c r="H3787">
        <v>137.74561626429477</v>
      </c>
      <c r="I3787" s="12">
        <f>I3786</f>
        <v>320.27567923881981</v>
      </c>
      <c r="J3787">
        <v>78.325065584832316</v>
      </c>
      <c r="K3787">
        <v>75.333821309686627</v>
      </c>
      <c r="L3787">
        <v>61.115018090322501</v>
      </c>
    </row>
    <row r="3788" spans="1:12" x14ac:dyDescent="0.2">
      <c r="A3788" s="5" t="s">
        <v>3</v>
      </c>
      <c r="B3788" s="24">
        <v>12.5</v>
      </c>
      <c r="C3788" s="2">
        <v>0.6</v>
      </c>
      <c r="D3788" s="2">
        <v>1</v>
      </c>
      <c r="E3788" s="2">
        <v>25</v>
      </c>
      <c r="F3788" s="2">
        <v>0.1</v>
      </c>
      <c r="G3788">
        <v>26.143489662748834</v>
      </c>
      <c r="H3788">
        <v>142.21235705209654</v>
      </c>
      <c r="I3788">
        <v>276.60348863299345</v>
      </c>
      <c r="J3788">
        <v>45.218093067345919</v>
      </c>
      <c r="K3788">
        <v>40.764562942957461</v>
      </c>
      <c r="L3788">
        <v>33.471892111692249</v>
      </c>
    </row>
    <row r="3789" spans="1:12" x14ac:dyDescent="0.2">
      <c r="A3789" s="5" t="s">
        <v>4</v>
      </c>
      <c r="B3789" s="25">
        <v>12.5</v>
      </c>
      <c r="C3789" s="2">
        <v>0.6</v>
      </c>
      <c r="D3789" s="2">
        <v>1</v>
      </c>
      <c r="E3789" s="2">
        <v>25</v>
      </c>
      <c r="F3789" s="2">
        <v>0.1</v>
      </c>
      <c r="G3789">
        <v>26.229356662960608</v>
      </c>
      <c r="H3789">
        <v>165.96346886912323</v>
      </c>
      <c r="I3789" s="12">
        <f>I3788</f>
        <v>276.60348863299345</v>
      </c>
      <c r="J3789">
        <v>78.325065584832316</v>
      </c>
      <c r="K3789">
        <v>75.333821309686627</v>
      </c>
      <c r="L3789">
        <v>61.115018090322501</v>
      </c>
    </row>
    <row r="3790" spans="1:12" x14ac:dyDescent="0.2">
      <c r="A3790" s="5" t="s">
        <v>3</v>
      </c>
      <c r="B3790" s="24">
        <v>15</v>
      </c>
      <c r="C3790" s="2">
        <v>0.6</v>
      </c>
      <c r="D3790" s="2">
        <v>1</v>
      </c>
      <c r="E3790" s="2">
        <v>25</v>
      </c>
      <c r="F3790" s="2">
        <v>0.1</v>
      </c>
      <c r="G3790">
        <v>25.864346669843282</v>
      </c>
      <c r="H3790">
        <v>168.67998729351964</v>
      </c>
      <c r="I3790">
        <v>247.48869489576589</v>
      </c>
      <c r="J3790">
        <v>45.218093067345919</v>
      </c>
      <c r="K3790">
        <v>40.764562942957454</v>
      </c>
      <c r="L3790">
        <v>33.471892111692256</v>
      </c>
    </row>
    <row r="3791" spans="1:12" x14ac:dyDescent="0.2">
      <c r="A3791" s="5" t="s">
        <v>4</v>
      </c>
      <c r="B3791" s="25">
        <v>15</v>
      </c>
      <c r="C3791" s="2">
        <v>0.6</v>
      </c>
      <c r="D3791" s="2">
        <v>1</v>
      </c>
      <c r="E3791" s="2">
        <v>25</v>
      </c>
      <c r="F3791" s="2">
        <v>0.1</v>
      </c>
      <c r="G3791">
        <v>25.967387070097413</v>
      </c>
      <c r="H3791">
        <v>194.1813214739517</v>
      </c>
      <c r="I3791" s="12">
        <f>I3790</f>
        <v>247.48869489576589</v>
      </c>
      <c r="J3791">
        <v>78.325065584832316</v>
      </c>
      <c r="K3791">
        <v>75.333821309686613</v>
      </c>
      <c r="L3791">
        <v>61.115018090322515</v>
      </c>
    </row>
    <row r="3792" spans="1:12" x14ac:dyDescent="0.2">
      <c r="A3792" s="5" t="s">
        <v>3</v>
      </c>
      <c r="B3792" s="24">
        <v>17.5</v>
      </c>
      <c r="C3792" s="2">
        <v>0.6</v>
      </c>
      <c r="D3792" s="2">
        <v>1</v>
      </c>
      <c r="E3792" s="2">
        <v>25</v>
      </c>
      <c r="F3792" s="2">
        <v>0.1</v>
      </c>
      <c r="G3792">
        <v>25.585203676937738</v>
      </c>
      <c r="H3792">
        <v>195.14761753494278</v>
      </c>
      <c r="I3792">
        <v>226.69241365489577</v>
      </c>
      <c r="J3792">
        <v>45.218093067345912</v>
      </c>
      <c r="K3792">
        <v>40.764562942957461</v>
      </c>
      <c r="L3792">
        <v>33.471892111692256</v>
      </c>
    </row>
    <row r="3793" spans="1:12" x14ac:dyDescent="0.2">
      <c r="A3793" s="5" t="s">
        <v>4</v>
      </c>
      <c r="B3793" s="25">
        <v>17.5</v>
      </c>
      <c r="C3793" s="2">
        <v>0.6</v>
      </c>
      <c r="D3793" s="2">
        <v>1</v>
      </c>
      <c r="E3793" s="2">
        <v>25</v>
      </c>
      <c r="F3793" s="2">
        <v>0.1</v>
      </c>
      <c r="G3793">
        <v>25.705417477234221</v>
      </c>
      <c r="H3793">
        <v>222.39917407878013</v>
      </c>
      <c r="I3793" s="12">
        <f>I3792</f>
        <v>226.69241365489577</v>
      </c>
      <c r="J3793">
        <v>78.325065584832316</v>
      </c>
      <c r="K3793">
        <v>75.333821309686627</v>
      </c>
      <c r="L3793">
        <v>61.115018090322501</v>
      </c>
    </row>
    <row r="3794" spans="1:12" x14ac:dyDescent="0.2">
      <c r="A3794" s="5" t="s">
        <v>3</v>
      </c>
      <c r="B3794" s="24">
        <v>20</v>
      </c>
      <c r="C3794" s="2">
        <v>0.6</v>
      </c>
      <c r="D3794" s="2">
        <v>1</v>
      </c>
      <c r="E3794" s="2">
        <v>25</v>
      </c>
      <c r="F3794" s="2">
        <v>0.1</v>
      </c>
      <c r="G3794">
        <v>25.30606068403219</v>
      </c>
      <c r="H3794">
        <v>221.61524777636589</v>
      </c>
      <c r="I3794">
        <v>211.09520272423759</v>
      </c>
      <c r="J3794">
        <v>45.218093067345919</v>
      </c>
      <c r="K3794">
        <v>40.764562942957461</v>
      </c>
      <c r="L3794">
        <v>33.471892111692249</v>
      </c>
    </row>
    <row r="3795" spans="1:12" x14ac:dyDescent="0.2">
      <c r="A3795" s="5" t="s">
        <v>4</v>
      </c>
      <c r="B3795" s="25">
        <v>20</v>
      </c>
      <c r="C3795" s="2">
        <v>0.6</v>
      </c>
      <c r="D3795" s="2">
        <v>1</v>
      </c>
      <c r="E3795" s="2">
        <v>25</v>
      </c>
      <c r="F3795" s="2">
        <v>0.1</v>
      </c>
      <c r="G3795">
        <v>25.443447884371029</v>
      </c>
      <c r="H3795">
        <v>250.6170266836086</v>
      </c>
      <c r="I3795" s="12">
        <f>I3794</f>
        <v>211.09520272423759</v>
      </c>
      <c r="J3795">
        <v>78.325065584832316</v>
      </c>
      <c r="K3795">
        <v>75.333821309686627</v>
      </c>
      <c r="L3795">
        <v>61.115018090322501</v>
      </c>
    </row>
    <row r="3796" spans="1:12" x14ac:dyDescent="0.2">
      <c r="A3796" s="5" t="s">
        <v>3</v>
      </c>
      <c r="B3796" s="26">
        <v>30</v>
      </c>
      <c r="C3796" s="3">
        <f t="shared" ref="C3796:E3801" si="93">C3795</f>
        <v>0.6</v>
      </c>
      <c r="D3796" s="3">
        <f t="shared" si="93"/>
        <v>1</v>
      </c>
      <c r="E3796" s="3">
        <f t="shared" si="93"/>
        <v>25</v>
      </c>
      <c r="F3796" s="2">
        <v>0.1</v>
      </c>
      <c r="G3796">
        <v>24.189488712409993</v>
      </c>
      <c r="H3796">
        <v>327.48576874205833</v>
      </c>
      <c r="I3796">
        <v>174.70171055270606</v>
      </c>
      <c r="J3796">
        <v>45.218093067345919</v>
      </c>
      <c r="K3796">
        <v>40.764562942957454</v>
      </c>
      <c r="L3796">
        <v>33.471892111692256</v>
      </c>
    </row>
    <row r="3797" spans="1:12" x14ac:dyDescent="0.2">
      <c r="A3797" s="5" t="s">
        <v>4</v>
      </c>
      <c r="B3797" s="26">
        <v>30</v>
      </c>
      <c r="C3797" s="3">
        <f t="shared" si="93"/>
        <v>0.6</v>
      </c>
      <c r="D3797" s="3">
        <f t="shared" si="93"/>
        <v>1</v>
      </c>
      <c r="E3797" s="3">
        <f t="shared" si="93"/>
        <v>25</v>
      </c>
      <c r="F3797" s="2">
        <v>0.1</v>
      </c>
      <c r="G3797">
        <v>24.395569512918254</v>
      </c>
      <c r="H3797">
        <v>363.48843710292243</v>
      </c>
      <c r="I3797" s="12">
        <f>I3796</f>
        <v>174.70171055270606</v>
      </c>
      <c r="J3797">
        <v>78.325065584832316</v>
      </c>
      <c r="K3797">
        <v>75.333821309686613</v>
      </c>
      <c r="L3797">
        <v>61.115018090322515</v>
      </c>
    </row>
    <row r="3798" spans="1:12" x14ac:dyDescent="0.2">
      <c r="A3798" s="5" t="s">
        <v>3</v>
      </c>
      <c r="B3798" s="26">
        <v>40</v>
      </c>
      <c r="C3798" s="3">
        <f t="shared" si="93"/>
        <v>0.6</v>
      </c>
      <c r="D3798" s="3">
        <f t="shared" si="93"/>
        <v>1</v>
      </c>
      <c r="E3798" s="3">
        <f t="shared" si="93"/>
        <v>25</v>
      </c>
      <c r="F3798" s="2">
        <v>0.1</v>
      </c>
      <c r="G3798">
        <v>23.0729167407878</v>
      </c>
      <c r="H3798">
        <v>433.35628970775088</v>
      </c>
      <c r="I3798">
        <v>156.50496446694427</v>
      </c>
      <c r="J3798">
        <v>45.218093067345919</v>
      </c>
      <c r="K3798">
        <v>40.764562942957461</v>
      </c>
      <c r="L3798">
        <v>33.471892111692249</v>
      </c>
    </row>
    <row r="3799" spans="1:12" x14ac:dyDescent="0.2">
      <c r="A3799" s="5" t="s">
        <v>4</v>
      </c>
      <c r="B3799" s="26">
        <v>40</v>
      </c>
      <c r="C3799" s="3">
        <f t="shared" si="93"/>
        <v>0.6</v>
      </c>
      <c r="D3799" s="3">
        <f t="shared" si="93"/>
        <v>1</v>
      </c>
      <c r="E3799" s="3">
        <f t="shared" si="93"/>
        <v>25</v>
      </c>
      <c r="F3799" s="2">
        <v>0.1</v>
      </c>
      <c r="G3799">
        <v>23.347691141465475</v>
      </c>
      <c r="H3799">
        <v>476.35984752223629</v>
      </c>
      <c r="I3799" s="12">
        <f>I3798</f>
        <v>156.50496446694427</v>
      </c>
      <c r="J3799">
        <v>78.325065584832316</v>
      </c>
      <c r="K3799">
        <v>75.333821309686627</v>
      </c>
      <c r="L3799">
        <v>61.115018090322501</v>
      </c>
    </row>
    <row r="3800" spans="1:12" x14ac:dyDescent="0.2">
      <c r="A3800" s="5" t="s">
        <v>3</v>
      </c>
      <c r="B3800" s="26">
        <v>50</v>
      </c>
      <c r="C3800" s="3">
        <f t="shared" si="93"/>
        <v>0.6</v>
      </c>
      <c r="D3800" s="3">
        <f t="shared" si="93"/>
        <v>1</v>
      </c>
      <c r="E3800" s="3">
        <f t="shared" si="93"/>
        <v>25</v>
      </c>
      <c r="F3800" s="2">
        <v>0.1</v>
      </c>
      <c r="G3800">
        <v>21.956344769165607</v>
      </c>
      <c r="H3800">
        <v>539.22681067344331</v>
      </c>
      <c r="I3800">
        <v>145.58691681548399</v>
      </c>
      <c r="J3800">
        <v>45.218093067345919</v>
      </c>
      <c r="K3800">
        <v>40.764562942957461</v>
      </c>
      <c r="L3800">
        <v>33.471892111692249</v>
      </c>
    </row>
    <row r="3801" spans="1:12" x14ac:dyDescent="0.2">
      <c r="A3801" s="5" t="s">
        <v>4</v>
      </c>
      <c r="B3801" s="5">
        <v>50</v>
      </c>
      <c r="C3801" s="3">
        <f t="shared" si="93"/>
        <v>0.6</v>
      </c>
      <c r="D3801" s="3">
        <f t="shared" si="93"/>
        <v>1</v>
      </c>
      <c r="E3801" s="3">
        <f t="shared" si="93"/>
        <v>25</v>
      </c>
      <c r="F3801" s="2">
        <v>0.1</v>
      </c>
      <c r="G3801">
        <v>22.299812770012704</v>
      </c>
      <c r="H3801">
        <v>589.2312579415501</v>
      </c>
      <c r="I3801" s="12">
        <f>I3800</f>
        <v>145.58691681548399</v>
      </c>
      <c r="J3801">
        <v>78.325065584832316</v>
      </c>
      <c r="K3801">
        <v>75.333821309686627</v>
      </c>
      <c r="L3801">
        <v>61.115018090322501</v>
      </c>
    </row>
    <row r="3802" spans="1:12" x14ac:dyDescent="0.2">
      <c r="A3802" s="4" t="s">
        <v>3</v>
      </c>
      <c r="B3802" s="24">
        <v>0</v>
      </c>
      <c r="C3802" s="2">
        <v>0.6</v>
      </c>
      <c r="D3802" s="2">
        <v>1</v>
      </c>
      <c r="E3802" s="2">
        <v>35</v>
      </c>
      <c r="F3802" s="2">
        <v>0.1</v>
      </c>
      <c r="G3802">
        <v>27.539204627276575</v>
      </c>
      <c r="H3802">
        <v>9.8742058449809402</v>
      </c>
      <c r="I3802" s="27">
        <v>0</v>
      </c>
      <c r="J3802">
        <v>0</v>
      </c>
      <c r="K3802">
        <v>0</v>
      </c>
      <c r="L3802">
        <v>0</v>
      </c>
    </row>
    <row r="3803" spans="1:12" x14ac:dyDescent="0.2">
      <c r="A3803" s="5" t="s">
        <v>4</v>
      </c>
      <c r="B3803" s="25">
        <v>0</v>
      </c>
      <c r="C3803" s="2">
        <v>0.6</v>
      </c>
      <c r="D3803" s="2">
        <v>1</v>
      </c>
      <c r="E3803" s="2">
        <v>35</v>
      </c>
      <c r="F3803" s="2">
        <v>0.1</v>
      </c>
      <c r="G3803">
        <v>27.539204627276575</v>
      </c>
      <c r="H3803">
        <v>30.999999999999996</v>
      </c>
      <c r="I3803" s="27">
        <v>0</v>
      </c>
      <c r="J3803">
        <v>0</v>
      </c>
      <c r="K3803">
        <v>0</v>
      </c>
      <c r="L3803">
        <v>0</v>
      </c>
    </row>
    <row r="3804" spans="1:12" x14ac:dyDescent="0.2">
      <c r="A3804" s="5" t="s">
        <v>3</v>
      </c>
      <c r="B3804" s="24">
        <v>0.1</v>
      </c>
      <c r="C3804" s="2">
        <v>0.6</v>
      </c>
      <c r="D3804" s="2">
        <v>1</v>
      </c>
      <c r="E3804" s="2">
        <v>35</v>
      </c>
      <c r="F3804" s="2">
        <v>0.1</v>
      </c>
      <c r="G3804">
        <v>27.528038907560354</v>
      </c>
      <c r="H3804">
        <v>10.932911054637866</v>
      </c>
      <c r="I3804">
        <v>30852.287799755566</v>
      </c>
      <c r="J3804">
        <v>45.218093067345919</v>
      </c>
      <c r="K3804">
        <v>40.764562942957461</v>
      </c>
      <c r="L3804">
        <v>33.471892111692249</v>
      </c>
    </row>
    <row r="3805" spans="1:12" x14ac:dyDescent="0.2">
      <c r="A3805" s="5" t="s">
        <v>4</v>
      </c>
      <c r="B3805" s="25">
        <v>0.1</v>
      </c>
      <c r="C3805" s="2">
        <v>0.6</v>
      </c>
      <c r="D3805" s="2">
        <v>1</v>
      </c>
      <c r="E3805" s="2">
        <v>35</v>
      </c>
      <c r="F3805" s="2">
        <v>0.1</v>
      </c>
      <c r="G3805">
        <v>27.528725905559082</v>
      </c>
      <c r="H3805">
        <v>32.128371029224901</v>
      </c>
      <c r="I3805" s="12">
        <f>I3804</f>
        <v>30852.287799755566</v>
      </c>
      <c r="J3805">
        <v>78.327108153157326</v>
      </c>
      <c r="K3805">
        <v>75.335750766732531</v>
      </c>
      <c r="L3805">
        <v>61.106052299409029</v>
      </c>
    </row>
    <row r="3806" spans="1:12" x14ac:dyDescent="0.2">
      <c r="A3806" s="5" t="s">
        <v>3</v>
      </c>
      <c r="B3806" s="24">
        <v>0.2</v>
      </c>
      <c r="C3806" s="2">
        <v>0.6</v>
      </c>
      <c r="D3806" s="2">
        <v>1</v>
      </c>
      <c r="E3806" s="2">
        <v>35</v>
      </c>
      <c r="F3806" s="2">
        <v>0.1</v>
      </c>
      <c r="G3806">
        <v>27.51687318784413</v>
      </c>
      <c r="H3806">
        <v>11.991616264294789</v>
      </c>
      <c r="I3806">
        <v>15476.84697294865</v>
      </c>
      <c r="J3806">
        <v>45.218093067345919</v>
      </c>
      <c r="K3806">
        <v>40.764562942957461</v>
      </c>
      <c r="L3806">
        <v>33.471892111692249</v>
      </c>
    </row>
    <row r="3807" spans="1:12" x14ac:dyDescent="0.2">
      <c r="A3807" s="5" t="s">
        <v>4</v>
      </c>
      <c r="B3807" s="25">
        <v>0.2</v>
      </c>
      <c r="C3807" s="2">
        <v>0.6</v>
      </c>
      <c r="D3807" s="2">
        <v>1</v>
      </c>
      <c r="E3807" s="2">
        <v>35</v>
      </c>
      <c r="F3807" s="2">
        <v>0.1</v>
      </c>
      <c r="G3807">
        <v>27.518247183841591</v>
      </c>
      <c r="H3807">
        <v>33.256742058449802</v>
      </c>
      <c r="I3807" s="12">
        <f>I3806</f>
        <v>15476.84697294865</v>
      </c>
      <c r="J3807">
        <v>78.327108153157326</v>
      </c>
      <c r="K3807">
        <v>75.335750766732531</v>
      </c>
      <c r="L3807">
        <v>61.106052299409029</v>
      </c>
    </row>
    <row r="3808" spans="1:12" x14ac:dyDescent="0.2">
      <c r="A3808" s="5" t="s">
        <v>3</v>
      </c>
      <c r="B3808" s="24">
        <v>0.3</v>
      </c>
      <c r="C3808" s="2">
        <v>0.6</v>
      </c>
      <c r="D3808" s="2">
        <v>1</v>
      </c>
      <c r="E3808" s="2">
        <v>35</v>
      </c>
      <c r="F3808" s="2">
        <v>0.1</v>
      </c>
      <c r="G3808">
        <v>27.505707468127909</v>
      </c>
      <c r="H3808">
        <v>13.050321473951715</v>
      </c>
      <c r="I3808">
        <v>10351.700030768552</v>
      </c>
      <c r="J3808">
        <v>45.218093067345912</v>
      </c>
      <c r="K3808">
        <v>40.764562942957461</v>
      </c>
      <c r="L3808">
        <v>33.471892111692249</v>
      </c>
    </row>
    <row r="3809" spans="1:12" x14ac:dyDescent="0.2">
      <c r="A3809" s="5" t="s">
        <v>4</v>
      </c>
      <c r="B3809" s="25">
        <v>0.3</v>
      </c>
      <c r="C3809" s="2">
        <v>0.6</v>
      </c>
      <c r="D3809" s="2">
        <v>1</v>
      </c>
      <c r="E3809" s="2">
        <v>35</v>
      </c>
      <c r="F3809" s="2">
        <v>0.1</v>
      </c>
      <c r="G3809">
        <v>27.507768462124094</v>
      </c>
      <c r="H3809">
        <v>34.385113087674711</v>
      </c>
      <c r="I3809" s="12">
        <f>I3808</f>
        <v>10351.700030768552</v>
      </c>
      <c r="J3809">
        <v>78.327108153157326</v>
      </c>
      <c r="K3809">
        <v>75.335750766732531</v>
      </c>
      <c r="L3809">
        <v>61.106052299409043</v>
      </c>
    </row>
    <row r="3810" spans="1:12" x14ac:dyDescent="0.2">
      <c r="A3810" s="5" t="s">
        <v>3</v>
      </c>
      <c r="B3810" s="24">
        <v>0.4</v>
      </c>
      <c r="C3810" s="2">
        <v>0.6</v>
      </c>
      <c r="D3810" s="2">
        <v>1</v>
      </c>
      <c r="E3810" s="2">
        <v>35</v>
      </c>
      <c r="F3810" s="2">
        <v>0.1</v>
      </c>
      <c r="G3810">
        <v>27.494541748411688</v>
      </c>
      <c r="H3810">
        <v>14.10902668360864</v>
      </c>
      <c r="I3810">
        <v>7789.1265596451112</v>
      </c>
      <c r="J3810">
        <v>45.218093067345919</v>
      </c>
      <c r="K3810">
        <v>40.764562942957461</v>
      </c>
      <c r="L3810">
        <v>33.471892111692249</v>
      </c>
    </row>
    <row r="3811" spans="1:12" x14ac:dyDescent="0.2">
      <c r="A3811" s="5" t="s">
        <v>4</v>
      </c>
      <c r="B3811" s="25">
        <v>0.4</v>
      </c>
      <c r="C3811" s="2">
        <v>0.6</v>
      </c>
      <c r="D3811" s="2">
        <v>1</v>
      </c>
      <c r="E3811" s="2">
        <v>35</v>
      </c>
      <c r="F3811" s="2">
        <v>0.1</v>
      </c>
      <c r="G3811">
        <v>27.497289740406604</v>
      </c>
      <c r="H3811">
        <v>35.513484116899619</v>
      </c>
      <c r="I3811" s="12">
        <f>I3810</f>
        <v>7789.1265596451112</v>
      </c>
      <c r="J3811">
        <v>78.327108153157326</v>
      </c>
      <c r="K3811">
        <v>75.335750766732531</v>
      </c>
      <c r="L3811">
        <v>61.106052299409029</v>
      </c>
    </row>
    <row r="3812" spans="1:12" x14ac:dyDescent="0.2">
      <c r="A3812" s="5" t="s">
        <v>3</v>
      </c>
      <c r="B3812" s="24">
        <v>0.5</v>
      </c>
      <c r="C3812" s="2">
        <v>0.6</v>
      </c>
      <c r="D3812" s="2">
        <v>1</v>
      </c>
      <c r="E3812" s="2">
        <v>35</v>
      </c>
      <c r="F3812" s="2">
        <v>0.1</v>
      </c>
      <c r="G3812">
        <v>27.483376028695464</v>
      </c>
      <c r="H3812">
        <v>15.167731893265564</v>
      </c>
      <c r="I3812">
        <v>6251.5824769731653</v>
      </c>
      <c r="J3812">
        <v>45.218093067345919</v>
      </c>
      <c r="K3812">
        <v>40.764562942957461</v>
      </c>
      <c r="L3812">
        <v>33.471892111692249</v>
      </c>
    </row>
    <row r="3813" spans="1:12" x14ac:dyDescent="0.2">
      <c r="A3813" s="5" t="s">
        <v>4</v>
      </c>
      <c r="B3813" s="25">
        <v>0.5</v>
      </c>
      <c r="C3813" s="2">
        <v>0.6</v>
      </c>
      <c r="D3813" s="2">
        <v>1</v>
      </c>
      <c r="E3813" s="2">
        <v>35</v>
      </c>
      <c r="F3813" s="2">
        <v>0.1</v>
      </c>
      <c r="G3813">
        <v>27.48681101868911</v>
      </c>
      <c r="H3813">
        <v>36.64185514612452</v>
      </c>
      <c r="I3813" s="12">
        <f>I3812</f>
        <v>6251.5824769731653</v>
      </c>
      <c r="J3813">
        <v>78.327108153157312</v>
      </c>
      <c r="K3813">
        <v>75.335750766732517</v>
      </c>
      <c r="L3813">
        <v>61.106052299409029</v>
      </c>
    </row>
    <row r="3814" spans="1:12" x14ac:dyDescent="0.2">
      <c r="A3814" s="5" t="s">
        <v>3</v>
      </c>
      <c r="B3814" s="24">
        <v>1</v>
      </c>
      <c r="C3814" s="2">
        <v>0.6</v>
      </c>
      <c r="D3814" s="2">
        <v>1</v>
      </c>
      <c r="E3814" s="2">
        <v>35</v>
      </c>
      <c r="F3814" s="2">
        <v>0.1</v>
      </c>
      <c r="G3814">
        <v>27.427547430114355</v>
      </c>
      <c r="H3814">
        <v>20.461257941550187</v>
      </c>
      <c r="I3814">
        <v>3176.4943116373306</v>
      </c>
      <c r="J3814">
        <v>45.218093067345919</v>
      </c>
      <c r="K3814">
        <v>40.764562942957461</v>
      </c>
      <c r="L3814">
        <v>33.471892111692249</v>
      </c>
    </row>
    <row r="3815" spans="1:12" x14ac:dyDescent="0.2">
      <c r="A3815" s="5" t="s">
        <v>4</v>
      </c>
      <c r="B3815" s="25">
        <v>1</v>
      </c>
      <c r="C3815" s="2">
        <v>0.6</v>
      </c>
      <c r="D3815" s="2">
        <v>1</v>
      </c>
      <c r="E3815" s="2">
        <v>35</v>
      </c>
      <c r="F3815" s="2">
        <v>0.1</v>
      </c>
      <c r="G3815">
        <v>27.434417410101648</v>
      </c>
      <c r="H3815">
        <v>42.28371029224904</v>
      </c>
      <c r="I3815" s="12">
        <f>I3814</f>
        <v>3176.4943116373306</v>
      </c>
      <c r="J3815">
        <v>78.327108153157312</v>
      </c>
      <c r="K3815">
        <v>75.335750766732517</v>
      </c>
      <c r="L3815">
        <v>61.106052299409029</v>
      </c>
    </row>
    <row r="3816" spans="1:12" x14ac:dyDescent="0.2">
      <c r="A3816" s="5" t="s">
        <v>3</v>
      </c>
      <c r="B3816" s="24">
        <v>2</v>
      </c>
      <c r="C3816" s="2">
        <v>0.6</v>
      </c>
      <c r="D3816" s="2">
        <v>1</v>
      </c>
      <c r="E3816" s="2">
        <v>35</v>
      </c>
      <c r="F3816" s="2">
        <v>0.1</v>
      </c>
      <c r="G3816">
        <v>27.315890232952139</v>
      </c>
      <c r="H3816">
        <v>31.048310038119435</v>
      </c>
      <c r="I3816">
        <v>1638.9502289694135</v>
      </c>
      <c r="J3816">
        <v>45.218093067345919</v>
      </c>
      <c r="K3816">
        <v>40.764562942957461</v>
      </c>
      <c r="L3816">
        <v>33.471892111692249</v>
      </c>
    </row>
    <row r="3817" spans="1:12" x14ac:dyDescent="0.2">
      <c r="A3817" s="5" t="s">
        <v>4</v>
      </c>
      <c r="B3817" s="25">
        <v>2</v>
      </c>
      <c r="C3817" s="2">
        <v>0.6</v>
      </c>
      <c r="D3817" s="2">
        <v>1</v>
      </c>
      <c r="E3817" s="2">
        <v>35</v>
      </c>
      <c r="F3817" s="2">
        <v>0.1</v>
      </c>
      <c r="G3817">
        <v>27.329630192926725</v>
      </c>
      <c r="H3817">
        <v>53.567420584498088</v>
      </c>
      <c r="I3817" s="12">
        <f>I3816</f>
        <v>1638.9502289694135</v>
      </c>
      <c r="J3817">
        <v>78.327108153157312</v>
      </c>
      <c r="K3817">
        <v>75.335750766732517</v>
      </c>
      <c r="L3817">
        <v>61.106052299409029</v>
      </c>
    </row>
    <row r="3818" spans="1:12" x14ac:dyDescent="0.2">
      <c r="A3818" s="5" t="s">
        <v>3</v>
      </c>
      <c r="B3818" s="24">
        <v>3</v>
      </c>
      <c r="C3818" s="2">
        <v>0.6</v>
      </c>
      <c r="D3818" s="2">
        <v>1</v>
      </c>
      <c r="E3818" s="2">
        <v>35</v>
      </c>
      <c r="F3818" s="2">
        <v>0.1</v>
      </c>
      <c r="G3818">
        <v>27.204233035789915</v>
      </c>
      <c r="H3818">
        <v>41.635362134688684</v>
      </c>
      <c r="I3818">
        <v>1126.4355347465805</v>
      </c>
      <c r="J3818">
        <v>45.218093067345912</v>
      </c>
      <c r="K3818">
        <v>40.764562942957461</v>
      </c>
      <c r="L3818">
        <v>33.471892111692256</v>
      </c>
    </row>
    <row r="3819" spans="1:12" x14ac:dyDescent="0.2">
      <c r="A3819" s="5" t="s">
        <v>4</v>
      </c>
      <c r="B3819" s="25">
        <v>3</v>
      </c>
      <c r="C3819" s="2">
        <v>0.6</v>
      </c>
      <c r="D3819" s="2">
        <v>1</v>
      </c>
      <c r="E3819" s="2">
        <v>35</v>
      </c>
      <c r="F3819" s="2">
        <v>0.1</v>
      </c>
      <c r="G3819">
        <v>27.224842975751798</v>
      </c>
      <c r="H3819">
        <v>64.851130876747135</v>
      </c>
      <c r="I3819" s="12">
        <f>I3818</f>
        <v>1126.4355347465805</v>
      </c>
      <c r="J3819">
        <v>78.327108153157326</v>
      </c>
      <c r="K3819">
        <v>75.335750766732531</v>
      </c>
      <c r="L3819">
        <v>61.106052299409029</v>
      </c>
    </row>
    <row r="3820" spans="1:12" x14ac:dyDescent="0.2">
      <c r="A3820" s="5" t="s">
        <v>3</v>
      </c>
      <c r="B3820" s="24">
        <v>4</v>
      </c>
      <c r="C3820" s="2">
        <v>0.6</v>
      </c>
      <c r="D3820" s="2">
        <v>1</v>
      </c>
      <c r="E3820" s="2">
        <v>35</v>
      </c>
      <c r="F3820" s="2">
        <v>0.1</v>
      </c>
      <c r="G3820">
        <v>27.092575838627695</v>
      </c>
      <c r="H3820">
        <v>52.222414231257929</v>
      </c>
      <c r="I3820">
        <v>870.17818763534251</v>
      </c>
      <c r="J3820">
        <v>45.218093067345919</v>
      </c>
      <c r="K3820">
        <v>40.764562942957461</v>
      </c>
      <c r="L3820">
        <v>33.471892111692249</v>
      </c>
    </row>
    <row r="3821" spans="1:12" x14ac:dyDescent="0.2">
      <c r="A3821" s="5" t="s">
        <v>4</v>
      </c>
      <c r="B3821" s="25">
        <v>4</v>
      </c>
      <c r="C3821" s="2">
        <v>0.6</v>
      </c>
      <c r="D3821" s="2">
        <v>1</v>
      </c>
      <c r="E3821" s="2">
        <v>35</v>
      </c>
      <c r="F3821" s="2">
        <v>0.1</v>
      </c>
      <c r="G3821">
        <v>27.120055758576871</v>
      </c>
      <c r="H3821">
        <v>76.134841168996175</v>
      </c>
      <c r="I3821" s="12">
        <f>I3820</f>
        <v>870.17818763534251</v>
      </c>
      <c r="J3821">
        <v>78.327108153157312</v>
      </c>
      <c r="K3821">
        <v>75.335750766732517</v>
      </c>
      <c r="L3821">
        <v>61.106052299409029</v>
      </c>
    </row>
    <row r="3822" spans="1:12" x14ac:dyDescent="0.2">
      <c r="A3822" s="5" t="s">
        <v>3</v>
      </c>
      <c r="B3822" s="24">
        <v>5</v>
      </c>
      <c r="C3822" s="2">
        <v>0.6</v>
      </c>
      <c r="D3822" s="2">
        <v>1</v>
      </c>
      <c r="E3822" s="2">
        <v>35</v>
      </c>
      <c r="F3822" s="2">
        <v>0.1</v>
      </c>
      <c r="G3822">
        <v>26.980918641465479</v>
      </c>
      <c r="H3822">
        <v>62.809466327827181</v>
      </c>
      <c r="I3822">
        <v>716.42377936858895</v>
      </c>
      <c r="J3822">
        <v>45.218093067345919</v>
      </c>
      <c r="K3822">
        <v>40.764562942957461</v>
      </c>
      <c r="L3822">
        <v>33.471892111692249</v>
      </c>
    </row>
    <row r="3823" spans="1:12" x14ac:dyDescent="0.2">
      <c r="A3823" s="5" t="s">
        <v>4</v>
      </c>
      <c r="B3823" s="25">
        <v>5</v>
      </c>
      <c r="C3823" s="2">
        <v>0.6</v>
      </c>
      <c r="D3823" s="2">
        <v>1</v>
      </c>
      <c r="E3823" s="2">
        <v>35</v>
      </c>
      <c r="F3823" s="2">
        <v>0.1</v>
      </c>
      <c r="G3823">
        <v>27.015268541401948</v>
      </c>
      <c r="H3823">
        <v>87.418551461245215</v>
      </c>
      <c r="I3823" s="12">
        <f>I3822</f>
        <v>716.42377936858895</v>
      </c>
      <c r="J3823">
        <v>78.327108153157326</v>
      </c>
      <c r="K3823">
        <v>75.335750766732531</v>
      </c>
      <c r="L3823">
        <v>61.106052299409029</v>
      </c>
    </row>
    <row r="3824" spans="1:12" x14ac:dyDescent="0.2">
      <c r="A3824" s="5" t="s">
        <v>3</v>
      </c>
      <c r="B3824" s="24">
        <v>7.5</v>
      </c>
      <c r="C3824" s="2">
        <v>0.6</v>
      </c>
      <c r="D3824" s="2">
        <v>1</v>
      </c>
      <c r="E3824" s="2">
        <v>35</v>
      </c>
      <c r="F3824" s="2">
        <v>0.1</v>
      </c>
      <c r="G3824">
        <v>26.701775648559931</v>
      </c>
      <c r="H3824">
        <v>89.27709656925029</v>
      </c>
      <c r="I3824">
        <v>511.41790167953735</v>
      </c>
      <c r="J3824">
        <v>45.218093067345919</v>
      </c>
      <c r="K3824">
        <v>40.764562942957454</v>
      </c>
      <c r="L3824">
        <v>33.471892111692256</v>
      </c>
    </row>
    <row r="3825" spans="1:12" x14ac:dyDescent="0.2">
      <c r="A3825" s="5" t="s">
        <v>4</v>
      </c>
      <c r="B3825" s="25">
        <v>7.5</v>
      </c>
      <c r="C3825" s="2">
        <v>0.6</v>
      </c>
      <c r="D3825" s="2">
        <v>1</v>
      </c>
      <c r="E3825" s="2">
        <v>35</v>
      </c>
      <c r="F3825" s="2">
        <v>0.1</v>
      </c>
      <c r="G3825">
        <v>26.753300498464636</v>
      </c>
      <c r="H3825">
        <v>115.62782719186784</v>
      </c>
      <c r="I3825" s="12">
        <f>I3824</f>
        <v>511.41790167953735</v>
      </c>
      <c r="J3825">
        <v>78.327108153157326</v>
      </c>
      <c r="K3825">
        <v>75.335750766732517</v>
      </c>
      <c r="L3825">
        <v>61.106052299409029</v>
      </c>
    </row>
    <row r="3826" spans="1:12" x14ac:dyDescent="0.2">
      <c r="A3826" s="5" t="s">
        <v>3</v>
      </c>
      <c r="B3826" s="24">
        <v>10</v>
      </c>
      <c r="C3826" s="2">
        <v>0.6</v>
      </c>
      <c r="D3826" s="2">
        <v>1</v>
      </c>
      <c r="E3826" s="2">
        <v>35</v>
      </c>
      <c r="F3826" s="2">
        <v>0.1</v>
      </c>
      <c r="G3826">
        <v>26.422632655654382</v>
      </c>
      <c r="H3826">
        <v>115.74472681067343</v>
      </c>
      <c r="I3826">
        <v>408.9149628350587</v>
      </c>
      <c r="J3826">
        <v>45.218093067345919</v>
      </c>
      <c r="K3826">
        <v>40.764562942957461</v>
      </c>
      <c r="L3826">
        <v>33.471892111692249</v>
      </c>
    </row>
    <row r="3827" spans="1:12" x14ac:dyDescent="0.2">
      <c r="A3827" s="5" t="s">
        <v>4</v>
      </c>
      <c r="B3827" s="25">
        <v>10</v>
      </c>
      <c r="C3827" s="2">
        <v>0.6</v>
      </c>
      <c r="D3827" s="2">
        <v>1</v>
      </c>
      <c r="E3827" s="2">
        <v>35</v>
      </c>
      <c r="F3827" s="2">
        <v>0.1</v>
      </c>
      <c r="G3827">
        <v>26.491332455527317</v>
      </c>
      <c r="H3827">
        <v>143.83710292249046</v>
      </c>
      <c r="I3827" s="12">
        <f>I3826</f>
        <v>408.9149628350587</v>
      </c>
      <c r="J3827">
        <v>78.327108153157326</v>
      </c>
      <c r="K3827">
        <v>75.335750766732531</v>
      </c>
      <c r="L3827">
        <v>61.106052299409029</v>
      </c>
    </row>
    <row r="3828" spans="1:12" x14ac:dyDescent="0.2">
      <c r="A3828" s="5" t="s">
        <v>3</v>
      </c>
      <c r="B3828" s="24">
        <v>12.5</v>
      </c>
      <c r="C3828" s="2">
        <v>0.6</v>
      </c>
      <c r="D3828" s="2">
        <v>1</v>
      </c>
      <c r="E3828" s="2">
        <v>35</v>
      </c>
      <c r="F3828" s="2">
        <v>0.1</v>
      </c>
      <c r="G3828">
        <v>26.143489662748834</v>
      </c>
      <c r="H3828">
        <v>142.21235705209654</v>
      </c>
      <c r="I3828">
        <v>347.41319952834885</v>
      </c>
      <c r="J3828">
        <v>45.218093067345919</v>
      </c>
      <c r="K3828">
        <v>40.764562942957461</v>
      </c>
      <c r="L3828">
        <v>33.471892111692249</v>
      </c>
    </row>
    <row r="3829" spans="1:12" x14ac:dyDescent="0.2">
      <c r="A3829" s="5" t="s">
        <v>4</v>
      </c>
      <c r="B3829" s="25">
        <v>12.5</v>
      </c>
      <c r="C3829" s="2">
        <v>0.6</v>
      </c>
      <c r="D3829" s="2">
        <v>1</v>
      </c>
      <c r="E3829" s="2">
        <v>35</v>
      </c>
      <c r="F3829" s="2">
        <v>0.1</v>
      </c>
      <c r="G3829">
        <v>26.229364412590002</v>
      </c>
      <c r="H3829">
        <v>172.04637865311307</v>
      </c>
      <c r="I3829" s="12">
        <f>I3828</f>
        <v>347.41319952834885</v>
      </c>
      <c r="J3829">
        <v>78.327108153157326</v>
      </c>
      <c r="K3829">
        <v>75.335750766732531</v>
      </c>
      <c r="L3829">
        <v>61.106052299409029</v>
      </c>
    </row>
    <row r="3830" spans="1:12" x14ac:dyDescent="0.2">
      <c r="A3830" s="5" t="s">
        <v>3</v>
      </c>
      <c r="B3830" s="24">
        <v>15</v>
      </c>
      <c r="C3830" s="2">
        <v>0.6</v>
      </c>
      <c r="D3830" s="2">
        <v>1</v>
      </c>
      <c r="E3830" s="2">
        <v>35</v>
      </c>
      <c r="F3830" s="2">
        <v>0.1</v>
      </c>
      <c r="G3830">
        <v>25.864346669843282</v>
      </c>
      <c r="H3830">
        <v>168.67998729351964</v>
      </c>
      <c r="I3830">
        <v>306.41202399053105</v>
      </c>
      <c r="J3830">
        <v>45.218093067345919</v>
      </c>
      <c r="K3830">
        <v>40.764562942957454</v>
      </c>
      <c r="L3830">
        <v>33.471892111692256</v>
      </c>
    </row>
    <row r="3831" spans="1:12" x14ac:dyDescent="0.2">
      <c r="A3831" s="5" t="s">
        <v>4</v>
      </c>
      <c r="B3831" s="25">
        <v>15</v>
      </c>
      <c r="C3831" s="2">
        <v>0.6</v>
      </c>
      <c r="D3831" s="2">
        <v>1</v>
      </c>
      <c r="E3831" s="2">
        <v>35</v>
      </c>
      <c r="F3831" s="2">
        <v>0.1</v>
      </c>
      <c r="G3831">
        <v>25.967396369652686</v>
      </c>
      <c r="H3831">
        <v>200.25565438373567</v>
      </c>
      <c r="I3831" s="12">
        <f>I3830</f>
        <v>306.41202399053105</v>
      </c>
      <c r="J3831">
        <v>78.327108153157326</v>
      </c>
      <c r="K3831">
        <v>75.335750766732517</v>
      </c>
      <c r="L3831">
        <v>61.106052299409029</v>
      </c>
    </row>
    <row r="3832" spans="1:12" x14ac:dyDescent="0.2">
      <c r="A3832" s="5" t="s">
        <v>3</v>
      </c>
      <c r="B3832" s="24">
        <v>17.5</v>
      </c>
      <c r="C3832" s="2">
        <v>0.6</v>
      </c>
      <c r="D3832" s="2">
        <v>1</v>
      </c>
      <c r="E3832" s="2">
        <v>35</v>
      </c>
      <c r="F3832" s="2">
        <v>0.1</v>
      </c>
      <c r="G3832">
        <v>25.585203676937738</v>
      </c>
      <c r="H3832">
        <v>195.14761753494278</v>
      </c>
      <c r="I3832">
        <v>277.12547003495621</v>
      </c>
      <c r="J3832">
        <v>45.218093067345912</v>
      </c>
      <c r="K3832">
        <v>40.764562942957461</v>
      </c>
      <c r="L3832">
        <v>33.471892111692256</v>
      </c>
    </row>
    <row r="3833" spans="1:12" x14ac:dyDescent="0.2">
      <c r="A3833" s="5" t="s">
        <v>4</v>
      </c>
      <c r="B3833" s="25">
        <v>17.5</v>
      </c>
      <c r="C3833" s="2">
        <v>0.6</v>
      </c>
      <c r="D3833" s="2">
        <v>1</v>
      </c>
      <c r="E3833" s="2">
        <v>35</v>
      </c>
      <c r="F3833" s="2">
        <v>0.1</v>
      </c>
      <c r="G3833">
        <v>25.705428326715374</v>
      </c>
      <c r="H3833">
        <v>228.46493011435828</v>
      </c>
      <c r="I3833" s="12">
        <f>I3832</f>
        <v>277.12547003495621</v>
      </c>
      <c r="J3833">
        <v>78.327108153157326</v>
      </c>
      <c r="K3833">
        <v>75.335750766732517</v>
      </c>
      <c r="L3833">
        <v>61.106052299409022</v>
      </c>
    </row>
    <row r="3834" spans="1:12" x14ac:dyDescent="0.2">
      <c r="A3834" s="5" t="s">
        <v>3</v>
      </c>
      <c r="B3834" s="24">
        <v>20</v>
      </c>
      <c r="C3834" s="2">
        <v>0.6</v>
      </c>
      <c r="D3834" s="2">
        <v>1</v>
      </c>
      <c r="E3834" s="2">
        <v>35</v>
      </c>
      <c r="F3834" s="2">
        <v>0.1</v>
      </c>
      <c r="G3834">
        <v>25.30606068403219</v>
      </c>
      <c r="H3834">
        <v>221.61524777636589</v>
      </c>
      <c r="I3834">
        <v>255.16055456826851</v>
      </c>
      <c r="J3834">
        <v>45.218093067345919</v>
      </c>
      <c r="K3834">
        <v>40.764562942957461</v>
      </c>
      <c r="L3834">
        <v>33.471892111692249</v>
      </c>
    </row>
    <row r="3835" spans="1:12" x14ac:dyDescent="0.2">
      <c r="A3835" s="5" t="s">
        <v>4</v>
      </c>
      <c r="B3835" s="25">
        <v>20</v>
      </c>
      <c r="C3835" s="2">
        <v>0.6</v>
      </c>
      <c r="D3835" s="2">
        <v>1</v>
      </c>
      <c r="E3835" s="2">
        <v>35</v>
      </c>
      <c r="F3835" s="2">
        <v>0.1</v>
      </c>
      <c r="G3835">
        <v>25.443460283778062</v>
      </c>
      <c r="H3835">
        <v>256.67420584498092</v>
      </c>
      <c r="I3835" s="12">
        <f>I3834</f>
        <v>255.16055456826851</v>
      </c>
      <c r="J3835">
        <v>78.327108153157326</v>
      </c>
      <c r="K3835">
        <v>75.335750766732531</v>
      </c>
      <c r="L3835">
        <v>61.106052299409029</v>
      </c>
    </row>
    <row r="3836" spans="1:12" x14ac:dyDescent="0.2">
      <c r="A3836" s="5" t="s">
        <v>3</v>
      </c>
      <c r="B3836" s="26">
        <v>30</v>
      </c>
      <c r="C3836" s="3">
        <f t="shared" ref="C3836:E3841" si="94">C3835</f>
        <v>0.6</v>
      </c>
      <c r="D3836" s="3">
        <f t="shared" si="94"/>
        <v>1</v>
      </c>
      <c r="E3836" s="3">
        <f t="shared" si="94"/>
        <v>35</v>
      </c>
      <c r="F3836" s="2">
        <v>0.1</v>
      </c>
      <c r="G3836">
        <v>24.189488712409993</v>
      </c>
      <c r="H3836">
        <v>327.48576874205833</v>
      </c>
      <c r="I3836">
        <v>203.9090851460104</v>
      </c>
      <c r="J3836">
        <v>45.218093067345919</v>
      </c>
      <c r="K3836">
        <v>40.764562942957454</v>
      </c>
      <c r="L3836">
        <v>33.471892111692256</v>
      </c>
    </row>
    <row r="3837" spans="1:12" x14ac:dyDescent="0.2">
      <c r="A3837" s="5" t="s">
        <v>4</v>
      </c>
      <c r="B3837" s="26">
        <v>30</v>
      </c>
      <c r="C3837" s="3">
        <f t="shared" si="94"/>
        <v>0.6</v>
      </c>
      <c r="D3837" s="3">
        <f t="shared" si="94"/>
        <v>1</v>
      </c>
      <c r="E3837" s="3">
        <f t="shared" si="94"/>
        <v>35</v>
      </c>
      <c r="F3837" s="2">
        <v>0.1</v>
      </c>
      <c r="G3837">
        <v>24.395588112028801</v>
      </c>
      <c r="H3837">
        <v>369.51130876747135</v>
      </c>
      <c r="I3837" s="12">
        <f>I3836</f>
        <v>203.9090851460104</v>
      </c>
      <c r="J3837">
        <v>78.327108153157326</v>
      </c>
      <c r="K3837">
        <v>75.335750766732517</v>
      </c>
      <c r="L3837">
        <v>61.106052299409029</v>
      </c>
    </row>
    <row r="3838" spans="1:12" x14ac:dyDescent="0.2">
      <c r="A3838" s="5" t="s">
        <v>3</v>
      </c>
      <c r="B3838" s="26">
        <v>40</v>
      </c>
      <c r="C3838" s="3">
        <f t="shared" si="94"/>
        <v>0.6</v>
      </c>
      <c r="D3838" s="3">
        <f t="shared" si="94"/>
        <v>1</v>
      </c>
      <c r="E3838" s="3">
        <f t="shared" si="94"/>
        <v>35</v>
      </c>
      <c r="F3838" s="2">
        <v>0.1</v>
      </c>
      <c r="G3838">
        <v>23.0729167407878</v>
      </c>
      <c r="H3838">
        <v>433.35628970775088</v>
      </c>
      <c r="I3838">
        <v>178.28335043488309</v>
      </c>
      <c r="J3838">
        <v>45.218093067345919</v>
      </c>
      <c r="K3838">
        <v>40.764562942957461</v>
      </c>
      <c r="L3838">
        <v>33.471892111692249</v>
      </c>
    </row>
    <row r="3839" spans="1:12" x14ac:dyDescent="0.2">
      <c r="A3839" s="5" t="s">
        <v>4</v>
      </c>
      <c r="B3839" s="26">
        <v>40</v>
      </c>
      <c r="C3839" s="3">
        <f t="shared" si="94"/>
        <v>0.6</v>
      </c>
      <c r="D3839" s="3">
        <f t="shared" si="94"/>
        <v>1</v>
      </c>
      <c r="E3839" s="3">
        <f t="shared" si="94"/>
        <v>35</v>
      </c>
      <c r="F3839" s="2">
        <v>0.1</v>
      </c>
      <c r="G3839">
        <v>23.347715940279539</v>
      </c>
      <c r="H3839">
        <v>482.34841168996184</v>
      </c>
      <c r="I3839" s="12">
        <f>I3838</f>
        <v>178.28335043488309</v>
      </c>
      <c r="J3839">
        <v>78.327108153157326</v>
      </c>
      <c r="K3839">
        <v>75.335750766732531</v>
      </c>
      <c r="L3839">
        <v>61.106052299409029</v>
      </c>
    </row>
    <row r="3840" spans="1:12" x14ac:dyDescent="0.2">
      <c r="A3840" s="5" t="s">
        <v>3</v>
      </c>
      <c r="B3840" s="26">
        <v>50</v>
      </c>
      <c r="C3840" s="3">
        <f t="shared" si="94"/>
        <v>0.6</v>
      </c>
      <c r="D3840" s="3">
        <f t="shared" si="94"/>
        <v>1</v>
      </c>
      <c r="E3840" s="3">
        <f t="shared" si="94"/>
        <v>35</v>
      </c>
      <c r="F3840" s="2">
        <v>0.1</v>
      </c>
      <c r="G3840">
        <v>21.956344769165607</v>
      </c>
      <c r="H3840">
        <v>539.22681067344331</v>
      </c>
      <c r="I3840">
        <v>162.90790960820479</v>
      </c>
      <c r="J3840">
        <v>45.218093067345919</v>
      </c>
      <c r="K3840">
        <v>40.764562942957461</v>
      </c>
      <c r="L3840">
        <v>33.471892111692249</v>
      </c>
    </row>
    <row r="3841" spans="1:12" x14ac:dyDescent="0.2">
      <c r="A3841" s="5" t="s">
        <v>4</v>
      </c>
      <c r="B3841" s="5">
        <v>50</v>
      </c>
      <c r="C3841" s="3">
        <f t="shared" si="94"/>
        <v>0.6</v>
      </c>
      <c r="D3841" s="3">
        <f t="shared" si="94"/>
        <v>1</v>
      </c>
      <c r="E3841" s="3">
        <f t="shared" si="94"/>
        <v>35</v>
      </c>
      <c r="F3841" s="2">
        <v>0.1</v>
      </c>
      <c r="G3841">
        <v>22.29984376853028</v>
      </c>
      <c r="H3841">
        <v>595.18551461245227</v>
      </c>
      <c r="I3841" s="12">
        <f>I3840</f>
        <v>162.90790960820479</v>
      </c>
      <c r="J3841">
        <v>78.327108153157326</v>
      </c>
      <c r="K3841">
        <v>75.335750766732531</v>
      </c>
      <c r="L3841">
        <v>61.106052299409029</v>
      </c>
    </row>
    <row r="3842" spans="1:12" x14ac:dyDescent="0.2">
      <c r="A3842" s="4" t="s">
        <v>3</v>
      </c>
      <c r="B3842" s="24">
        <v>0</v>
      </c>
      <c r="C3842" s="2">
        <v>0.8</v>
      </c>
      <c r="D3842" s="2">
        <v>1</v>
      </c>
      <c r="E3842" s="2">
        <v>0</v>
      </c>
      <c r="F3842" s="2">
        <v>0.1</v>
      </c>
      <c r="G3842">
        <v>27.539204627276575</v>
      </c>
      <c r="H3842">
        <v>9.8742058449809402</v>
      </c>
      <c r="I3842" s="27">
        <v>0</v>
      </c>
      <c r="J3842">
        <v>0</v>
      </c>
      <c r="K3842">
        <v>0</v>
      </c>
      <c r="L3842">
        <v>0</v>
      </c>
    </row>
    <row r="3843" spans="1:12" x14ac:dyDescent="0.2">
      <c r="A3843" s="5" t="s">
        <v>4</v>
      </c>
      <c r="B3843" s="25">
        <v>0</v>
      </c>
      <c r="C3843" s="2">
        <v>0.8</v>
      </c>
      <c r="D3843" s="2">
        <v>1</v>
      </c>
      <c r="E3843" s="2">
        <v>0</v>
      </c>
      <c r="F3843" s="2">
        <v>0.1</v>
      </c>
      <c r="G3843">
        <v>27.539204627276575</v>
      </c>
      <c r="H3843">
        <v>9.8742058449809402</v>
      </c>
      <c r="I3843" s="27">
        <v>0</v>
      </c>
      <c r="J3843">
        <v>0</v>
      </c>
      <c r="K3843">
        <v>0</v>
      </c>
      <c r="L3843">
        <v>0</v>
      </c>
    </row>
    <row r="3844" spans="1:12" x14ac:dyDescent="0.2">
      <c r="A3844" s="5" t="s">
        <v>3</v>
      </c>
      <c r="B3844" s="24">
        <v>0.1</v>
      </c>
      <c r="C3844" s="2">
        <v>0.8</v>
      </c>
      <c r="D3844" s="2">
        <v>1</v>
      </c>
      <c r="E3844" s="2">
        <v>0</v>
      </c>
      <c r="F3844" s="2">
        <v>0.1</v>
      </c>
      <c r="G3844">
        <v>27.528038907560354</v>
      </c>
      <c r="H3844">
        <v>10.932911054637866</v>
      </c>
      <c r="I3844">
        <v>103.06445769078903</v>
      </c>
      <c r="J3844">
        <v>45.218093067345919</v>
      </c>
      <c r="K3844">
        <v>40.764562942957461</v>
      </c>
      <c r="L3844">
        <v>33.471892111692249</v>
      </c>
    </row>
    <row r="3845" spans="1:12" x14ac:dyDescent="0.2">
      <c r="A3845" s="5" t="s">
        <v>4</v>
      </c>
      <c r="B3845" s="25">
        <v>0.1</v>
      </c>
      <c r="C3845" s="2">
        <v>0.8</v>
      </c>
      <c r="D3845" s="2">
        <v>1</v>
      </c>
      <c r="E3845" s="2">
        <v>0</v>
      </c>
      <c r="F3845" s="2">
        <v>0.1</v>
      </c>
      <c r="G3845">
        <v>27.528954841687838</v>
      </c>
      <c r="H3845">
        <v>11.027311308767471</v>
      </c>
      <c r="I3845" s="12">
        <f>I3844</f>
        <v>103.06445769078903</v>
      </c>
      <c r="J3845">
        <v>89.193647924552693</v>
      </c>
      <c r="K3845">
        <v>86.68697583711446</v>
      </c>
      <c r="L3845">
        <v>70.195042032002348</v>
      </c>
    </row>
    <row r="3846" spans="1:12" x14ac:dyDescent="0.2">
      <c r="A3846" s="5" t="s">
        <v>3</v>
      </c>
      <c r="B3846" s="24">
        <v>0.2</v>
      </c>
      <c r="C3846" s="2">
        <v>0.8</v>
      </c>
      <c r="D3846" s="2">
        <v>1</v>
      </c>
      <c r="E3846" s="2">
        <v>0</v>
      </c>
      <c r="F3846" s="2">
        <v>0.1</v>
      </c>
      <c r="G3846">
        <v>27.51687318784413</v>
      </c>
      <c r="H3846">
        <v>11.991616264294789</v>
      </c>
      <c r="I3846">
        <v>103.06445769019132</v>
      </c>
      <c r="J3846">
        <v>45.218093067345919</v>
      </c>
      <c r="K3846">
        <v>40.764562942957461</v>
      </c>
      <c r="L3846">
        <v>33.471892111692249</v>
      </c>
    </row>
    <row r="3847" spans="1:12" x14ac:dyDescent="0.2">
      <c r="A3847" s="5" t="s">
        <v>4</v>
      </c>
      <c r="B3847" s="25">
        <v>0.2</v>
      </c>
      <c r="C3847" s="2">
        <v>0.8</v>
      </c>
      <c r="D3847" s="2">
        <v>1</v>
      </c>
      <c r="E3847" s="2">
        <v>0</v>
      </c>
      <c r="F3847" s="2">
        <v>0.1</v>
      </c>
      <c r="G3847">
        <v>27.518705056099108</v>
      </c>
      <c r="H3847">
        <v>12.180416772554002</v>
      </c>
      <c r="I3847" s="12">
        <f>I3846</f>
        <v>103.06445769019132</v>
      </c>
      <c r="J3847">
        <v>89.193647924552693</v>
      </c>
      <c r="K3847">
        <v>86.68697583711446</v>
      </c>
      <c r="L3847">
        <v>70.195042032002348</v>
      </c>
    </row>
    <row r="3848" spans="1:12" x14ac:dyDescent="0.2">
      <c r="A3848" s="5" t="s">
        <v>3</v>
      </c>
      <c r="B3848" s="24">
        <v>0.3</v>
      </c>
      <c r="C3848" s="2">
        <v>0.8</v>
      </c>
      <c r="D3848" s="2">
        <v>1</v>
      </c>
      <c r="E3848" s="2">
        <v>0</v>
      </c>
      <c r="F3848" s="2">
        <v>0.1</v>
      </c>
      <c r="G3848">
        <v>27.505707468127909</v>
      </c>
      <c r="H3848">
        <v>13.050321473951715</v>
      </c>
      <c r="I3848">
        <v>103.06445769039055</v>
      </c>
      <c r="J3848">
        <v>45.218093067345912</v>
      </c>
      <c r="K3848">
        <v>40.764562942957461</v>
      </c>
      <c r="L3848">
        <v>33.471892111692249</v>
      </c>
    </row>
    <row r="3849" spans="1:12" x14ac:dyDescent="0.2">
      <c r="A3849" s="5" t="s">
        <v>4</v>
      </c>
      <c r="B3849" s="25">
        <v>0.3</v>
      </c>
      <c r="C3849" s="2">
        <v>0.8</v>
      </c>
      <c r="D3849" s="2">
        <v>1</v>
      </c>
      <c r="E3849" s="2">
        <v>0</v>
      </c>
      <c r="F3849" s="2">
        <v>0.1</v>
      </c>
      <c r="G3849">
        <v>27.508455270510371</v>
      </c>
      <c r="H3849">
        <v>13.333522236340533</v>
      </c>
      <c r="I3849" s="12">
        <f>I3848</f>
        <v>103.06445769039055</v>
      </c>
      <c r="J3849">
        <v>89.193647924552693</v>
      </c>
      <c r="K3849">
        <v>86.68697583711446</v>
      </c>
      <c r="L3849">
        <v>70.195042032002348</v>
      </c>
    </row>
    <row r="3850" spans="1:12" x14ac:dyDescent="0.2">
      <c r="A3850" s="5" t="s">
        <v>3</v>
      </c>
      <c r="B3850" s="24">
        <v>0.4</v>
      </c>
      <c r="C3850" s="2">
        <v>0.8</v>
      </c>
      <c r="D3850" s="2">
        <v>1</v>
      </c>
      <c r="E3850" s="2">
        <v>0</v>
      </c>
      <c r="F3850" s="2">
        <v>0.1</v>
      </c>
      <c r="G3850">
        <v>27.494541748411688</v>
      </c>
      <c r="H3850">
        <v>14.10902668360864</v>
      </c>
      <c r="I3850">
        <v>103.06445769029028</v>
      </c>
      <c r="J3850">
        <v>45.218093067345919</v>
      </c>
      <c r="K3850">
        <v>40.764562942957461</v>
      </c>
      <c r="L3850">
        <v>33.471892111692249</v>
      </c>
    </row>
    <row r="3851" spans="1:12" x14ac:dyDescent="0.2">
      <c r="A3851" s="5" t="s">
        <v>4</v>
      </c>
      <c r="B3851" s="25">
        <v>0.4</v>
      </c>
      <c r="C3851" s="2">
        <v>0.8</v>
      </c>
      <c r="D3851" s="2">
        <v>1</v>
      </c>
      <c r="E3851" s="2">
        <v>0</v>
      </c>
      <c r="F3851" s="2">
        <v>0.1</v>
      </c>
      <c r="G3851">
        <v>27.498205484921641</v>
      </c>
      <c r="H3851">
        <v>14.486627700127062</v>
      </c>
      <c r="I3851" s="12">
        <f>I3850</f>
        <v>103.06445769029028</v>
      </c>
      <c r="J3851">
        <v>89.193647924552693</v>
      </c>
      <c r="K3851">
        <v>86.68697583711446</v>
      </c>
      <c r="L3851">
        <v>70.195042032002348</v>
      </c>
    </row>
    <row r="3852" spans="1:12" x14ac:dyDescent="0.2">
      <c r="A3852" s="5" t="s">
        <v>3</v>
      </c>
      <c r="B3852" s="24">
        <v>0.5</v>
      </c>
      <c r="C3852" s="2">
        <v>0.8</v>
      </c>
      <c r="D3852" s="2">
        <v>1</v>
      </c>
      <c r="E3852" s="2">
        <v>0</v>
      </c>
      <c r="F3852" s="2">
        <v>0.1</v>
      </c>
      <c r="G3852">
        <v>27.483376028695464</v>
      </c>
      <c r="H3852">
        <v>15.167731893265564</v>
      </c>
      <c r="I3852">
        <v>103.06445769031086</v>
      </c>
      <c r="J3852">
        <v>45.218093067345919</v>
      </c>
      <c r="K3852">
        <v>40.764562942957461</v>
      </c>
      <c r="L3852">
        <v>33.471892111692249</v>
      </c>
    </row>
    <row r="3853" spans="1:12" x14ac:dyDescent="0.2">
      <c r="A3853" s="5" t="s">
        <v>4</v>
      </c>
      <c r="B3853" s="25">
        <v>0.5</v>
      </c>
      <c r="C3853" s="2">
        <v>0.8</v>
      </c>
      <c r="D3853" s="2">
        <v>1</v>
      </c>
      <c r="E3853" s="2">
        <v>0</v>
      </c>
      <c r="F3853" s="2">
        <v>0.1</v>
      </c>
      <c r="G3853">
        <v>27.487955699332904</v>
      </c>
      <c r="H3853">
        <v>15.639733163913595</v>
      </c>
      <c r="I3853" s="12">
        <f>I3852</f>
        <v>103.06445769031086</v>
      </c>
      <c r="J3853">
        <v>89.193647924552693</v>
      </c>
      <c r="K3853">
        <v>86.68697583711446</v>
      </c>
      <c r="L3853">
        <v>70.195042032002348</v>
      </c>
    </row>
    <row r="3854" spans="1:12" x14ac:dyDescent="0.2">
      <c r="A3854" s="5" t="s">
        <v>3</v>
      </c>
      <c r="B3854" s="24">
        <v>1</v>
      </c>
      <c r="C3854" s="2">
        <v>0.8</v>
      </c>
      <c r="D3854" s="2">
        <v>1</v>
      </c>
      <c r="E3854" s="2">
        <v>0</v>
      </c>
      <c r="F3854" s="2">
        <v>0.1</v>
      </c>
      <c r="G3854">
        <v>27.427547430114355</v>
      </c>
      <c r="H3854">
        <v>20.461257941550187</v>
      </c>
      <c r="I3854">
        <v>103.06445769027088</v>
      </c>
      <c r="J3854">
        <v>45.218093067345919</v>
      </c>
      <c r="K3854">
        <v>40.764562942957461</v>
      </c>
      <c r="L3854">
        <v>33.471892111692249</v>
      </c>
    </row>
    <row r="3855" spans="1:12" x14ac:dyDescent="0.2">
      <c r="A3855" s="5" t="s">
        <v>4</v>
      </c>
      <c r="B3855" s="25">
        <v>1</v>
      </c>
      <c r="C3855" s="2">
        <v>0.8</v>
      </c>
      <c r="D3855" s="2">
        <v>1</v>
      </c>
      <c r="E3855" s="2">
        <v>0</v>
      </c>
      <c r="F3855" s="2">
        <v>0.1</v>
      </c>
      <c r="G3855">
        <v>27.43670677138924</v>
      </c>
      <c r="H3855">
        <v>21.405260482846248</v>
      </c>
      <c r="I3855" s="12">
        <f>I3854</f>
        <v>103.06445769027088</v>
      </c>
      <c r="J3855">
        <v>89.193647924552693</v>
      </c>
      <c r="K3855">
        <v>86.68697583711446</v>
      </c>
      <c r="L3855">
        <v>70.195042032002348</v>
      </c>
    </row>
    <row r="3856" spans="1:12" x14ac:dyDescent="0.2">
      <c r="A3856" s="5" t="s">
        <v>3</v>
      </c>
      <c r="B3856" s="24">
        <v>2</v>
      </c>
      <c r="C3856" s="2">
        <v>0.8</v>
      </c>
      <c r="D3856" s="2">
        <v>1</v>
      </c>
      <c r="E3856" s="2">
        <v>0</v>
      </c>
      <c r="F3856" s="2">
        <v>0.1</v>
      </c>
      <c r="G3856">
        <v>27.315890232952139</v>
      </c>
      <c r="H3856">
        <v>31.048310038119435</v>
      </c>
      <c r="I3856">
        <v>103.06445769029068</v>
      </c>
      <c r="J3856">
        <v>45.218093067345919</v>
      </c>
      <c r="K3856">
        <v>40.764562942957461</v>
      </c>
      <c r="L3856">
        <v>33.471892111692249</v>
      </c>
    </row>
    <row r="3857" spans="1:12" x14ac:dyDescent="0.2">
      <c r="A3857" s="5" t="s">
        <v>4</v>
      </c>
      <c r="B3857" s="25">
        <v>2</v>
      </c>
      <c r="C3857" s="2">
        <v>0.8</v>
      </c>
      <c r="D3857" s="2">
        <v>1</v>
      </c>
      <c r="E3857" s="2">
        <v>0</v>
      </c>
      <c r="F3857" s="2">
        <v>0.1</v>
      </c>
      <c r="G3857">
        <v>27.334208915501904</v>
      </c>
      <c r="H3857">
        <v>32.936315120711555</v>
      </c>
      <c r="I3857" s="12">
        <f>I3856</f>
        <v>103.06445769029068</v>
      </c>
      <c r="J3857">
        <v>89.193647924552693</v>
      </c>
      <c r="K3857">
        <v>86.68697583711446</v>
      </c>
      <c r="L3857">
        <v>70.195042032002348</v>
      </c>
    </row>
    <row r="3858" spans="1:12" x14ac:dyDescent="0.2">
      <c r="A3858" s="5" t="s">
        <v>3</v>
      </c>
      <c r="B3858" s="24">
        <v>3</v>
      </c>
      <c r="C3858" s="2">
        <v>0.8</v>
      </c>
      <c r="D3858" s="2">
        <v>1</v>
      </c>
      <c r="E3858" s="2">
        <v>0</v>
      </c>
      <c r="F3858" s="2">
        <v>0.1</v>
      </c>
      <c r="G3858">
        <v>27.204233035789915</v>
      </c>
      <c r="H3858">
        <v>41.635362134688684</v>
      </c>
      <c r="I3858">
        <v>103.06445769027076</v>
      </c>
      <c r="J3858">
        <v>45.218093067345912</v>
      </c>
      <c r="K3858">
        <v>40.764562942957461</v>
      </c>
      <c r="L3858">
        <v>33.471892111692256</v>
      </c>
    </row>
    <row r="3859" spans="1:12" x14ac:dyDescent="0.2">
      <c r="A3859" s="5" t="s">
        <v>4</v>
      </c>
      <c r="B3859" s="25">
        <v>3</v>
      </c>
      <c r="C3859" s="2">
        <v>0.8</v>
      </c>
      <c r="D3859" s="2">
        <v>1</v>
      </c>
      <c r="E3859" s="2">
        <v>0</v>
      </c>
      <c r="F3859" s="2">
        <v>0.1</v>
      </c>
      <c r="G3859">
        <v>27.231711059614568</v>
      </c>
      <c r="H3859">
        <v>44.467369758576865</v>
      </c>
      <c r="I3859" s="12">
        <f>I3858</f>
        <v>103.06445769027076</v>
      </c>
      <c r="J3859">
        <v>89.193647924552693</v>
      </c>
      <c r="K3859">
        <v>86.686975837114474</v>
      </c>
      <c r="L3859">
        <v>70.195042032002362</v>
      </c>
    </row>
    <row r="3860" spans="1:12" x14ac:dyDescent="0.2">
      <c r="A3860" s="5" t="s">
        <v>3</v>
      </c>
      <c r="B3860" s="24">
        <v>4</v>
      </c>
      <c r="C3860" s="2">
        <v>0.8</v>
      </c>
      <c r="D3860" s="2">
        <v>1</v>
      </c>
      <c r="E3860" s="2">
        <v>0</v>
      </c>
      <c r="F3860" s="2">
        <v>0.1</v>
      </c>
      <c r="G3860">
        <v>27.092575838627695</v>
      </c>
      <c r="H3860">
        <v>52.222414231257929</v>
      </c>
      <c r="I3860">
        <v>103.06445769027088</v>
      </c>
      <c r="J3860">
        <v>45.218093067345919</v>
      </c>
      <c r="K3860">
        <v>40.764562942957461</v>
      </c>
      <c r="L3860">
        <v>33.471892111692249</v>
      </c>
    </row>
    <row r="3861" spans="1:12" x14ac:dyDescent="0.2">
      <c r="A3861" s="5" t="s">
        <v>4</v>
      </c>
      <c r="B3861" s="25">
        <v>4</v>
      </c>
      <c r="C3861" s="2">
        <v>0.8</v>
      </c>
      <c r="D3861" s="2">
        <v>1</v>
      </c>
      <c r="E3861" s="2">
        <v>0</v>
      </c>
      <c r="F3861" s="2">
        <v>0.1</v>
      </c>
      <c r="G3861">
        <v>27.129213203727232</v>
      </c>
      <c r="H3861">
        <v>55.998424396442175</v>
      </c>
      <c r="I3861" s="12">
        <f>I3860</f>
        <v>103.06445769027088</v>
      </c>
      <c r="J3861">
        <v>89.193647924552693</v>
      </c>
      <c r="K3861">
        <v>86.68697583711446</v>
      </c>
      <c r="L3861">
        <v>70.195042032002348</v>
      </c>
    </row>
    <row r="3862" spans="1:12" x14ac:dyDescent="0.2">
      <c r="A3862" s="5" t="s">
        <v>3</v>
      </c>
      <c r="B3862" s="24">
        <v>5</v>
      </c>
      <c r="C3862" s="2">
        <v>0.8</v>
      </c>
      <c r="D3862" s="2">
        <v>1</v>
      </c>
      <c r="E3862" s="2">
        <v>0</v>
      </c>
      <c r="F3862" s="2">
        <v>0.1</v>
      </c>
      <c r="G3862">
        <v>26.980918641465479</v>
      </c>
      <c r="H3862">
        <v>62.809466327827181</v>
      </c>
      <c r="I3862">
        <v>103.0644576902788</v>
      </c>
      <c r="J3862">
        <v>45.218093067345919</v>
      </c>
      <c r="K3862">
        <v>40.764562942957461</v>
      </c>
      <c r="L3862">
        <v>33.471892111692249</v>
      </c>
    </row>
    <row r="3863" spans="1:12" x14ac:dyDescent="0.2">
      <c r="A3863" s="5" t="s">
        <v>4</v>
      </c>
      <c r="B3863" s="25">
        <v>5</v>
      </c>
      <c r="C3863" s="2">
        <v>0.8</v>
      </c>
      <c r="D3863" s="2">
        <v>1</v>
      </c>
      <c r="E3863" s="2">
        <v>0</v>
      </c>
      <c r="F3863" s="2">
        <v>0.1</v>
      </c>
      <c r="G3863">
        <v>27.026715347839897</v>
      </c>
      <c r="H3863">
        <v>67.529479034307485</v>
      </c>
      <c r="I3863" s="12">
        <f>I3862</f>
        <v>103.0644576902788</v>
      </c>
      <c r="J3863">
        <v>89.193647924552693</v>
      </c>
      <c r="K3863">
        <v>86.68697583711446</v>
      </c>
      <c r="L3863">
        <v>70.195042032002348</v>
      </c>
    </row>
    <row r="3864" spans="1:12" x14ac:dyDescent="0.2">
      <c r="A3864" s="5" t="s">
        <v>3</v>
      </c>
      <c r="B3864" s="24">
        <v>7.5</v>
      </c>
      <c r="C3864" s="2">
        <v>0.8</v>
      </c>
      <c r="D3864" s="2">
        <v>1</v>
      </c>
      <c r="E3864" s="2">
        <v>0</v>
      </c>
      <c r="F3864" s="2">
        <v>0.1</v>
      </c>
      <c r="G3864">
        <v>26.701775648559931</v>
      </c>
      <c r="H3864">
        <v>89.27709656925029</v>
      </c>
      <c r="I3864">
        <v>103.06445769027347</v>
      </c>
      <c r="J3864">
        <v>45.218093067345919</v>
      </c>
      <c r="K3864">
        <v>40.764562942957454</v>
      </c>
      <c r="L3864">
        <v>33.471892111692256</v>
      </c>
    </row>
    <row r="3865" spans="1:12" x14ac:dyDescent="0.2">
      <c r="A3865" s="5" t="s">
        <v>4</v>
      </c>
      <c r="B3865" s="25">
        <v>7.5</v>
      </c>
      <c r="C3865" s="2">
        <v>0.8</v>
      </c>
      <c r="D3865" s="2">
        <v>1</v>
      </c>
      <c r="E3865" s="2">
        <v>0</v>
      </c>
      <c r="F3865" s="2">
        <v>0.1</v>
      </c>
      <c r="G3865">
        <v>26.770470708121561</v>
      </c>
      <c r="H3865">
        <v>96.357115628970746</v>
      </c>
      <c r="I3865" s="12">
        <f>I3864</f>
        <v>103.06445769027347</v>
      </c>
      <c r="J3865">
        <v>89.193647924552693</v>
      </c>
      <c r="K3865">
        <v>86.68697583711446</v>
      </c>
      <c r="L3865">
        <v>70.195042032002348</v>
      </c>
    </row>
    <row r="3866" spans="1:12" x14ac:dyDescent="0.2">
      <c r="A3866" s="5" t="s">
        <v>3</v>
      </c>
      <c r="B3866" s="24">
        <v>10</v>
      </c>
      <c r="C3866" s="2">
        <v>0.8</v>
      </c>
      <c r="D3866" s="2">
        <v>1</v>
      </c>
      <c r="E3866" s="2">
        <v>0</v>
      </c>
      <c r="F3866" s="2">
        <v>0.1</v>
      </c>
      <c r="G3866">
        <v>26.422632655654382</v>
      </c>
      <c r="H3866">
        <v>115.74472681067343</v>
      </c>
      <c r="I3866">
        <v>103.0644576902788</v>
      </c>
      <c r="J3866">
        <v>45.218093067345919</v>
      </c>
      <c r="K3866">
        <v>40.764562942957461</v>
      </c>
      <c r="L3866">
        <v>33.471892111692249</v>
      </c>
    </row>
    <row r="3867" spans="1:12" x14ac:dyDescent="0.2">
      <c r="A3867" s="5" t="s">
        <v>4</v>
      </c>
      <c r="B3867" s="25">
        <v>10</v>
      </c>
      <c r="C3867" s="2">
        <v>0.8</v>
      </c>
      <c r="D3867" s="2">
        <v>1</v>
      </c>
      <c r="E3867" s="2">
        <v>0</v>
      </c>
      <c r="F3867" s="2">
        <v>0.1</v>
      </c>
      <c r="G3867">
        <v>26.514226068403218</v>
      </c>
      <c r="H3867">
        <v>125.18475222363404</v>
      </c>
      <c r="I3867" s="12">
        <f>I3866</f>
        <v>103.0644576902788</v>
      </c>
      <c r="J3867">
        <v>89.193647924552693</v>
      </c>
      <c r="K3867">
        <v>86.68697583711446</v>
      </c>
      <c r="L3867">
        <v>70.195042032002348</v>
      </c>
    </row>
    <row r="3868" spans="1:12" x14ac:dyDescent="0.2">
      <c r="A3868" s="5" t="s">
        <v>3</v>
      </c>
      <c r="B3868" s="24">
        <v>12.5</v>
      </c>
      <c r="C3868" s="2">
        <v>0.8</v>
      </c>
      <c r="D3868" s="2">
        <v>1</v>
      </c>
      <c r="E3868" s="2">
        <v>0</v>
      </c>
      <c r="F3868" s="2">
        <v>0.1</v>
      </c>
      <c r="G3868">
        <v>26.143489662748834</v>
      </c>
      <c r="H3868">
        <v>142.21235705209654</v>
      </c>
      <c r="I3868">
        <v>103.064457690282</v>
      </c>
      <c r="J3868">
        <v>45.218093067345919</v>
      </c>
      <c r="K3868">
        <v>40.764562942957461</v>
      </c>
      <c r="L3868">
        <v>33.471892111692249</v>
      </c>
    </row>
    <row r="3869" spans="1:12" x14ac:dyDescent="0.2">
      <c r="A3869" s="5" t="s">
        <v>4</v>
      </c>
      <c r="B3869" s="25">
        <v>12.5</v>
      </c>
      <c r="C3869" s="2">
        <v>0.8</v>
      </c>
      <c r="D3869" s="2">
        <v>1</v>
      </c>
      <c r="E3869" s="2">
        <v>0</v>
      </c>
      <c r="F3869" s="2">
        <v>0.1</v>
      </c>
      <c r="G3869">
        <v>26.257981428684875</v>
      </c>
      <c r="H3869">
        <v>154.0123888182973</v>
      </c>
      <c r="I3869" s="12">
        <f>I3868</f>
        <v>103.064457690282</v>
      </c>
      <c r="J3869">
        <v>89.193647924552693</v>
      </c>
      <c r="K3869">
        <v>86.68697583711446</v>
      </c>
      <c r="L3869">
        <v>70.195042032002348</v>
      </c>
    </row>
    <row r="3870" spans="1:12" x14ac:dyDescent="0.2">
      <c r="A3870" s="5" t="s">
        <v>3</v>
      </c>
      <c r="B3870" s="24">
        <v>15</v>
      </c>
      <c r="C3870" s="2">
        <v>0.8</v>
      </c>
      <c r="D3870" s="2">
        <v>1</v>
      </c>
      <c r="E3870" s="2">
        <v>0</v>
      </c>
      <c r="F3870" s="2">
        <v>0.1</v>
      </c>
      <c r="G3870">
        <v>25.864346669843282</v>
      </c>
      <c r="H3870">
        <v>168.67998729351964</v>
      </c>
      <c r="I3870">
        <v>103.0644576902788</v>
      </c>
      <c r="J3870">
        <v>45.218093067345919</v>
      </c>
      <c r="K3870">
        <v>40.764562942957454</v>
      </c>
      <c r="L3870">
        <v>33.471892111692256</v>
      </c>
    </row>
    <row r="3871" spans="1:12" x14ac:dyDescent="0.2">
      <c r="A3871" s="5" t="s">
        <v>4</v>
      </c>
      <c r="B3871" s="25">
        <v>15</v>
      </c>
      <c r="C3871" s="2">
        <v>0.8</v>
      </c>
      <c r="D3871" s="2">
        <v>1</v>
      </c>
      <c r="E3871" s="2">
        <v>0</v>
      </c>
      <c r="F3871" s="2">
        <v>0.1</v>
      </c>
      <c r="G3871">
        <v>26.001736788966536</v>
      </c>
      <c r="H3871">
        <v>182.84002541296056</v>
      </c>
      <c r="I3871" s="12">
        <f>I3870</f>
        <v>103.0644576902788</v>
      </c>
      <c r="J3871">
        <v>89.193647924552693</v>
      </c>
      <c r="K3871">
        <v>86.68697583711446</v>
      </c>
      <c r="L3871">
        <v>70.195042032002348</v>
      </c>
    </row>
    <row r="3872" spans="1:12" x14ac:dyDescent="0.2">
      <c r="A3872" s="5" t="s">
        <v>3</v>
      </c>
      <c r="B3872" s="24">
        <v>17.5</v>
      </c>
      <c r="C3872" s="2">
        <v>0.8</v>
      </c>
      <c r="D3872" s="2">
        <v>1</v>
      </c>
      <c r="E3872" s="2">
        <v>0</v>
      </c>
      <c r="F3872" s="2">
        <v>0.1</v>
      </c>
      <c r="G3872">
        <v>25.585203676937738</v>
      </c>
      <c r="H3872">
        <v>195.14761753494278</v>
      </c>
      <c r="I3872">
        <v>103.06445769028109</v>
      </c>
      <c r="J3872">
        <v>45.218093067345912</v>
      </c>
      <c r="K3872">
        <v>40.764562942957461</v>
      </c>
      <c r="L3872">
        <v>33.471892111692256</v>
      </c>
    </row>
    <row r="3873" spans="1:12" x14ac:dyDescent="0.2">
      <c r="A3873" s="5" t="s">
        <v>4</v>
      </c>
      <c r="B3873" s="25">
        <v>17.5</v>
      </c>
      <c r="C3873" s="2">
        <v>0.8</v>
      </c>
      <c r="D3873" s="2">
        <v>1</v>
      </c>
      <c r="E3873" s="2">
        <v>0</v>
      </c>
      <c r="F3873" s="2">
        <v>0.1</v>
      </c>
      <c r="G3873">
        <v>25.745492149248197</v>
      </c>
      <c r="H3873">
        <v>211.66766200762385</v>
      </c>
      <c r="I3873" s="12">
        <f>I3872</f>
        <v>103.06445769028109</v>
      </c>
      <c r="J3873">
        <v>89.193647924552693</v>
      </c>
      <c r="K3873">
        <v>86.68697583711446</v>
      </c>
      <c r="L3873">
        <v>70.195042032002348</v>
      </c>
    </row>
    <row r="3874" spans="1:12" x14ac:dyDescent="0.2">
      <c r="A3874" s="5" t="s">
        <v>3</v>
      </c>
      <c r="B3874" s="24">
        <v>20</v>
      </c>
      <c r="C3874" s="2">
        <v>0.8</v>
      </c>
      <c r="D3874" s="2">
        <v>1</v>
      </c>
      <c r="E3874" s="2">
        <v>0</v>
      </c>
      <c r="F3874" s="2">
        <v>0.1</v>
      </c>
      <c r="G3874">
        <v>25.30606068403219</v>
      </c>
      <c r="H3874">
        <v>221.61524777636589</v>
      </c>
      <c r="I3874">
        <v>103.0644576902788</v>
      </c>
      <c r="J3874">
        <v>45.218093067345919</v>
      </c>
      <c r="K3874">
        <v>40.764562942957461</v>
      </c>
      <c r="L3874">
        <v>33.471892111692249</v>
      </c>
    </row>
    <row r="3875" spans="1:12" x14ac:dyDescent="0.2">
      <c r="A3875" s="5" t="s">
        <v>4</v>
      </c>
      <c r="B3875" s="25">
        <v>20</v>
      </c>
      <c r="C3875" s="2">
        <v>0.8</v>
      </c>
      <c r="D3875" s="2">
        <v>1</v>
      </c>
      <c r="E3875" s="2">
        <v>0</v>
      </c>
      <c r="F3875" s="2">
        <v>0.1</v>
      </c>
      <c r="G3875">
        <v>25.489247509529861</v>
      </c>
      <c r="H3875">
        <v>240.49529860228711</v>
      </c>
      <c r="I3875" s="12">
        <f>I3874</f>
        <v>103.0644576902788</v>
      </c>
      <c r="J3875">
        <v>89.193647924552693</v>
      </c>
      <c r="K3875">
        <v>86.68697583711446</v>
      </c>
      <c r="L3875">
        <v>70.195042032002348</v>
      </c>
    </row>
    <row r="3876" spans="1:12" x14ac:dyDescent="0.2">
      <c r="A3876" s="5" t="s">
        <v>3</v>
      </c>
      <c r="B3876" s="26">
        <v>30</v>
      </c>
      <c r="C3876" s="3">
        <f t="shared" ref="C3876:E3881" si="95">C3875</f>
        <v>0.8</v>
      </c>
      <c r="D3876" s="3">
        <f t="shared" si="95"/>
        <v>1</v>
      </c>
      <c r="E3876" s="3">
        <f t="shared" si="95"/>
        <v>0</v>
      </c>
      <c r="F3876" s="2">
        <v>0.1</v>
      </c>
      <c r="G3876">
        <v>24.189488712409993</v>
      </c>
      <c r="H3876">
        <v>327.48576874205833</v>
      </c>
      <c r="I3876">
        <v>103.0644576902788</v>
      </c>
      <c r="J3876">
        <v>45.218093067345919</v>
      </c>
      <c r="K3876">
        <v>40.764562942957454</v>
      </c>
      <c r="L3876">
        <v>33.471892111692256</v>
      </c>
    </row>
    <row r="3877" spans="1:12" x14ac:dyDescent="0.2">
      <c r="A3877" s="5" t="s">
        <v>4</v>
      </c>
      <c r="B3877" s="26">
        <v>30</v>
      </c>
      <c r="C3877" s="3">
        <f t="shared" si="95"/>
        <v>0.8</v>
      </c>
      <c r="D3877" s="3">
        <f t="shared" si="95"/>
        <v>1</v>
      </c>
      <c r="E3877" s="3">
        <f t="shared" si="95"/>
        <v>0</v>
      </c>
      <c r="F3877" s="2">
        <v>0.1</v>
      </c>
      <c r="G3877">
        <v>24.4642689506565</v>
      </c>
      <c r="H3877">
        <v>355.80584498094015</v>
      </c>
      <c r="I3877" s="12">
        <f>I3876</f>
        <v>103.0644576902788</v>
      </c>
      <c r="J3877">
        <v>89.193647924552693</v>
      </c>
      <c r="K3877">
        <v>86.68697583711446</v>
      </c>
      <c r="L3877">
        <v>70.195042032002348</v>
      </c>
    </row>
    <row r="3878" spans="1:12" x14ac:dyDescent="0.2">
      <c r="A3878" s="5" t="s">
        <v>3</v>
      </c>
      <c r="B3878" s="26">
        <v>40</v>
      </c>
      <c r="C3878" s="3">
        <f t="shared" si="95"/>
        <v>0.8</v>
      </c>
      <c r="D3878" s="3">
        <f t="shared" si="95"/>
        <v>1</v>
      </c>
      <c r="E3878" s="3">
        <f t="shared" si="95"/>
        <v>0</v>
      </c>
      <c r="F3878" s="2">
        <v>0.1</v>
      </c>
      <c r="G3878">
        <v>23.0729167407878</v>
      </c>
      <c r="H3878">
        <v>433.35628970775088</v>
      </c>
      <c r="I3878">
        <v>103.06445769028079</v>
      </c>
      <c r="J3878">
        <v>45.218093067345919</v>
      </c>
      <c r="K3878">
        <v>40.764562942957461</v>
      </c>
      <c r="L3878">
        <v>33.471892111692249</v>
      </c>
    </row>
    <row r="3879" spans="1:12" x14ac:dyDescent="0.2">
      <c r="A3879" s="5" t="s">
        <v>4</v>
      </c>
      <c r="B3879" s="26">
        <v>40</v>
      </c>
      <c r="C3879" s="3">
        <f t="shared" si="95"/>
        <v>0.8</v>
      </c>
      <c r="D3879" s="3">
        <f t="shared" si="95"/>
        <v>1</v>
      </c>
      <c r="E3879" s="3">
        <f t="shared" si="95"/>
        <v>0</v>
      </c>
      <c r="F3879" s="2">
        <v>0.1</v>
      </c>
      <c r="G3879">
        <v>23.439290391783135</v>
      </c>
      <c r="H3879">
        <v>471.11639135959331</v>
      </c>
      <c r="I3879" s="12">
        <f>I3878</f>
        <v>103.06445769028079</v>
      </c>
      <c r="J3879">
        <v>89.193647924552693</v>
      </c>
      <c r="K3879">
        <v>86.68697583711446</v>
      </c>
      <c r="L3879">
        <v>70.195042032002348</v>
      </c>
    </row>
    <row r="3880" spans="1:12" x14ac:dyDescent="0.2">
      <c r="A3880" s="5" t="s">
        <v>3</v>
      </c>
      <c r="B3880" s="26">
        <v>50</v>
      </c>
      <c r="C3880" s="3">
        <f t="shared" si="95"/>
        <v>0.8</v>
      </c>
      <c r="D3880" s="3">
        <f t="shared" si="95"/>
        <v>1</v>
      </c>
      <c r="E3880" s="3">
        <f t="shared" si="95"/>
        <v>0</v>
      </c>
      <c r="F3880" s="2">
        <v>0.1</v>
      </c>
      <c r="G3880">
        <v>21.956344769165607</v>
      </c>
      <c r="H3880">
        <v>539.22681067344331</v>
      </c>
      <c r="I3880">
        <v>103.06445769028039</v>
      </c>
      <c r="J3880">
        <v>45.218093067345919</v>
      </c>
      <c r="K3880">
        <v>40.764562942957461</v>
      </c>
      <c r="L3880">
        <v>33.471892111692249</v>
      </c>
    </row>
    <row r="3881" spans="1:12" x14ac:dyDescent="0.2">
      <c r="A3881" s="5" t="s">
        <v>4</v>
      </c>
      <c r="B3881" s="5">
        <v>50</v>
      </c>
      <c r="C3881" s="3">
        <f t="shared" si="95"/>
        <v>0.8</v>
      </c>
      <c r="D3881" s="3">
        <f t="shared" si="95"/>
        <v>1</v>
      </c>
      <c r="E3881" s="3">
        <f t="shared" si="95"/>
        <v>0</v>
      </c>
      <c r="F3881" s="2">
        <v>0.1</v>
      </c>
      <c r="G3881">
        <v>22.414311832909778</v>
      </c>
      <c r="H3881">
        <v>586.42693773824635</v>
      </c>
      <c r="I3881" s="12">
        <f>I3880</f>
        <v>103.06445769028039</v>
      </c>
      <c r="J3881">
        <v>89.193647924552693</v>
      </c>
      <c r="K3881">
        <v>86.68697583711446</v>
      </c>
      <c r="L3881">
        <v>70.195042032002348</v>
      </c>
    </row>
    <row r="3882" spans="1:12" x14ac:dyDescent="0.2">
      <c r="A3882" s="4" t="s">
        <v>3</v>
      </c>
      <c r="B3882" s="24">
        <v>0</v>
      </c>
      <c r="C3882" s="2">
        <v>0.8</v>
      </c>
      <c r="D3882" s="2">
        <v>1</v>
      </c>
      <c r="E3882" s="2">
        <v>5</v>
      </c>
      <c r="F3882" s="2">
        <v>0.1</v>
      </c>
      <c r="G3882">
        <v>27.539204627276575</v>
      </c>
      <c r="H3882">
        <v>9.8742058449809402</v>
      </c>
      <c r="I3882" s="27">
        <v>0</v>
      </c>
      <c r="J3882">
        <v>0</v>
      </c>
      <c r="K3882">
        <v>0</v>
      </c>
      <c r="L3882">
        <v>0</v>
      </c>
    </row>
    <row r="3883" spans="1:12" x14ac:dyDescent="0.2">
      <c r="A3883" s="5" t="s">
        <v>4</v>
      </c>
      <c r="B3883" s="25">
        <v>0</v>
      </c>
      <c r="C3883" s="2">
        <v>0.8</v>
      </c>
      <c r="D3883" s="2">
        <v>1</v>
      </c>
      <c r="E3883" s="2">
        <v>5</v>
      </c>
      <c r="F3883" s="2">
        <v>0.1</v>
      </c>
      <c r="G3883">
        <v>27.539204627276575</v>
      </c>
      <c r="H3883">
        <v>13.874205844980938</v>
      </c>
      <c r="I3883" s="27">
        <v>0</v>
      </c>
      <c r="J3883">
        <v>0</v>
      </c>
      <c r="K3883">
        <v>0</v>
      </c>
      <c r="L3883">
        <v>0</v>
      </c>
    </row>
    <row r="3884" spans="1:12" x14ac:dyDescent="0.2">
      <c r="A3884" s="5" t="s">
        <v>3</v>
      </c>
      <c r="B3884" s="24">
        <v>0.1</v>
      </c>
      <c r="C3884" s="2">
        <v>0.8</v>
      </c>
      <c r="D3884" s="2">
        <v>1</v>
      </c>
      <c r="E3884" s="2">
        <v>5</v>
      </c>
      <c r="F3884" s="2">
        <v>0.1</v>
      </c>
      <c r="G3884">
        <v>27.528038907560354</v>
      </c>
      <c r="H3884">
        <v>10.932911054637866</v>
      </c>
      <c r="I3884">
        <v>4472.5728459179672</v>
      </c>
      <c r="J3884">
        <v>45.218093067345919</v>
      </c>
      <c r="K3884">
        <v>40.764562942957461</v>
      </c>
      <c r="L3884">
        <v>33.471892111692249</v>
      </c>
    </row>
    <row r="3885" spans="1:12" x14ac:dyDescent="0.2">
      <c r="A3885" s="5" t="s">
        <v>4</v>
      </c>
      <c r="B3885" s="25">
        <v>0.1</v>
      </c>
      <c r="C3885" s="2">
        <v>0.8</v>
      </c>
      <c r="D3885" s="2">
        <v>1</v>
      </c>
      <c r="E3885" s="2">
        <v>5</v>
      </c>
      <c r="F3885" s="2">
        <v>0.1</v>
      </c>
      <c r="G3885">
        <v>27.528954267492583</v>
      </c>
      <c r="H3885">
        <v>15.026925031766199</v>
      </c>
      <c r="I3885" s="12">
        <f>I3884</f>
        <v>4472.5728459179672</v>
      </c>
      <c r="J3885">
        <v>89.202764004882354</v>
      </c>
      <c r="K3885">
        <v>86.695094064111743</v>
      </c>
      <c r="L3885">
        <v>70.19645271089378</v>
      </c>
    </row>
    <row r="3886" spans="1:12" x14ac:dyDescent="0.2">
      <c r="A3886" s="5" t="s">
        <v>3</v>
      </c>
      <c r="B3886" s="24">
        <v>0.2</v>
      </c>
      <c r="C3886" s="2">
        <v>0.8</v>
      </c>
      <c r="D3886" s="2">
        <v>1</v>
      </c>
      <c r="E3886" s="2">
        <v>5</v>
      </c>
      <c r="F3886" s="2">
        <v>0.1</v>
      </c>
      <c r="G3886">
        <v>27.51687318784413</v>
      </c>
      <c r="H3886">
        <v>11.991616264294789</v>
      </c>
      <c r="I3886">
        <v>2287.6399800691133</v>
      </c>
      <c r="J3886">
        <v>45.218093067345919</v>
      </c>
      <c r="K3886">
        <v>40.764562942957461</v>
      </c>
      <c r="L3886">
        <v>33.471892111692249</v>
      </c>
    </row>
    <row r="3887" spans="1:12" x14ac:dyDescent="0.2">
      <c r="A3887" s="5" t="s">
        <v>4</v>
      </c>
      <c r="B3887" s="25">
        <v>0.2</v>
      </c>
      <c r="C3887" s="2">
        <v>0.8</v>
      </c>
      <c r="D3887" s="2">
        <v>1</v>
      </c>
      <c r="E3887" s="2">
        <v>5</v>
      </c>
      <c r="F3887" s="2">
        <v>0.1</v>
      </c>
      <c r="G3887">
        <v>27.518703907708595</v>
      </c>
      <c r="H3887">
        <v>16.179644218551459</v>
      </c>
      <c r="I3887" s="12">
        <f>I3886</f>
        <v>2287.6399800691133</v>
      </c>
      <c r="J3887">
        <v>89.202764004882354</v>
      </c>
      <c r="K3887">
        <v>86.695094064111743</v>
      </c>
      <c r="L3887">
        <v>70.19645271089378</v>
      </c>
    </row>
    <row r="3888" spans="1:12" x14ac:dyDescent="0.2">
      <c r="A3888" s="5" t="s">
        <v>3</v>
      </c>
      <c r="B3888" s="24">
        <v>0.3</v>
      </c>
      <c r="C3888" s="2">
        <v>0.8</v>
      </c>
      <c r="D3888" s="2">
        <v>1</v>
      </c>
      <c r="E3888" s="2">
        <v>5</v>
      </c>
      <c r="F3888" s="2">
        <v>0.1</v>
      </c>
      <c r="G3888">
        <v>27.505707468127909</v>
      </c>
      <c r="H3888">
        <v>13.050321473951715</v>
      </c>
      <c r="I3888">
        <v>1559.3290247939635</v>
      </c>
      <c r="J3888">
        <v>45.218093067345912</v>
      </c>
      <c r="K3888">
        <v>40.764562942957461</v>
      </c>
      <c r="L3888">
        <v>33.471892111692249</v>
      </c>
    </row>
    <row r="3889" spans="1:12" x14ac:dyDescent="0.2">
      <c r="A3889" s="5" t="s">
        <v>4</v>
      </c>
      <c r="B3889" s="25">
        <v>0.3</v>
      </c>
      <c r="C3889" s="2">
        <v>0.8</v>
      </c>
      <c r="D3889" s="2">
        <v>1</v>
      </c>
      <c r="E3889" s="2">
        <v>5</v>
      </c>
      <c r="F3889" s="2">
        <v>0.1</v>
      </c>
      <c r="G3889">
        <v>27.508453547924603</v>
      </c>
      <c r="H3889">
        <v>17.332363405336718</v>
      </c>
      <c r="I3889" s="12">
        <f>I3888</f>
        <v>1559.3290247939635</v>
      </c>
      <c r="J3889">
        <v>89.20276400488234</v>
      </c>
      <c r="K3889">
        <v>86.695094064111757</v>
      </c>
      <c r="L3889">
        <v>70.19645271089378</v>
      </c>
    </row>
    <row r="3890" spans="1:12" x14ac:dyDescent="0.2">
      <c r="A3890" s="5" t="s">
        <v>3</v>
      </c>
      <c r="B3890" s="24">
        <v>0.4</v>
      </c>
      <c r="C3890" s="2">
        <v>0.8</v>
      </c>
      <c r="D3890" s="2">
        <v>1</v>
      </c>
      <c r="E3890" s="2">
        <v>5</v>
      </c>
      <c r="F3890" s="2">
        <v>0.1</v>
      </c>
      <c r="G3890">
        <v>27.494541748411688</v>
      </c>
      <c r="H3890">
        <v>14.10902668360864</v>
      </c>
      <c r="I3890">
        <v>1195.1735471533641</v>
      </c>
      <c r="J3890">
        <v>45.218093067345919</v>
      </c>
      <c r="K3890">
        <v>40.764562942957461</v>
      </c>
      <c r="L3890">
        <v>33.471892111692249</v>
      </c>
    </row>
    <row r="3891" spans="1:12" x14ac:dyDescent="0.2">
      <c r="A3891" s="5" t="s">
        <v>4</v>
      </c>
      <c r="B3891" s="25">
        <v>0.4</v>
      </c>
      <c r="C3891" s="2">
        <v>0.8</v>
      </c>
      <c r="D3891" s="2">
        <v>1</v>
      </c>
      <c r="E3891" s="2">
        <v>5</v>
      </c>
      <c r="F3891" s="2">
        <v>0.1</v>
      </c>
      <c r="G3891">
        <v>27.498203188140618</v>
      </c>
      <c r="H3891">
        <v>18.48508259212198</v>
      </c>
      <c r="I3891" s="12">
        <f>I3890</f>
        <v>1195.1735471533641</v>
      </c>
      <c r="J3891">
        <v>89.202764004882354</v>
      </c>
      <c r="K3891">
        <v>86.695094064111743</v>
      </c>
      <c r="L3891">
        <v>70.19645271089378</v>
      </c>
    </row>
    <row r="3892" spans="1:12" x14ac:dyDescent="0.2">
      <c r="A3892" s="5" t="s">
        <v>3</v>
      </c>
      <c r="B3892" s="24">
        <v>0.5</v>
      </c>
      <c r="C3892" s="2">
        <v>0.8</v>
      </c>
      <c r="D3892" s="2">
        <v>1</v>
      </c>
      <c r="E3892" s="2">
        <v>5</v>
      </c>
      <c r="F3892" s="2">
        <v>0.1</v>
      </c>
      <c r="G3892">
        <v>27.483376028695464</v>
      </c>
      <c r="H3892">
        <v>15.167731893265564</v>
      </c>
      <c r="I3892">
        <v>976.68026057021405</v>
      </c>
      <c r="J3892">
        <v>45.218093067345919</v>
      </c>
      <c r="K3892">
        <v>40.764562942957461</v>
      </c>
      <c r="L3892">
        <v>33.471892111692249</v>
      </c>
    </row>
    <row r="3893" spans="1:12" x14ac:dyDescent="0.2">
      <c r="A3893" s="5" t="s">
        <v>4</v>
      </c>
      <c r="B3893" s="25">
        <v>0.5</v>
      </c>
      <c r="C3893" s="2">
        <v>0.8</v>
      </c>
      <c r="D3893" s="2">
        <v>1</v>
      </c>
      <c r="E3893" s="2">
        <v>5</v>
      </c>
      <c r="F3893" s="2">
        <v>0.1</v>
      </c>
      <c r="G3893">
        <v>27.487952828356626</v>
      </c>
      <c r="H3893">
        <v>19.637801778907239</v>
      </c>
      <c r="I3893" s="12">
        <f>I3892</f>
        <v>976.68026057021405</v>
      </c>
      <c r="J3893">
        <v>89.202764004882354</v>
      </c>
      <c r="K3893">
        <v>86.695094064111771</v>
      </c>
      <c r="L3893">
        <v>70.196452710893794</v>
      </c>
    </row>
    <row r="3894" spans="1:12" x14ac:dyDescent="0.2">
      <c r="A3894" s="5" t="s">
        <v>3</v>
      </c>
      <c r="B3894" s="24">
        <v>1</v>
      </c>
      <c r="C3894" s="2">
        <v>0.8</v>
      </c>
      <c r="D3894" s="2">
        <v>1</v>
      </c>
      <c r="E3894" s="2">
        <v>5</v>
      </c>
      <c r="F3894" s="2">
        <v>0.1</v>
      </c>
      <c r="G3894">
        <v>27.427547430114355</v>
      </c>
      <c r="H3894">
        <v>20.461257941550187</v>
      </c>
      <c r="I3894">
        <v>539.69368740412472</v>
      </c>
      <c r="J3894">
        <v>45.218093067345919</v>
      </c>
      <c r="K3894">
        <v>40.764562942957461</v>
      </c>
      <c r="L3894">
        <v>33.471892111692249</v>
      </c>
    </row>
    <row r="3895" spans="1:12" x14ac:dyDescent="0.2">
      <c r="A3895" s="5" t="s">
        <v>4</v>
      </c>
      <c r="B3895" s="25">
        <v>1</v>
      </c>
      <c r="C3895" s="2">
        <v>0.8</v>
      </c>
      <c r="D3895" s="2">
        <v>1</v>
      </c>
      <c r="E3895" s="2">
        <v>5</v>
      </c>
      <c r="F3895" s="2">
        <v>0.1</v>
      </c>
      <c r="G3895">
        <v>27.436701029436676</v>
      </c>
      <c r="H3895">
        <v>25.401397712833543</v>
      </c>
      <c r="I3895" s="12">
        <f>I3894</f>
        <v>539.69368740412472</v>
      </c>
      <c r="J3895">
        <v>89.202764004882354</v>
      </c>
      <c r="K3895">
        <v>86.695094064111771</v>
      </c>
      <c r="L3895">
        <v>70.196452710893794</v>
      </c>
    </row>
    <row r="3896" spans="1:12" x14ac:dyDescent="0.2">
      <c r="A3896" s="5" t="s">
        <v>3</v>
      </c>
      <c r="B3896" s="24">
        <v>2</v>
      </c>
      <c r="C3896" s="2">
        <v>0.8</v>
      </c>
      <c r="D3896" s="2">
        <v>1</v>
      </c>
      <c r="E3896" s="2">
        <v>5</v>
      </c>
      <c r="F3896" s="2">
        <v>0.1</v>
      </c>
      <c r="G3896">
        <v>27.315890232952139</v>
      </c>
      <c r="H3896">
        <v>31.048310038119435</v>
      </c>
      <c r="I3896">
        <v>321.20040082095221</v>
      </c>
      <c r="J3896">
        <v>45.218093067345919</v>
      </c>
      <c r="K3896">
        <v>40.764562942957461</v>
      </c>
      <c r="L3896">
        <v>33.471892111692249</v>
      </c>
    </row>
    <row r="3897" spans="1:12" x14ac:dyDescent="0.2">
      <c r="A3897" s="5" t="s">
        <v>4</v>
      </c>
      <c r="B3897" s="25">
        <v>2</v>
      </c>
      <c r="C3897" s="2">
        <v>0.8</v>
      </c>
      <c r="D3897" s="2">
        <v>1</v>
      </c>
      <c r="E3897" s="2">
        <v>5</v>
      </c>
      <c r="F3897" s="2">
        <v>0.1</v>
      </c>
      <c r="G3897">
        <v>27.334197431596778</v>
      </c>
      <c r="H3897">
        <v>36.928589580686143</v>
      </c>
      <c r="I3897" s="12">
        <f>I3896</f>
        <v>321.20040082095221</v>
      </c>
      <c r="J3897">
        <v>89.202764004882354</v>
      </c>
      <c r="K3897">
        <v>86.695094064111771</v>
      </c>
      <c r="L3897">
        <v>70.196452710893794</v>
      </c>
    </row>
    <row r="3898" spans="1:12" x14ac:dyDescent="0.2">
      <c r="A3898" s="5" t="s">
        <v>3</v>
      </c>
      <c r="B3898" s="24">
        <v>3</v>
      </c>
      <c r="C3898" s="2">
        <v>0.8</v>
      </c>
      <c r="D3898" s="2">
        <v>1</v>
      </c>
      <c r="E3898" s="2">
        <v>5</v>
      </c>
      <c r="F3898" s="2">
        <v>0.1</v>
      </c>
      <c r="G3898">
        <v>27.204233035789915</v>
      </c>
      <c r="H3898">
        <v>41.635362134688684</v>
      </c>
      <c r="I3898">
        <v>248.36930529314495</v>
      </c>
      <c r="J3898">
        <v>45.218093067345912</v>
      </c>
      <c r="K3898">
        <v>40.764562942957461</v>
      </c>
      <c r="L3898">
        <v>33.471892111692256</v>
      </c>
    </row>
    <row r="3899" spans="1:12" x14ac:dyDescent="0.2">
      <c r="A3899" s="5" t="s">
        <v>4</v>
      </c>
      <c r="B3899" s="25">
        <v>3</v>
      </c>
      <c r="C3899" s="2">
        <v>0.8</v>
      </c>
      <c r="D3899" s="2">
        <v>1</v>
      </c>
      <c r="E3899" s="2">
        <v>5</v>
      </c>
      <c r="F3899" s="2">
        <v>0.1</v>
      </c>
      <c r="G3899">
        <v>27.231693833756879</v>
      </c>
      <c r="H3899">
        <v>48.455781448538744</v>
      </c>
      <c r="I3899" s="12">
        <f>I3898</f>
        <v>248.36930529314495</v>
      </c>
      <c r="J3899">
        <v>89.202764004882354</v>
      </c>
      <c r="K3899">
        <v>86.695094064111771</v>
      </c>
      <c r="L3899">
        <v>70.196452710893794</v>
      </c>
    </row>
    <row r="3900" spans="1:12" x14ac:dyDescent="0.2">
      <c r="A3900" s="5" t="s">
        <v>3</v>
      </c>
      <c r="B3900" s="24">
        <v>4</v>
      </c>
      <c r="C3900" s="2">
        <v>0.8</v>
      </c>
      <c r="D3900" s="2">
        <v>1</v>
      </c>
      <c r="E3900" s="2">
        <v>5</v>
      </c>
      <c r="F3900" s="2">
        <v>0.1</v>
      </c>
      <c r="G3900">
        <v>27.092575838627695</v>
      </c>
      <c r="H3900">
        <v>52.222414231257929</v>
      </c>
      <c r="I3900">
        <v>211.95375752927256</v>
      </c>
      <c r="J3900">
        <v>45.218093067345919</v>
      </c>
      <c r="K3900">
        <v>40.764562942957461</v>
      </c>
      <c r="L3900">
        <v>33.471892111692249</v>
      </c>
    </row>
    <row r="3901" spans="1:12" x14ac:dyDescent="0.2">
      <c r="A3901" s="5" t="s">
        <v>4</v>
      </c>
      <c r="B3901" s="25">
        <v>4</v>
      </c>
      <c r="C3901" s="2">
        <v>0.8</v>
      </c>
      <c r="D3901" s="2">
        <v>1</v>
      </c>
      <c r="E3901" s="2">
        <v>5</v>
      </c>
      <c r="F3901" s="2">
        <v>0.1</v>
      </c>
      <c r="G3901">
        <v>27.12919023591698</v>
      </c>
      <c r="H3901">
        <v>59.982973316391345</v>
      </c>
      <c r="I3901" s="12">
        <f>I3900</f>
        <v>211.95375752927256</v>
      </c>
      <c r="J3901">
        <v>89.202764004882354</v>
      </c>
      <c r="K3901">
        <v>86.695094064111771</v>
      </c>
      <c r="L3901">
        <v>70.196452710893794</v>
      </c>
    </row>
    <row r="3902" spans="1:12" x14ac:dyDescent="0.2">
      <c r="A3902" s="5" t="s">
        <v>3</v>
      </c>
      <c r="B3902" s="24">
        <v>5</v>
      </c>
      <c r="C3902" s="2">
        <v>0.8</v>
      </c>
      <c r="D3902" s="2">
        <v>1</v>
      </c>
      <c r="E3902" s="2">
        <v>5</v>
      </c>
      <c r="F3902" s="2">
        <v>0.1</v>
      </c>
      <c r="G3902">
        <v>26.980918641465479</v>
      </c>
      <c r="H3902">
        <v>62.809466327827181</v>
      </c>
      <c r="I3902">
        <v>190.10442887096406</v>
      </c>
      <c r="J3902">
        <v>45.218093067345919</v>
      </c>
      <c r="K3902">
        <v>40.764562942957461</v>
      </c>
      <c r="L3902">
        <v>33.471892111692249</v>
      </c>
    </row>
    <row r="3903" spans="1:12" x14ac:dyDescent="0.2">
      <c r="A3903" s="5" t="s">
        <v>4</v>
      </c>
      <c r="B3903" s="25">
        <v>5</v>
      </c>
      <c r="C3903" s="2">
        <v>0.8</v>
      </c>
      <c r="D3903" s="2">
        <v>1</v>
      </c>
      <c r="E3903" s="2">
        <v>5</v>
      </c>
      <c r="F3903" s="2">
        <v>0.1</v>
      </c>
      <c r="G3903">
        <v>27.026686638077081</v>
      </c>
      <c r="H3903">
        <v>71.510165184243959</v>
      </c>
      <c r="I3903" s="12">
        <f>I3902</f>
        <v>190.10442887096406</v>
      </c>
      <c r="J3903">
        <v>89.202764004882354</v>
      </c>
      <c r="K3903">
        <v>86.695094064111757</v>
      </c>
      <c r="L3903">
        <v>70.19645271089378</v>
      </c>
    </row>
    <row r="3904" spans="1:12" x14ac:dyDescent="0.2">
      <c r="A3904" s="5" t="s">
        <v>3</v>
      </c>
      <c r="B3904" s="24">
        <v>7.5</v>
      </c>
      <c r="C3904" s="2">
        <v>0.8</v>
      </c>
      <c r="D3904" s="2">
        <v>1</v>
      </c>
      <c r="E3904" s="2">
        <v>5</v>
      </c>
      <c r="F3904" s="2">
        <v>0.1</v>
      </c>
      <c r="G3904">
        <v>26.701775648559931</v>
      </c>
      <c r="H3904">
        <v>89.27709656925029</v>
      </c>
      <c r="I3904">
        <v>160.97199065985552</v>
      </c>
      <c r="J3904">
        <v>45.218093067345919</v>
      </c>
      <c r="K3904">
        <v>40.764562942957454</v>
      </c>
      <c r="L3904">
        <v>33.471892111692256</v>
      </c>
    </row>
    <row r="3905" spans="1:12" x14ac:dyDescent="0.2">
      <c r="A3905" s="5" t="s">
        <v>4</v>
      </c>
      <c r="B3905" s="25">
        <v>7.5</v>
      </c>
      <c r="C3905" s="2">
        <v>0.8</v>
      </c>
      <c r="D3905" s="2">
        <v>1</v>
      </c>
      <c r="E3905" s="2">
        <v>5</v>
      </c>
      <c r="F3905" s="2">
        <v>0.1</v>
      </c>
      <c r="G3905">
        <v>26.770427643477337</v>
      </c>
      <c r="H3905">
        <v>100.32814485387546</v>
      </c>
      <c r="I3905" s="12">
        <f>I3904</f>
        <v>160.97199065985552</v>
      </c>
      <c r="J3905">
        <v>89.20276400488234</v>
      </c>
      <c r="K3905">
        <v>86.695094064111757</v>
      </c>
      <c r="L3905">
        <v>70.196452710893794</v>
      </c>
    </row>
    <row r="3906" spans="1:12" x14ac:dyDescent="0.2">
      <c r="A3906" s="5" t="s">
        <v>3</v>
      </c>
      <c r="B3906" s="24">
        <v>10</v>
      </c>
      <c r="C3906" s="2">
        <v>0.8</v>
      </c>
      <c r="D3906" s="2">
        <v>1</v>
      </c>
      <c r="E3906" s="2">
        <v>5</v>
      </c>
      <c r="F3906" s="2">
        <v>0.1</v>
      </c>
      <c r="G3906">
        <v>26.422632655654382</v>
      </c>
      <c r="H3906">
        <v>115.74472681067343</v>
      </c>
      <c r="I3906">
        <v>146.40577155430773</v>
      </c>
      <c r="J3906">
        <v>45.218093067345919</v>
      </c>
      <c r="K3906">
        <v>40.764562942957461</v>
      </c>
      <c r="L3906">
        <v>33.471892111692249</v>
      </c>
    </row>
    <row r="3907" spans="1:12" x14ac:dyDescent="0.2">
      <c r="A3907" s="5" t="s">
        <v>4</v>
      </c>
      <c r="B3907" s="25">
        <v>10</v>
      </c>
      <c r="C3907" s="2">
        <v>0.8</v>
      </c>
      <c r="D3907" s="2">
        <v>1</v>
      </c>
      <c r="E3907" s="2">
        <v>5</v>
      </c>
      <c r="F3907" s="2">
        <v>0.1</v>
      </c>
      <c r="G3907">
        <v>26.51416864887759</v>
      </c>
      <c r="H3907">
        <v>129.14612452350696</v>
      </c>
      <c r="I3907" s="12">
        <f>I3906</f>
        <v>146.40577155430773</v>
      </c>
      <c r="J3907">
        <v>89.202764004882354</v>
      </c>
      <c r="K3907">
        <v>86.695094064111757</v>
      </c>
      <c r="L3907">
        <v>70.19645271089378</v>
      </c>
    </row>
    <row r="3908" spans="1:12" x14ac:dyDescent="0.2">
      <c r="A3908" s="5" t="s">
        <v>3</v>
      </c>
      <c r="B3908" s="24">
        <v>12.5</v>
      </c>
      <c r="C3908" s="2">
        <v>0.8</v>
      </c>
      <c r="D3908" s="2">
        <v>1</v>
      </c>
      <c r="E3908" s="2">
        <v>5</v>
      </c>
      <c r="F3908" s="2">
        <v>0.1</v>
      </c>
      <c r="G3908">
        <v>26.143489662748834</v>
      </c>
      <c r="H3908">
        <v>142.21235705209654</v>
      </c>
      <c r="I3908">
        <v>137.66604009097071</v>
      </c>
      <c r="J3908">
        <v>45.218093067345919</v>
      </c>
      <c r="K3908">
        <v>40.764562942957461</v>
      </c>
      <c r="L3908">
        <v>33.471892111692249</v>
      </c>
    </row>
    <row r="3909" spans="1:12" x14ac:dyDescent="0.2">
      <c r="A3909" s="5" t="s">
        <v>4</v>
      </c>
      <c r="B3909" s="25">
        <v>12.5</v>
      </c>
      <c r="C3909" s="2">
        <v>0.8</v>
      </c>
      <c r="D3909" s="2">
        <v>1</v>
      </c>
      <c r="E3909" s="2">
        <v>5</v>
      </c>
      <c r="F3909" s="2">
        <v>0.1</v>
      </c>
      <c r="G3909">
        <v>26.257909654277849</v>
      </c>
      <c r="H3909">
        <v>157.96410419313847</v>
      </c>
      <c r="I3909" s="12">
        <f>I3908</f>
        <v>137.66604009097071</v>
      </c>
      <c r="J3909">
        <v>89.202764004882354</v>
      </c>
      <c r="K3909">
        <v>86.695094064111757</v>
      </c>
      <c r="L3909">
        <v>70.19645271089378</v>
      </c>
    </row>
    <row r="3910" spans="1:12" x14ac:dyDescent="0.2">
      <c r="A3910" s="5" t="s">
        <v>3</v>
      </c>
      <c r="B3910" s="24">
        <v>15</v>
      </c>
      <c r="C3910" s="2">
        <v>0.8</v>
      </c>
      <c r="D3910" s="2">
        <v>1</v>
      </c>
      <c r="E3910" s="2">
        <v>5</v>
      </c>
      <c r="F3910" s="2">
        <v>0.1</v>
      </c>
      <c r="G3910">
        <v>25.864346669843282</v>
      </c>
      <c r="H3910">
        <v>168.67998729351964</v>
      </c>
      <c r="I3910">
        <v>131.83955244875679</v>
      </c>
      <c r="J3910">
        <v>45.218093067345919</v>
      </c>
      <c r="K3910">
        <v>40.764562942957454</v>
      </c>
      <c r="L3910">
        <v>33.471892111692256</v>
      </c>
    </row>
    <row r="3911" spans="1:12" x14ac:dyDescent="0.2">
      <c r="A3911" s="5" t="s">
        <v>4</v>
      </c>
      <c r="B3911" s="25">
        <v>15</v>
      </c>
      <c r="C3911" s="2">
        <v>0.8</v>
      </c>
      <c r="D3911" s="2">
        <v>1</v>
      </c>
      <c r="E3911" s="2">
        <v>5</v>
      </c>
      <c r="F3911" s="2">
        <v>0.1</v>
      </c>
      <c r="G3911">
        <v>26.001650659678095</v>
      </c>
      <c r="H3911">
        <v>186.78208386276998</v>
      </c>
      <c r="I3911" s="12">
        <f>I3910</f>
        <v>131.83955244875679</v>
      </c>
      <c r="J3911">
        <v>89.20276400488234</v>
      </c>
      <c r="K3911">
        <v>86.695094064111757</v>
      </c>
      <c r="L3911">
        <v>70.196452710893794</v>
      </c>
    </row>
    <row r="3912" spans="1:12" x14ac:dyDescent="0.2">
      <c r="A3912" s="5" t="s">
        <v>3</v>
      </c>
      <c r="B3912" s="24">
        <v>17.5</v>
      </c>
      <c r="C3912" s="2">
        <v>0.8</v>
      </c>
      <c r="D3912" s="2">
        <v>1</v>
      </c>
      <c r="E3912" s="2">
        <v>5</v>
      </c>
      <c r="F3912" s="2">
        <v>0.1</v>
      </c>
      <c r="G3912">
        <v>25.585203676937738</v>
      </c>
      <c r="H3912">
        <v>195.14761753494278</v>
      </c>
      <c r="I3912">
        <v>127.67777556145484</v>
      </c>
      <c r="J3912">
        <v>45.218093067345912</v>
      </c>
      <c r="K3912">
        <v>40.764562942957461</v>
      </c>
      <c r="L3912">
        <v>33.471892111692256</v>
      </c>
    </row>
    <row r="3913" spans="1:12" x14ac:dyDescent="0.2">
      <c r="A3913" s="5" t="s">
        <v>4</v>
      </c>
      <c r="B3913" s="25">
        <v>17.5</v>
      </c>
      <c r="C3913" s="2">
        <v>0.8</v>
      </c>
      <c r="D3913" s="2">
        <v>1</v>
      </c>
      <c r="E3913" s="2">
        <v>5</v>
      </c>
      <c r="F3913" s="2">
        <v>0.1</v>
      </c>
      <c r="G3913">
        <v>25.745391665078355</v>
      </c>
      <c r="H3913">
        <v>215.60006353240146</v>
      </c>
      <c r="I3913" s="12">
        <f>I3912</f>
        <v>127.67777556145484</v>
      </c>
      <c r="J3913">
        <v>89.202764004882354</v>
      </c>
      <c r="K3913">
        <v>86.695094064111757</v>
      </c>
      <c r="L3913">
        <v>70.19645271089378</v>
      </c>
    </row>
    <row r="3914" spans="1:12" x14ac:dyDescent="0.2">
      <c r="A3914" s="5" t="s">
        <v>3</v>
      </c>
      <c r="B3914" s="24">
        <v>20</v>
      </c>
      <c r="C3914" s="2">
        <v>0.8</v>
      </c>
      <c r="D3914" s="2">
        <v>1</v>
      </c>
      <c r="E3914" s="2">
        <v>5</v>
      </c>
      <c r="F3914" s="2">
        <v>0.1</v>
      </c>
      <c r="G3914">
        <v>25.30606068403219</v>
      </c>
      <c r="H3914">
        <v>221.61524777636589</v>
      </c>
      <c r="I3914">
        <v>124.5564428959789</v>
      </c>
      <c r="J3914">
        <v>45.218093067345919</v>
      </c>
      <c r="K3914">
        <v>40.764562942957461</v>
      </c>
      <c r="L3914">
        <v>33.471892111692249</v>
      </c>
    </row>
    <row r="3915" spans="1:12" x14ac:dyDescent="0.2">
      <c r="A3915" s="5" t="s">
        <v>4</v>
      </c>
      <c r="B3915" s="25">
        <v>20</v>
      </c>
      <c r="C3915" s="2">
        <v>0.8</v>
      </c>
      <c r="D3915" s="2">
        <v>1</v>
      </c>
      <c r="E3915" s="2">
        <v>5</v>
      </c>
      <c r="F3915" s="2">
        <v>0.1</v>
      </c>
      <c r="G3915">
        <v>25.489132670478611</v>
      </c>
      <c r="H3915">
        <v>244.418043202033</v>
      </c>
      <c r="I3915" s="12">
        <f>I3914</f>
        <v>124.5564428959789</v>
      </c>
      <c r="J3915">
        <v>89.202764004882354</v>
      </c>
      <c r="K3915">
        <v>86.695094064111757</v>
      </c>
      <c r="L3915">
        <v>70.19645271089378</v>
      </c>
    </row>
    <row r="3916" spans="1:12" x14ac:dyDescent="0.2">
      <c r="A3916" s="5" t="s">
        <v>3</v>
      </c>
      <c r="B3916" s="26">
        <v>30</v>
      </c>
      <c r="C3916" s="3">
        <f t="shared" ref="C3916:E3921" si="96">C3915</f>
        <v>0.8</v>
      </c>
      <c r="D3916" s="3">
        <f t="shared" si="96"/>
        <v>1</v>
      </c>
      <c r="E3916" s="3">
        <f t="shared" si="96"/>
        <v>5</v>
      </c>
      <c r="F3916" s="2">
        <v>0.1</v>
      </c>
      <c r="G3916">
        <v>24.189488712409993</v>
      </c>
      <c r="H3916">
        <v>327.48576874205833</v>
      </c>
      <c r="I3916">
        <v>117.27333334320593</v>
      </c>
      <c r="J3916">
        <v>45.218093067345919</v>
      </c>
      <c r="K3916">
        <v>40.764562942957454</v>
      </c>
      <c r="L3916">
        <v>33.471892111692256</v>
      </c>
    </row>
    <row r="3917" spans="1:12" x14ac:dyDescent="0.2">
      <c r="A3917" s="5" t="s">
        <v>4</v>
      </c>
      <c r="B3917" s="26">
        <v>30</v>
      </c>
      <c r="C3917" s="3">
        <f t="shared" si="96"/>
        <v>0.8</v>
      </c>
      <c r="D3917" s="3">
        <f t="shared" si="96"/>
        <v>1</v>
      </c>
      <c r="E3917" s="3">
        <f t="shared" si="96"/>
        <v>5</v>
      </c>
      <c r="F3917" s="2">
        <v>0.1</v>
      </c>
      <c r="G3917">
        <v>24.464096692079622</v>
      </c>
      <c r="H3917">
        <v>359.689961880559</v>
      </c>
      <c r="I3917" s="12">
        <f>I3916</f>
        <v>117.27333334320593</v>
      </c>
      <c r="J3917">
        <v>89.20276400488234</v>
      </c>
      <c r="K3917">
        <v>86.695094064111757</v>
      </c>
      <c r="L3917">
        <v>70.196452710893794</v>
      </c>
    </row>
    <row r="3918" spans="1:12" x14ac:dyDescent="0.2">
      <c r="A3918" s="5" t="s">
        <v>3</v>
      </c>
      <c r="B3918" s="26">
        <v>40</v>
      </c>
      <c r="C3918" s="3">
        <f t="shared" si="96"/>
        <v>0.8</v>
      </c>
      <c r="D3918" s="3">
        <f t="shared" si="96"/>
        <v>1</v>
      </c>
      <c r="E3918" s="3">
        <f t="shared" si="96"/>
        <v>5</v>
      </c>
      <c r="F3918" s="2">
        <v>0.1</v>
      </c>
      <c r="G3918">
        <v>23.0729167407878</v>
      </c>
      <c r="H3918">
        <v>433.35628970775088</v>
      </c>
      <c r="I3918">
        <v>113.63177856681922</v>
      </c>
      <c r="J3918">
        <v>45.218093067345919</v>
      </c>
      <c r="K3918">
        <v>40.764562942957461</v>
      </c>
      <c r="L3918">
        <v>33.471892111692249</v>
      </c>
    </row>
    <row r="3919" spans="1:12" x14ac:dyDescent="0.2">
      <c r="A3919" s="5" t="s">
        <v>4</v>
      </c>
      <c r="B3919" s="26">
        <v>40</v>
      </c>
      <c r="C3919" s="3">
        <f t="shared" si="96"/>
        <v>0.8</v>
      </c>
      <c r="D3919" s="3">
        <f t="shared" si="96"/>
        <v>1</v>
      </c>
      <c r="E3919" s="3">
        <f t="shared" si="96"/>
        <v>5</v>
      </c>
      <c r="F3919" s="2">
        <v>0.1</v>
      </c>
      <c r="G3919">
        <v>23.439060713680636</v>
      </c>
      <c r="H3919">
        <v>474.96188055908505</v>
      </c>
      <c r="I3919" s="12">
        <f>I3918</f>
        <v>113.63177856681922</v>
      </c>
      <c r="J3919">
        <v>89.202764004882354</v>
      </c>
      <c r="K3919">
        <v>86.695094064111757</v>
      </c>
      <c r="L3919">
        <v>70.19645271089378</v>
      </c>
    </row>
    <row r="3920" spans="1:12" x14ac:dyDescent="0.2">
      <c r="A3920" s="5" t="s">
        <v>3</v>
      </c>
      <c r="B3920" s="26">
        <v>50</v>
      </c>
      <c r="C3920" s="3">
        <f t="shared" si="96"/>
        <v>0.8</v>
      </c>
      <c r="D3920" s="3">
        <f t="shared" si="96"/>
        <v>1</v>
      </c>
      <c r="E3920" s="3">
        <f t="shared" si="96"/>
        <v>5</v>
      </c>
      <c r="F3920" s="2">
        <v>0.1</v>
      </c>
      <c r="G3920">
        <v>21.956344769165607</v>
      </c>
      <c r="H3920">
        <v>539.22681067344331</v>
      </c>
      <c r="I3920">
        <v>111.44684570098556</v>
      </c>
      <c r="J3920">
        <v>45.218093067345919</v>
      </c>
      <c r="K3920">
        <v>40.764562942957461</v>
      </c>
      <c r="L3920">
        <v>33.471892111692249</v>
      </c>
    </row>
    <row r="3921" spans="1:12" x14ac:dyDescent="0.2">
      <c r="A3921" s="5" t="s">
        <v>4</v>
      </c>
      <c r="B3921" s="5">
        <v>50</v>
      </c>
      <c r="C3921" s="3">
        <f t="shared" si="96"/>
        <v>0.8</v>
      </c>
      <c r="D3921" s="3">
        <f t="shared" si="96"/>
        <v>1</v>
      </c>
      <c r="E3921" s="3">
        <f t="shared" si="96"/>
        <v>5</v>
      </c>
      <c r="F3921" s="2">
        <v>0.1</v>
      </c>
      <c r="G3921">
        <v>22.414024735281657</v>
      </c>
      <c r="H3921">
        <v>590.23379923761104</v>
      </c>
      <c r="I3921" s="12">
        <f>I3920</f>
        <v>111.44684570098556</v>
      </c>
      <c r="J3921">
        <v>89.202764004882354</v>
      </c>
      <c r="K3921">
        <v>86.695094064111757</v>
      </c>
      <c r="L3921">
        <v>70.19645271089378</v>
      </c>
    </row>
    <row r="3922" spans="1:12" x14ac:dyDescent="0.2">
      <c r="A3922" s="4" t="s">
        <v>3</v>
      </c>
      <c r="B3922" s="24">
        <v>0</v>
      </c>
      <c r="C3922" s="2">
        <v>0.8</v>
      </c>
      <c r="D3922" s="2">
        <v>1</v>
      </c>
      <c r="E3922" s="2">
        <v>10</v>
      </c>
      <c r="F3922" s="2">
        <v>0.1</v>
      </c>
      <c r="G3922">
        <v>27.539204627276575</v>
      </c>
      <c r="H3922">
        <v>9.8742058449809402</v>
      </c>
      <c r="I3922" s="27">
        <v>0</v>
      </c>
      <c r="J3922">
        <v>0</v>
      </c>
      <c r="K3922">
        <v>0</v>
      </c>
      <c r="L3922">
        <v>0</v>
      </c>
    </row>
    <row r="3923" spans="1:12" x14ac:dyDescent="0.2">
      <c r="A3923" s="5" t="s">
        <v>4</v>
      </c>
      <c r="B3923" s="25">
        <v>0</v>
      </c>
      <c r="C3923" s="2">
        <v>0.8</v>
      </c>
      <c r="D3923" s="2">
        <v>1</v>
      </c>
      <c r="E3923" s="2">
        <v>10</v>
      </c>
      <c r="F3923" s="2">
        <v>0.1</v>
      </c>
      <c r="G3923">
        <v>27.539204627276575</v>
      </c>
      <c r="H3923">
        <v>17.874205844980938</v>
      </c>
      <c r="I3923" s="27">
        <v>0</v>
      </c>
      <c r="J3923">
        <v>0</v>
      </c>
      <c r="K3923">
        <v>0</v>
      </c>
      <c r="L3923">
        <v>0</v>
      </c>
    </row>
    <row r="3924" spans="1:12" x14ac:dyDescent="0.2">
      <c r="A3924" s="5" t="s">
        <v>3</v>
      </c>
      <c r="B3924" s="24">
        <v>0.1</v>
      </c>
      <c r="C3924" s="2">
        <v>0.8</v>
      </c>
      <c r="D3924" s="2">
        <v>1</v>
      </c>
      <c r="E3924" s="2">
        <v>10</v>
      </c>
      <c r="F3924" s="2">
        <v>0.1</v>
      </c>
      <c r="G3924">
        <v>27.528038907560354</v>
      </c>
      <c r="H3924">
        <v>10.932911054637866</v>
      </c>
      <c r="I3924">
        <v>8831.7961402920064</v>
      </c>
      <c r="J3924">
        <v>45.218093067345919</v>
      </c>
      <c r="K3924">
        <v>40.764562942957461</v>
      </c>
      <c r="L3924">
        <v>33.471892111692249</v>
      </c>
    </row>
    <row r="3925" spans="1:12" x14ac:dyDescent="0.2">
      <c r="A3925" s="5" t="s">
        <v>4</v>
      </c>
      <c r="B3925" s="25">
        <v>0.1</v>
      </c>
      <c r="C3925" s="2">
        <v>0.8</v>
      </c>
      <c r="D3925" s="2">
        <v>1</v>
      </c>
      <c r="E3925" s="2">
        <v>10</v>
      </c>
      <c r="F3925" s="2">
        <v>0.1</v>
      </c>
      <c r="G3925">
        <v>27.528955360874622</v>
      </c>
      <c r="H3925">
        <v>19.026839898348157</v>
      </c>
      <c r="I3925" s="12">
        <f>I3924</f>
        <v>8831.7961402920064</v>
      </c>
      <c r="J3925">
        <v>89.201348113268722</v>
      </c>
      <c r="K3925">
        <v>86.694634466737014</v>
      </c>
      <c r="L3925">
        <v>70.19557199727079</v>
      </c>
    </row>
    <row r="3926" spans="1:12" x14ac:dyDescent="0.2">
      <c r="A3926" s="5" t="s">
        <v>3</v>
      </c>
      <c r="B3926" s="24">
        <v>0.2</v>
      </c>
      <c r="C3926" s="2">
        <v>0.8</v>
      </c>
      <c r="D3926" s="2">
        <v>1</v>
      </c>
      <c r="E3926" s="2">
        <v>10</v>
      </c>
      <c r="F3926" s="2">
        <v>0.1</v>
      </c>
      <c r="G3926">
        <v>27.51687318784413</v>
      </c>
      <c r="H3926">
        <v>11.991616264294789</v>
      </c>
      <c r="I3926">
        <v>4467.1439122420088</v>
      </c>
      <c r="J3926">
        <v>45.218093067345919</v>
      </c>
      <c r="K3926">
        <v>40.764562942957461</v>
      </c>
      <c r="L3926">
        <v>33.471892111692249</v>
      </c>
    </row>
    <row r="3927" spans="1:12" x14ac:dyDescent="0.2">
      <c r="A3927" s="5" t="s">
        <v>4</v>
      </c>
      <c r="B3927" s="25">
        <v>0.2</v>
      </c>
      <c r="C3927" s="2">
        <v>0.8</v>
      </c>
      <c r="D3927" s="2">
        <v>1</v>
      </c>
      <c r="E3927" s="2">
        <v>10</v>
      </c>
      <c r="F3927" s="2">
        <v>0.1</v>
      </c>
      <c r="G3927">
        <v>27.518706094472677</v>
      </c>
      <c r="H3927">
        <v>20.179473951715373</v>
      </c>
      <c r="I3927" s="12">
        <f>I3926</f>
        <v>4467.1439122420088</v>
      </c>
      <c r="J3927">
        <v>89.201348113268722</v>
      </c>
      <c r="K3927">
        <v>86.694634466737014</v>
      </c>
      <c r="L3927">
        <v>70.19557199727079</v>
      </c>
    </row>
    <row r="3928" spans="1:12" x14ac:dyDescent="0.2">
      <c r="A3928" s="5" t="s">
        <v>3</v>
      </c>
      <c r="B3928" s="24">
        <v>0.3</v>
      </c>
      <c r="C3928" s="2">
        <v>0.8</v>
      </c>
      <c r="D3928" s="2">
        <v>1</v>
      </c>
      <c r="E3928" s="2">
        <v>10</v>
      </c>
      <c r="F3928" s="2">
        <v>0.1</v>
      </c>
      <c r="G3928">
        <v>27.505707468127909</v>
      </c>
      <c r="H3928">
        <v>13.050321473951715</v>
      </c>
      <c r="I3928">
        <v>3012.2598362405151</v>
      </c>
      <c r="J3928">
        <v>45.218093067345912</v>
      </c>
      <c r="K3928">
        <v>40.764562942957461</v>
      </c>
      <c r="L3928">
        <v>33.471892111692249</v>
      </c>
    </row>
    <row r="3929" spans="1:12" x14ac:dyDescent="0.2">
      <c r="A3929" s="5" t="s">
        <v>4</v>
      </c>
      <c r="B3929" s="25">
        <v>0.3</v>
      </c>
      <c r="C3929" s="2">
        <v>0.8</v>
      </c>
      <c r="D3929" s="2">
        <v>1</v>
      </c>
      <c r="E3929" s="2">
        <v>10</v>
      </c>
      <c r="F3929" s="2">
        <v>0.1</v>
      </c>
      <c r="G3929">
        <v>27.508456828070731</v>
      </c>
      <c r="H3929">
        <v>21.332108005082592</v>
      </c>
      <c r="I3929" s="12">
        <f>I3928</f>
        <v>3012.2598362405151</v>
      </c>
      <c r="J3929">
        <v>89.201348113268722</v>
      </c>
      <c r="K3929">
        <v>86.694634466737014</v>
      </c>
      <c r="L3929">
        <v>70.195571997270804</v>
      </c>
    </row>
    <row r="3930" spans="1:12" x14ac:dyDescent="0.2">
      <c r="A3930" s="5" t="s">
        <v>3</v>
      </c>
      <c r="B3930" s="24">
        <v>0.4</v>
      </c>
      <c r="C3930" s="2">
        <v>0.8</v>
      </c>
      <c r="D3930" s="2">
        <v>1</v>
      </c>
      <c r="E3930" s="2">
        <v>10</v>
      </c>
      <c r="F3930" s="2">
        <v>0.1</v>
      </c>
      <c r="G3930">
        <v>27.494541748411688</v>
      </c>
      <c r="H3930">
        <v>14.10902668360864</v>
      </c>
      <c r="I3930">
        <v>2284.8177982426869</v>
      </c>
      <c r="J3930">
        <v>45.218093067345919</v>
      </c>
      <c r="K3930">
        <v>40.764562942957461</v>
      </c>
      <c r="L3930">
        <v>33.471892111692249</v>
      </c>
    </row>
    <row r="3931" spans="1:12" x14ac:dyDescent="0.2">
      <c r="A3931" s="5" t="s">
        <v>4</v>
      </c>
      <c r="B3931" s="25">
        <v>0.4</v>
      </c>
      <c r="C3931" s="2">
        <v>0.8</v>
      </c>
      <c r="D3931" s="2">
        <v>1</v>
      </c>
      <c r="E3931" s="2">
        <v>10</v>
      </c>
      <c r="F3931" s="2">
        <v>0.1</v>
      </c>
      <c r="G3931">
        <v>27.498207561668782</v>
      </c>
      <c r="H3931">
        <v>22.484742058449807</v>
      </c>
      <c r="I3931" s="12">
        <f>I3930</f>
        <v>2284.8177982426869</v>
      </c>
      <c r="J3931">
        <v>89.201348113268722</v>
      </c>
      <c r="K3931">
        <v>86.694634466737014</v>
      </c>
      <c r="L3931">
        <v>70.19557199727079</v>
      </c>
    </row>
    <row r="3932" spans="1:12" x14ac:dyDescent="0.2">
      <c r="A3932" s="5" t="s">
        <v>3</v>
      </c>
      <c r="B3932" s="24">
        <v>0.5</v>
      </c>
      <c r="C3932" s="2">
        <v>0.8</v>
      </c>
      <c r="D3932" s="2">
        <v>1</v>
      </c>
      <c r="E3932" s="2">
        <v>10</v>
      </c>
      <c r="F3932" s="2">
        <v>0.1</v>
      </c>
      <c r="G3932">
        <v>27.483376028695464</v>
      </c>
      <c r="H3932">
        <v>15.167731893265564</v>
      </c>
      <c r="I3932">
        <v>1848.3525754421066</v>
      </c>
      <c r="J3932">
        <v>45.218093067345919</v>
      </c>
      <c r="K3932">
        <v>40.764562942957461</v>
      </c>
      <c r="L3932">
        <v>33.471892111692249</v>
      </c>
    </row>
    <row r="3933" spans="1:12" x14ac:dyDescent="0.2">
      <c r="A3933" s="5" t="s">
        <v>4</v>
      </c>
      <c r="B3933" s="25">
        <v>0.5</v>
      </c>
      <c r="C3933" s="2">
        <v>0.8</v>
      </c>
      <c r="D3933" s="2">
        <v>1</v>
      </c>
      <c r="E3933" s="2">
        <v>10</v>
      </c>
      <c r="F3933" s="2">
        <v>0.1</v>
      </c>
      <c r="G3933">
        <v>27.487958295266832</v>
      </c>
      <c r="H3933">
        <v>23.637376111817026</v>
      </c>
      <c r="I3933" s="12">
        <f>I3932</f>
        <v>1848.3525754421066</v>
      </c>
      <c r="J3933">
        <v>89.201348113268722</v>
      </c>
      <c r="K3933">
        <v>86.694634466737014</v>
      </c>
      <c r="L3933">
        <v>70.195571997270804</v>
      </c>
    </row>
    <row r="3934" spans="1:12" x14ac:dyDescent="0.2">
      <c r="A3934" s="5" t="s">
        <v>3</v>
      </c>
      <c r="B3934" s="24">
        <v>1</v>
      </c>
      <c r="C3934" s="2">
        <v>0.8</v>
      </c>
      <c r="D3934" s="2">
        <v>1</v>
      </c>
      <c r="E3934" s="2">
        <v>10</v>
      </c>
      <c r="F3934" s="2">
        <v>0.1</v>
      </c>
      <c r="G3934">
        <v>27.427547430114355</v>
      </c>
      <c r="H3934">
        <v>20.461257941550187</v>
      </c>
      <c r="I3934">
        <v>975.42212984271646</v>
      </c>
      <c r="J3934">
        <v>45.218093067345919</v>
      </c>
      <c r="K3934">
        <v>40.764562942957461</v>
      </c>
      <c r="L3934">
        <v>33.471892111692249</v>
      </c>
    </row>
    <row r="3935" spans="1:12" x14ac:dyDescent="0.2">
      <c r="A3935" s="5" t="s">
        <v>4</v>
      </c>
      <c r="B3935" s="25">
        <v>1</v>
      </c>
      <c r="C3935" s="2">
        <v>0.8</v>
      </c>
      <c r="D3935" s="2">
        <v>1</v>
      </c>
      <c r="E3935" s="2">
        <v>10</v>
      </c>
      <c r="F3935" s="2">
        <v>0.1</v>
      </c>
      <c r="G3935">
        <v>27.436711963257093</v>
      </c>
      <c r="H3935">
        <v>29.400546378653111</v>
      </c>
      <c r="I3935" s="12">
        <f>I3934</f>
        <v>975.42212984271646</v>
      </c>
      <c r="J3935">
        <v>89.201348113268722</v>
      </c>
      <c r="K3935">
        <v>86.694634466737014</v>
      </c>
      <c r="L3935">
        <v>70.195571997270804</v>
      </c>
    </row>
    <row r="3936" spans="1:12" x14ac:dyDescent="0.2">
      <c r="A3936" s="5" t="s">
        <v>3</v>
      </c>
      <c r="B3936" s="24">
        <v>2</v>
      </c>
      <c r="C3936" s="2">
        <v>0.8</v>
      </c>
      <c r="D3936" s="2">
        <v>1</v>
      </c>
      <c r="E3936" s="2">
        <v>10</v>
      </c>
      <c r="F3936" s="2">
        <v>0.1</v>
      </c>
      <c r="G3936">
        <v>27.315890232952139</v>
      </c>
      <c r="H3936">
        <v>31.048310038119435</v>
      </c>
      <c r="I3936">
        <v>538.9569070432301</v>
      </c>
      <c r="J3936">
        <v>45.218093067345919</v>
      </c>
      <c r="K3936">
        <v>40.764562942957461</v>
      </c>
      <c r="L3936">
        <v>33.471892111692249</v>
      </c>
    </row>
    <row r="3937" spans="1:12" x14ac:dyDescent="0.2">
      <c r="A3937" s="5" t="s">
        <v>4</v>
      </c>
      <c r="B3937" s="25">
        <v>2</v>
      </c>
      <c r="C3937" s="2">
        <v>0.8</v>
      </c>
      <c r="D3937" s="2">
        <v>1</v>
      </c>
      <c r="E3937" s="2">
        <v>10</v>
      </c>
      <c r="F3937" s="2">
        <v>0.1</v>
      </c>
      <c r="G3937">
        <v>27.334219299237606</v>
      </c>
      <c r="H3937">
        <v>40.92688691232528</v>
      </c>
      <c r="I3937" s="12">
        <f>I3936</f>
        <v>538.9569070432301</v>
      </c>
      <c r="J3937">
        <v>89.201348113268722</v>
      </c>
      <c r="K3937">
        <v>86.694634466737014</v>
      </c>
      <c r="L3937">
        <v>70.195571997270804</v>
      </c>
    </row>
    <row r="3938" spans="1:12" x14ac:dyDescent="0.2">
      <c r="A3938" s="5" t="s">
        <v>3</v>
      </c>
      <c r="B3938" s="24">
        <v>3</v>
      </c>
      <c r="C3938" s="2">
        <v>0.8</v>
      </c>
      <c r="D3938" s="2">
        <v>1</v>
      </c>
      <c r="E3938" s="2">
        <v>10</v>
      </c>
      <c r="F3938" s="2">
        <v>0.1</v>
      </c>
      <c r="G3938">
        <v>27.204233035789915</v>
      </c>
      <c r="H3938">
        <v>41.635362134688684</v>
      </c>
      <c r="I3938">
        <v>393.46849944317358</v>
      </c>
      <c r="J3938">
        <v>45.218093067345912</v>
      </c>
      <c r="K3938">
        <v>40.764562942957461</v>
      </c>
      <c r="L3938">
        <v>33.471892111692256</v>
      </c>
    </row>
    <row r="3939" spans="1:12" x14ac:dyDescent="0.2">
      <c r="A3939" s="5" t="s">
        <v>4</v>
      </c>
      <c r="B3939" s="25">
        <v>3</v>
      </c>
      <c r="C3939" s="2">
        <v>0.8</v>
      </c>
      <c r="D3939" s="2">
        <v>1</v>
      </c>
      <c r="E3939" s="2">
        <v>10</v>
      </c>
      <c r="F3939" s="2">
        <v>0.1</v>
      </c>
      <c r="G3939">
        <v>27.231726635218124</v>
      </c>
      <c r="H3939">
        <v>52.453227445997449</v>
      </c>
      <c r="I3939" s="12">
        <f>I3938</f>
        <v>393.46849944317358</v>
      </c>
      <c r="J3939">
        <v>89.201348113268722</v>
      </c>
      <c r="K3939">
        <v>86.694634466737014</v>
      </c>
      <c r="L3939">
        <v>70.195571997270804</v>
      </c>
    </row>
    <row r="3940" spans="1:12" x14ac:dyDescent="0.2">
      <c r="A3940" s="5" t="s">
        <v>3</v>
      </c>
      <c r="B3940" s="24">
        <v>4</v>
      </c>
      <c r="C3940" s="2">
        <v>0.8</v>
      </c>
      <c r="D3940" s="2">
        <v>1</v>
      </c>
      <c r="E3940" s="2">
        <v>10</v>
      </c>
      <c r="F3940" s="2">
        <v>0.1</v>
      </c>
      <c r="G3940">
        <v>27.092575838627695</v>
      </c>
      <c r="H3940">
        <v>52.222414231257929</v>
      </c>
      <c r="I3940">
        <v>320.72429564320493</v>
      </c>
      <c r="J3940">
        <v>45.218093067345919</v>
      </c>
      <c r="K3940">
        <v>40.764562942957461</v>
      </c>
      <c r="L3940">
        <v>33.471892111692249</v>
      </c>
    </row>
    <row r="3941" spans="1:12" x14ac:dyDescent="0.2">
      <c r="A3941" s="5" t="s">
        <v>4</v>
      </c>
      <c r="B3941" s="25">
        <v>4</v>
      </c>
      <c r="C3941" s="2">
        <v>0.8</v>
      </c>
      <c r="D3941" s="2">
        <v>1</v>
      </c>
      <c r="E3941" s="2">
        <v>10</v>
      </c>
      <c r="F3941" s="2">
        <v>0.1</v>
      </c>
      <c r="G3941">
        <v>27.129233971198641</v>
      </c>
      <c r="H3941">
        <v>63.979567979669625</v>
      </c>
      <c r="I3941" s="12">
        <f>I3940</f>
        <v>320.72429564320493</v>
      </c>
      <c r="J3941">
        <v>89.201348113268722</v>
      </c>
      <c r="K3941">
        <v>86.694634466737014</v>
      </c>
      <c r="L3941">
        <v>70.195571997270804</v>
      </c>
    </row>
    <row r="3942" spans="1:12" x14ac:dyDescent="0.2">
      <c r="A3942" s="5" t="s">
        <v>3</v>
      </c>
      <c r="B3942" s="24">
        <v>5</v>
      </c>
      <c r="C3942" s="2">
        <v>0.8</v>
      </c>
      <c r="D3942" s="2">
        <v>1</v>
      </c>
      <c r="E3942" s="2">
        <v>10</v>
      </c>
      <c r="F3942" s="2">
        <v>0.1</v>
      </c>
      <c r="G3942">
        <v>26.980918641465479</v>
      </c>
      <c r="H3942">
        <v>62.809466327827181</v>
      </c>
      <c r="I3942">
        <v>277.07777336322567</v>
      </c>
      <c r="J3942">
        <v>45.218093067345919</v>
      </c>
      <c r="K3942">
        <v>40.764562942957461</v>
      </c>
      <c r="L3942">
        <v>33.471892111692249</v>
      </c>
    </row>
    <row r="3943" spans="1:12" x14ac:dyDescent="0.2">
      <c r="A3943" s="5" t="s">
        <v>4</v>
      </c>
      <c r="B3943" s="25">
        <v>5</v>
      </c>
      <c r="C3943" s="2">
        <v>0.8</v>
      </c>
      <c r="D3943" s="2">
        <v>1</v>
      </c>
      <c r="E3943" s="2">
        <v>10</v>
      </c>
      <c r="F3943" s="2">
        <v>0.1</v>
      </c>
      <c r="G3943">
        <v>27.026741307179162</v>
      </c>
      <c r="H3943">
        <v>75.505908513341794</v>
      </c>
      <c r="I3943" s="12">
        <f>I3942</f>
        <v>277.07777336322567</v>
      </c>
      <c r="J3943">
        <v>89.201348113268722</v>
      </c>
      <c r="K3943">
        <v>86.694634466737014</v>
      </c>
      <c r="L3943">
        <v>70.19557199727079</v>
      </c>
    </row>
    <row r="3944" spans="1:12" x14ac:dyDescent="0.2">
      <c r="A3944" s="5" t="s">
        <v>3</v>
      </c>
      <c r="B3944" s="24">
        <v>7.5</v>
      </c>
      <c r="C3944" s="2">
        <v>0.8</v>
      </c>
      <c r="D3944" s="2">
        <v>1</v>
      </c>
      <c r="E3944" s="2">
        <v>10</v>
      </c>
      <c r="F3944" s="2">
        <v>0.1</v>
      </c>
      <c r="G3944">
        <v>26.701775648559931</v>
      </c>
      <c r="H3944">
        <v>89.27709656925029</v>
      </c>
      <c r="I3944">
        <v>218.88241032326775</v>
      </c>
      <c r="J3944">
        <v>45.218093067345919</v>
      </c>
      <c r="K3944">
        <v>40.764562942957454</v>
      </c>
      <c r="L3944">
        <v>33.471892111692256</v>
      </c>
    </row>
    <row r="3945" spans="1:12" x14ac:dyDescent="0.2">
      <c r="A3945" s="5" t="s">
        <v>4</v>
      </c>
      <c r="B3945" s="25">
        <v>7.5</v>
      </c>
      <c r="C3945" s="2">
        <v>0.8</v>
      </c>
      <c r="D3945" s="2">
        <v>1</v>
      </c>
      <c r="E3945" s="2">
        <v>10</v>
      </c>
      <c r="F3945" s="2">
        <v>0.1</v>
      </c>
      <c r="G3945">
        <v>26.770509647130453</v>
      </c>
      <c r="H3945">
        <v>104.32175984752223</v>
      </c>
      <c r="I3945" s="12">
        <f>I3944</f>
        <v>218.88241032326775</v>
      </c>
      <c r="J3945">
        <v>89.201348113268722</v>
      </c>
      <c r="K3945">
        <v>86.694634466737014</v>
      </c>
      <c r="L3945">
        <v>70.19557199727079</v>
      </c>
    </row>
    <row r="3946" spans="1:12" x14ac:dyDescent="0.2">
      <c r="A3946" s="5" t="s">
        <v>3</v>
      </c>
      <c r="B3946" s="24">
        <v>10</v>
      </c>
      <c r="C3946" s="2">
        <v>0.8</v>
      </c>
      <c r="D3946" s="2">
        <v>1</v>
      </c>
      <c r="E3946" s="2">
        <v>10</v>
      </c>
      <c r="F3946" s="2">
        <v>0.1</v>
      </c>
      <c r="G3946">
        <v>26.422632655654382</v>
      </c>
      <c r="H3946">
        <v>115.74472681067343</v>
      </c>
      <c r="I3946">
        <v>189.78472880329457</v>
      </c>
      <c r="J3946">
        <v>45.218093067345919</v>
      </c>
      <c r="K3946">
        <v>40.764562942957461</v>
      </c>
      <c r="L3946">
        <v>33.471892111692249</v>
      </c>
    </row>
    <row r="3947" spans="1:12" x14ac:dyDescent="0.2">
      <c r="A3947" s="5" t="s">
        <v>4</v>
      </c>
      <c r="B3947" s="25">
        <v>10</v>
      </c>
      <c r="C3947" s="2">
        <v>0.8</v>
      </c>
      <c r="D3947" s="2">
        <v>1</v>
      </c>
      <c r="E3947" s="2">
        <v>10</v>
      </c>
      <c r="F3947" s="2">
        <v>0.1</v>
      </c>
      <c r="G3947">
        <v>26.514277987081741</v>
      </c>
      <c r="H3947">
        <v>133.13761118170265</v>
      </c>
      <c r="I3947" s="12">
        <f>I3946</f>
        <v>189.78472880329457</v>
      </c>
      <c r="J3947">
        <v>89.201348113268722</v>
      </c>
      <c r="K3947">
        <v>86.694634466737014</v>
      </c>
      <c r="L3947">
        <v>70.19557199727079</v>
      </c>
    </row>
    <row r="3948" spans="1:12" x14ac:dyDescent="0.2">
      <c r="A3948" s="5" t="s">
        <v>3</v>
      </c>
      <c r="B3948" s="24">
        <v>12.5</v>
      </c>
      <c r="C3948" s="2">
        <v>0.8</v>
      </c>
      <c r="D3948" s="2">
        <v>1</v>
      </c>
      <c r="E3948" s="2">
        <v>10</v>
      </c>
      <c r="F3948" s="2">
        <v>0.1</v>
      </c>
      <c r="G3948">
        <v>26.143489662748834</v>
      </c>
      <c r="H3948">
        <v>142.21235705209654</v>
      </c>
      <c r="I3948">
        <v>172.32611989130413</v>
      </c>
      <c r="J3948">
        <v>45.218093067345919</v>
      </c>
      <c r="K3948">
        <v>40.764562942957461</v>
      </c>
      <c r="L3948">
        <v>33.471892111692249</v>
      </c>
    </row>
    <row r="3949" spans="1:12" x14ac:dyDescent="0.2">
      <c r="A3949" s="5" t="s">
        <v>4</v>
      </c>
      <c r="B3949" s="25">
        <v>12.5</v>
      </c>
      <c r="C3949" s="2">
        <v>0.8</v>
      </c>
      <c r="D3949" s="2">
        <v>1</v>
      </c>
      <c r="E3949" s="2">
        <v>10</v>
      </c>
      <c r="F3949" s="2">
        <v>0.1</v>
      </c>
      <c r="G3949">
        <v>26.258046327033032</v>
      </c>
      <c r="H3949">
        <v>161.95346251588307</v>
      </c>
      <c r="I3949" s="12">
        <f>I3948</f>
        <v>172.32611989130413</v>
      </c>
      <c r="J3949">
        <v>89.201348113268722</v>
      </c>
      <c r="K3949">
        <v>86.694634466737014</v>
      </c>
      <c r="L3949">
        <v>70.19557199727079</v>
      </c>
    </row>
    <row r="3950" spans="1:12" x14ac:dyDescent="0.2">
      <c r="A3950" s="5" t="s">
        <v>3</v>
      </c>
      <c r="B3950" s="24">
        <v>15</v>
      </c>
      <c r="C3950" s="2">
        <v>0.8</v>
      </c>
      <c r="D3950" s="2">
        <v>1</v>
      </c>
      <c r="E3950" s="2">
        <v>10</v>
      </c>
      <c r="F3950" s="2">
        <v>0.1</v>
      </c>
      <c r="G3950">
        <v>25.864346669843282</v>
      </c>
      <c r="H3950">
        <v>168.67998729351964</v>
      </c>
      <c r="I3950">
        <v>160.68704728330218</v>
      </c>
      <c r="J3950">
        <v>45.218093067345919</v>
      </c>
      <c r="K3950">
        <v>40.764562942957454</v>
      </c>
      <c r="L3950">
        <v>33.471892111692256</v>
      </c>
    </row>
    <row r="3951" spans="1:12" x14ac:dyDescent="0.2">
      <c r="A3951" s="5" t="s">
        <v>4</v>
      </c>
      <c r="B3951" s="25">
        <v>15</v>
      </c>
      <c r="C3951" s="2">
        <v>0.8</v>
      </c>
      <c r="D3951" s="2">
        <v>1</v>
      </c>
      <c r="E3951" s="2">
        <v>10</v>
      </c>
      <c r="F3951" s="2">
        <v>0.1</v>
      </c>
      <c r="G3951">
        <v>26.001814666984327</v>
      </c>
      <c r="H3951">
        <v>190.7693138500635</v>
      </c>
      <c r="I3951" s="12">
        <f>I3950</f>
        <v>160.68704728330218</v>
      </c>
      <c r="J3951">
        <v>89.201348113268722</v>
      </c>
      <c r="K3951">
        <v>86.694634466737014</v>
      </c>
      <c r="L3951">
        <v>70.19557199727079</v>
      </c>
    </row>
    <row r="3952" spans="1:12" x14ac:dyDescent="0.2">
      <c r="A3952" s="5" t="s">
        <v>3</v>
      </c>
      <c r="B3952" s="24">
        <v>17.5</v>
      </c>
      <c r="C3952" s="2">
        <v>0.8</v>
      </c>
      <c r="D3952" s="2">
        <v>1</v>
      </c>
      <c r="E3952" s="2">
        <v>10</v>
      </c>
      <c r="F3952" s="2">
        <v>0.1</v>
      </c>
      <c r="G3952">
        <v>25.585203676937738</v>
      </c>
      <c r="H3952">
        <v>195.14761753494278</v>
      </c>
      <c r="I3952">
        <v>152.37342399188293</v>
      </c>
      <c r="J3952">
        <v>45.218093067345912</v>
      </c>
      <c r="K3952">
        <v>40.764562942957461</v>
      </c>
      <c r="L3952">
        <v>33.471892111692256</v>
      </c>
    </row>
    <row r="3953" spans="1:12" x14ac:dyDescent="0.2">
      <c r="A3953" s="5" t="s">
        <v>4</v>
      </c>
      <c r="B3953" s="25">
        <v>17.5</v>
      </c>
      <c r="C3953" s="2">
        <v>0.8</v>
      </c>
      <c r="D3953" s="2">
        <v>1</v>
      </c>
      <c r="E3953" s="2">
        <v>10</v>
      </c>
      <c r="F3953" s="2">
        <v>0.1</v>
      </c>
      <c r="G3953">
        <v>25.745583006935618</v>
      </c>
      <c r="H3953">
        <v>219.58516518424392</v>
      </c>
      <c r="I3953" s="12">
        <f>I3952</f>
        <v>152.37342399188293</v>
      </c>
      <c r="J3953">
        <v>89.201348113268722</v>
      </c>
      <c r="K3953">
        <v>86.694634466737014</v>
      </c>
      <c r="L3953">
        <v>70.195571997270804</v>
      </c>
    </row>
    <row r="3954" spans="1:12" x14ac:dyDescent="0.2">
      <c r="A3954" s="5" t="s">
        <v>3</v>
      </c>
      <c r="B3954" s="24">
        <v>20</v>
      </c>
      <c r="C3954" s="2">
        <v>0.8</v>
      </c>
      <c r="D3954" s="2">
        <v>1</v>
      </c>
      <c r="E3954" s="2">
        <v>10</v>
      </c>
      <c r="F3954" s="2">
        <v>0.1</v>
      </c>
      <c r="G3954">
        <v>25.30606068403219</v>
      </c>
      <c r="H3954">
        <v>221.61524777636589</v>
      </c>
      <c r="I3954">
        <v>146.13820652331563</v>
      </c>
      <c r="J3954">
        <v>45.218093067345919</v>
      </c>
      <c r="K3954">
        <v>40.764562942957461</v>
      </c>
      <c r="L3954">
        <v>33.471892111692249</v>
      </c>
    </row>
    <row r="3955" spans="1:12" x14ac:dyDescent="0.2">
      <c r="A3955" s="5" t="s">
        <v>4</v>
      </c>
      <c r="B3955" s="25">
        <v>20</v>
      </c>
      <c r="C3955" s="2">
        <v>0.8</v>
      </c>
      <c r="D3955" s="2">
        <v>1</v>
      </c>
      <c r="E3955" s="2">
        <v>10</v>
      </c>
      <c r="F3955" s="2">
        <v>0.1</v>
      </c>
      <c r="G3955">
        <v>25.48935134688691</v>
      </c>
      <c r="H3955">
        <v>248.40101651842437</v>
      </c>
      <c r="I3955" s="12">
        <f>I3954</f>
        <v>146.13820652331563</v>
      </c>
      <c r="J3955">
        <v>89.201348113268722</v>
      </c>
      <c r="K3955">
        <v>86.694634466737014</v>
      </c>
      <c r="L3955">
        <v>70.19557199727079</v>
      </c>
    </row>
    <row r="3956" spans="1:12" x14ac:dyDescent="0.2">
      <c r="A3956" s="5" t="s">
        <v>3</v>
      </c>
      <c r="B3956" s="26">
        <v>30</v>
      </c>
      <c r="C3956" s="3">
        <f t="shared" ref="C3956:E3961" si="97">C3955</f>
        <v>0.8</v>
      </c>
      <c r="D3956" s="3">
        <f t="shared" si="97"/>
        <v>1</v>
      </c>
      <c r="E3956" s="3">
        <f t="shared" si="97"/>
        <v>10</v>
      </c>
      <c r="F3956" s="2">
        <v>0.1</v>
      </c>
      <c r="G3956">
        <v>24.189488712409993</v>
      </c>
      <c r="H3956">
        <v>327.48576874205833</v>
      </c>
      <c r="I3956">
        <v>131.58936576332312</v>
      </c>
      <c r="J3956">
        <v>45.218093067345919</v>
      </c>
      <c r="K3956">
        <v>40.764562942957454</v>
      </c>
      <c r="L3956">
        <v>33.471892111692256</v>
      </c>
    </row>
    <row r="3957" spans="1:12" x14ac:dyDescent="0.2">
      <c r="A3957" s="5" t="s">
        <v>4</v>
      </c>
      <c r="B3957" s="26">
        <v>30</v>
      </c>
      <c r="C3957" s="3">
        <f t="shared" si="97"/>
        <v>0.8</v>
      </c>
      <c r="D3957" s="3">
        <f t="shared" si="97"/>
        <v>1</v>
      </c>
      <c r="E3957" s="3">
        <f t="shared" si="97"/>
        <v>10</v>
      </c>
      <c r="F3957" s="2">
        <v>0.1</v>
      </c>
      <c r="G3957">
        <v>24.464424706692075</v>
      </c>
      <c r="H3957">
        <v>363.66442185514609</v>
      </c>
      <c r="I3957" s="12">
        <f>I3956</f>
        <v>131.58936576332312</v>
      </c>
      <c r="J3957">
        <v>89.201348113268722</v>
      </c>
      <c r="K3957">
        <v>86.694634466737014</v>
      </c>
      <c r="L3957">
        <v>70.19557199727079</v>
      </c>
    </row>
    <row r="3958" spans="1:12" x14ac:dyDescent="0.2">
      <c r="A3958" s="5" t="s">
        <v>3</v>
      </c>
      <c r="B3958" s="26">
        <v>40</v>
      </c>
      <c r="C3958" s="3">
        <f t="shared" si="97"/>
        <v>0.8</v>
      </c>
      <c r="D3958" s="3">
        <f t="shared" si="97"/>
        <v>1</v>
      </c>
      <c r="E3958" s="3">
        <f t="shared" si="97"/>
        <v>10</v>
      </c>
      <c r="F3958" s="2">
        <v>0.1</v>
      </c>
      <c r="G3958">
        <v>23.0729167407878</v>
      </c>
      <c r="H3958">
        <v>433.35628970775088</v>
      </c>
      <c r="I3958">
        <v>124.31494538332791</v>
      </c>
      <c r="J3958">
        <v>45.218093067345919</v>
      </c>
      <c r="K3958">
        <v>40.764562942957461</v>
      </c>
      <c r="L3958">
        <v>33.471892111692249</v>
      </c>
    </row>
    <row r="3959" spans="1:12" x14ac:dyDescent="0.2">
      <c r="A3959" s="5" t="s">
        <v>4</v>
      </c>
      <c r="B3959" s="26">
        <v>40</v>
      </c>
      <c r="C3959" s="3">
        <f t="shared" si="97"/>
        <v>0.8</v>
      </c>
      <c r="D3959" s="3">
        <f t="shared" si="97"/>
        <v>1</v>
      </c>
      <c r="E3959" s="3">
        <f t="shared" si="97"/>
        <v>10</v>
      </c>
      <c r="F3959" s="2">
        <v>0.1</v>
      </c>
      <c r="G3959">
        <v>23.43949806649724</v>
      </c>
      <c r="H3959">
        <v>478.92782719186783</v>
      </c>
      <c r="I3959" s="12">
        <f>I3958</f>
        <v>124.31494538332791</v>
      </c>
      <c r="J3959">
        <v>89.201348113268722</v>
      </c>
      <c r="K3959">
        <v>86.694634466737014</v>
      </c>
      <c r="L3959">
        <v>70.19557199727079</v>
      </c>
    </row>
    <row r="3960" spans="1:12" x14ac:dyDescent="0.2">
      <c r="A3960" s="5" t="s">
        <v>3</v>
      </c>
      <c r="B3960" s="26">
        <v>50</v>
      </c>
      <c r="C3960" s="3">
        <f t="shared" si="97"/>
        <v>0.8</v>
      </c>
      <c r="D3960" s="3">
        <f t="shared" si="97"/>
        <v>1</v>
      </c>
      <c r="E3960" s="3">
        <f t="shared" si="97"/>
        <v>10</v>
      </c>
      <c r="F3960" s="2">
        <v>0.1</v>
      </c>
      <c r="G3960">
        <v>21.956344769165607</v>
      </c>
      <c r="H3960">
        <v>539.22681067344331</v>
      </c>
      <c r="I3960">
        <v>119.95029315532886</v>
      </c>
      <c r="J3960">
        <v>45.218093067345919</v>
      </c>
      <c r="K3960">
        <v>40.764562942957461</v>
      </c>
      <c r="L3960">
        <v>33.471892111692249</v>
      </c>
    </row>
    <row r="3961" spans="1:12" x14ac:dyDescent="0.2">
      <c r="A3961" s="5" t="s">
        <v>4</v>
      </c>
      <c r="B3961" s="5">
        <v>50</v>
      </c>
      <c r="C3961" s="3">
        <f t="shared" si="97"/>
        <v>0.8</v>
      </c>
      <c r="D3961" s="3">
        <f t="shared" si="97"/>
        <v>1</v>
      </c>
      <c r="E3961" s="3">
        <f t="shared" si="97"/>
        <v>10</v>
      </c>
      <c r="F3961" s="2">
        <v>0.1</v>
      </c>
      <c r="G3961">
        <v>22.414571426302413</v>
      </c>
      <c r="H3961">
        <v>594.19123252858947</v>
      </c>
      <c r="I3961" s="12">
        <f>I3960</f>
        <v>119.95029315532886</v>
      </c>
      <c r="J3961">
        <v>89.201348113268722</v>
      </c>
      <c r="K3961">
        <v>86.694634466737014</v>
      </c>
      <c r="L3961">
        <v>70.19557199727079</v>
      </c>
    </row>
    <row r="3962" spans="1:12" x14ac:dyDescent="0.2">
      <c r="A3962" s="2" t="s">
        <v>3</v>
      </c>
      <c r="B3962" s="24">
        <v>0</v>
      </c>
      <c r="C3962" s="2">
        <v>0.8</v>
      </c>
      <c r="D3962" s="2">
        <v>1</v>
      </c>
      <c r="E3962" s="2">
        <v>15</v>
      </c>
      <c r="F3962" s="2">
        <v>0.1</v>
      </c>
      <c r="G3962">
        <v>27.539204627276575</v>
      </c>
      <c r="H3962">
        <v>9.8742058449809402</v>
      </c>
      <c r="I3962" s="27">
        <v>0</v>
      </c>
      <c r="J3962">
        <v>0</v>
      </c>
      <c r="K3962">
        <v>0</v>
      </c>
      <c r="L3962">
        <v>0</v>
      </c>
    </row>
    <row r="3963" spans="1:12" x14ac:dyDescent="0.2">
      <c r="A3963" s="2" t="s">
        <v>4</v>
      </c>
      <c r="B3963" s="25">
        <v>0</v>
      </c>
      <c r="C3963" s="2">
        <v>0.8</v>
      </c>
      <c r="D3963" s="2">
        <v>1</v>
      </c>
      <c r="E3963" s="2">
        <v>15</v>
      </c>
      <c r="F3963" s="2">
        <v>0.1</v>
      </c>
      <c r="G3963">
        <v>27.539204627276575</v>
      </c>
      <c r="H3963">
        <v>21.999999999999996</v>
      </c>
      <c r="I3963" s="27">
        <v>0</v>
      </c>
      <c r="J3963">
        <v>0</v>
      </c>
      <c r="K3963">
        <v>0</v>
      </c>
      <c r="L3963">
        <v>0</v>
      </c>
    </row>
    <row r="3964" spans="1:12" x14ac:dyDescent="0.2">
      <c r="A3964" s="2" t="s">
        <v>3</v>
      </c>
      <c r="B3964" s="24">
        <v>0.1</v>
      </c>
      <c r="C3964" s="2">
        <v>0.8</v>
      </c>
      <c r="D3964" s="2">
        <v>1</v>
      </c>
      <c r="E3964" s="2">
        <v>15</v>
      </c>
      <c r="F3964" s="2">
        <v>0.1</v>
      </c>
      <c r="G3964">
        <v>27.528038907560354</v>
      </c>
      <c r="H3964">
        <v>10.932911054637866</v>
      </c>
      <c r="I3964">
        <v>13312.097963071847</v>
      </c>
      <c r="J3964">
        <v>45.218093067345919</v>
      </c>
      <c r="K3964">
        <v>40.764562942957461</v>
      </c>
      <c r="L3964">
        <v>33.471892111692249</v>
      </c>
    </row>
    <row r="3965" spans="1:12" x14ac:dyDescent="0.2">
      <c r="A3965" s="2" t="s">
        <v>4</v>
      </c>
      <c r="B3965" s="25">
        <v>0.1</v>
      </c>
      <c r="C3965" s="2">
        <v>0.8</v>
      </c>
      <c r="D3965" s="2">
        <v>1</v>
      </c>
      <c r="E3965" s="2">
        <v>15</v>
      </c>
      <c r="F3965" s="2">
        <v>0.1</v>
      </c>
      <c r="G3965">
        <v>27.528956817820831</v>
      </c>
      <c r="H3965">
        <v>23.152222363405336</v>
      </c>
      <c r="I3965" s="12">
        <f>I3964</f>
        <v>13312.097963071847</v>
      </c>
      <c r="J3965">
        <v>89.202442540508912</v>
      </c>
      <c r="K3965">
        <v>86.691908090188988</v>
      </c>
      <c r="L3965">
        <v>70.190551781290239</v>
      </c>
    </row>
    <row r="3966" spans="1:12" x14ac:dyDescent="0.2">
      <c r="A3966" s="2" t="s">
        <v>3</v>
      </c>
      <c r="B3966" s="24">
        <v>0.2</v>
      </c>
      <c r="C3966" s="2">
        <v>0.8</v>
      </c>
      <c r="D3966" s="2">
        <v>1</v>
      </c>
      <c r="E3966" s="2">
        <v>15</v>
      </c>
      <c r="F3966" s="2">
        <v>0.1</v>
      </c>
      <c r="G3966">
        <v>27.51687318784413</v>
      </c>
      <c r="H3966">
        <v>11.991616264294789</v>
      </c>
      <c r="I3966">
        <v>6706.9892300982319</v>
      </c>
      <c r="J3966">
        <v>45.218093067345919</v>
      </c>
      <c r="K3966">
        <v>40.764562942957461</v>
      </c>
      <c r="L3966">
        <v>33.471892111692249</v>
      </c>
    </row>
    <row r="3967" spans="1:12" x14ac:dyDescent="0.2">
      <c r="A3967" s="2" t="s">
        <v>4</v>
      </c>
      <c r="B3967" s="25">
        <v>0.2</v>
      </c>
      <c r="C3967" s="2">
        <v>0.8</v>
      </c>
      <c r="D3967" s="2">
        <v>1</v>
      </c>
      <c r="E3967" s="2">
        <v>15</v>
      </c>
      <c r="F3967" s="2">
        <v>0.1</v>
      </c>
      <c r="G3967">
        <v>27.518709008365096</v>
      </c>
      <c r="H3967">
        <v>24.304444726810669</v>
      </c>
      <c r="I3967" s="12">
        <f>I3966</f>
        <v>6706.9892300982319</v>
      </c>
      <c r="J3967">
        <v>89.202442540508912</v>
      </c>
      <c r="K3967">
        <v>86.691908090188988</v>
      </c>
      <c r="L3967">
        <v>70.190551781290239</v>
      </c>
    </row>
    <row r="3968" spans="1:12" x14ac:dyDescent="0.2">
      <c r="A3968" s="2" t="s">
        <v>3</v>
      </c>
      <c r="B3968" s="24">
        <v>0.3</v>
      </c>
      <c r="C3968" s="2">
        <v>0.8</v>
      </c>
      <c r="D3968" s="2">
        <v>1</v>
      </c>
      <c r="E3968" s="2">
        <v>15</v>
      </c>
      <c r="F3968" s="2">
        <v>0.1</v>
      </c>
      <c r="G3968">
        <v>27.505707468127909</v>
      </c>
      <c r="H3968">
        <v>13.050321473951715</v>
      </c>
      <c r="I3968">
        <v>4505.2863191471897</v>
      </c>
      <c r="J3968">
        <v>45.218093067345912</v>
      </c>
      <c r="K3968">
        <v>40.764562942957461</v>
      </c>
      <c r="L3968">
        <v>33.471892111692249</v>
      </c>
    </row>
    <row r="3969" spans="1:12" x14ac:dyDescent="0.2">
      <c r="A3969" s="2" t="s">
        <v>4</v>
      </c>
      <c r="B3969" s="25">
        <v>0.3</v>
      </c>
      <c r="C3969" s="2">
        <v>0.8</v>
      </c>
      <c r="D3969" s="2">
        <v>1</v>
      </c>
      <c r="E3969" s="2">
        <v>15</v>
      </c>
      <c r="F3969" s="2">
        <v>0.1</v>
      </c>
      <c r="G3969">
        <v>27.508461198909355</v>
      </c>
      <c r="H3969">
        <v>25.456667090216008</v>
      </c>
      <c r="I3969" s="12">
        <f>I3968</f>
        <v>4505.2863191471897</v>
      </c>
      <c r="J3969">
        <v>89.202442540508926</v>
      </c>
      <c r="K3969">
        <v>86.691908090188974</v>
      </c>
      <c r="L3969">
        <v>70.190551781290239</v>
      </c>
    </row>
    <row r="3970" spans="1:12" x14ac:dyDescent="0.2">
      <c r="A3970" s="2" t="s">
        <v>3</v>
      </c>
      <c r="B3970" s="24">
        <v>0.4</v>
      </c>
      <c r="C3970" s="2">
        <v>0.8</v>
      </c>
      <c r="D3970" s="2">
        <v>1</v>
      </c>
      <c r="E3970" s="2">
        <v>15</v>
      </c>
      <c r="F3970" s="2">
        <v>0.1</v>
      </c>
      <c r="G3970">
        <v>27.494541748411688</v>
      </c>
      <c r="H3970">
        <v>14.10902668360864</v>
      </c>
      <c r="I3970">
        <v>3404.4348636629484</v>
      </c>
      <c r="J3970">
        <v>45.218093067345919</v>
      </c>
      <c r="K3970">
        <v>40.764562942957461</v>
      </c>
      <c r="L3970">
        <v>33.471892111692249</v>
      </c>
    </row>
    <row r="3971" spans="1:12" x14ac:dyDescent="0.2">
      <c r="A3971" s="2" t="s">
        <v>4</v>
      </c>
      <c r="B3971" s="25">
        <v>0.4</v>
      </c>
      <c r="C3971" s="2">
        <v>0.8</v>
      </c>
      <c r="D3971" s="2">
        <v>1</v>
      </c>
      <c r="E3971" s="2">
        <v>15</v>
      </c>
      <c r="F3971" s="2">
        <v>0.1</v>
      </c>
      <c r="G3971">
        <v>27.498213389453621</v>
      </c>
      <c r="H3971">
        <v>26.608889453621341</v>
      </c>
      <c r="I3971" s="12">
        <f>I3970</f>
        <v>3404.4348636629484</v>
      </c>
      <c r="J3971">
        <v>89.202442540508912</v>
      </c>
      <c r="K3971">
        <v>86.691908090188988</v>
      </c>
      <c r="L3971">
        <v>70.190551781290239</v>
      </c>
    </row>
    <row r="3972" spans="1:12" x14ac:dyDescent="0.2">
      <c r="A3972" s="2" t="s">
        <v>3</v>
      </c>
      <c r="B3972" s="24">
        <v>0.5</v>
      </c>
      <c r="C3972" s="2">
        <v>0.8</v>
      </c>
      <c r="D3972" s="2">
        <v>1</v>
      </c>
      <c r="E3972" s="2">
        <v>15</v>
      </c>
      <c r="F3972" s="2">
        <v>0.1</v>
      </c>
      <c r="G3972">
        <v>27.483376028695464</v>
      </c>
      <c r="H3972">
        <v>15.167731893265564</v>
      </c>
      <c r="I3972">
        <v>2743.9239903780167</v>
      </c>
      <c r="J3972">
        <v>45.218093067345919</v>
      </c>
      <c r="K3972">
        <v>40.764562942957461</v>
      </c>
      <c r="L3972">
        <v>33.471892111692249</v>
      </c>
    </row>
    <row r="3973" spans="1:12" x14ac:dyDescent="0.2">
      <c r="A3973" s="2" t="s">
        <v>4</v>
      </c>
      <c r="B3973" s="25">
        <v>0.5</v>
      </c>
      <c r="C3973" s="2">
        <v>0.8</v>
      </c>
      <c r="D3973" s="2">
        <v>1</v>
      </c>
      <c r="E3973" s="2">
        <v>15</v>
      </c>
      <c r="F3973" s="2">
        <v>0.1</v>
      </c>
      <c r="G3973">
        <v>27.487965579997876</v>
      </c>
      <c r="H3973">
        <v>27.761111817026681</v>
      </c>
      <c r="I3973" s="12">
        <f>I3972</f>
        <v>2743.9239903780167</v>
      </c>
      <c r="J3973">
        <v>89.202442540508912</v>
      </c>
      <c r="K3973">
        <v>86.691908090188974</v>
      </c>
      <c r="L3973">
        <v>70.190551781290239</v>
      </c>
    </row>
    <row r="3974" spans="1:12" x14ac:dyDescent="0.2">
      <c r="A3974" s="2" t="s">
        <v>3</v>
      </c>
      <c r="B3974" s="24">
        <v>1</v>
      </c>
      <c r="C3974" s="2">
        <v>0.8</v>
      </c>
      <c r="D3974" s="2">
        <v>1</v>
      </c>
      <c r="E3974" s="2">
        <v>15</v>
      </c>
      <c r="F3974" s="2">
        <v>0.1</v>
      </c>
      <c r="G3974">
        <v>27.427547430114355</v>
      </c>
      <c r="H3974">
        <v>20.461257941550187</v>
      </c>
      <c r="I3974">
        <v>1422.9022438028805</v>
      </c>
      <c r="J3974">
        <v>45.218093067345919</v>
      </c>
      <c r="K3974">
        <v>40.764562942957461</v>
      </c>
      <c r="L3974">
        <v>33.471892111692249</v>
      </c>
    </row>
    <row r="3975" spans="1:12" x14ac:dyDescent="0.2">
      <c r="A3975" s="2" t="s">
        <v>4</v>
      </c>
      <c r="B3975" s="25">
        <v>1</v>
      </c>
      <c r="C3975" s="2">
        <v>0.8</v>
      </c>
      <c r="D3975" s="2">
        <v>1</v>
      </c>
      <c r="E3975" s="2">
        <v>15</v>
      </c>
      <c r="F3975" s="2">
        <v>0.1</v>
      </c>
      <c r="G3975">
        <v>27.436726532719181</v>
      </c>
      <c r="H3975">
        <v>33.522223634053361</v>
      </c>
      <c r="I3975" s="12">
        <f>I3974</f>
        <v>1422.9022438028805</v>
      </c>
      <c r="J3975">
        <v>89.202442540508912</v>
      </c>
      <c r="K3975">
        <v>86.691908090188974</v>
      </c>
      <c r="L3975">
        <v>70.190551781290239</v>
      </c>
    </row>
    <row r="3976" spans="1:12" x14ac:dyDescent="0.2">
      <c r="A3976" s="2" t="s">
        <v>3</v>
      </c>
      <c r="B3976" s="24">
        <v>2</v>
      </c>
      <c r="C3976" s="2">
        <v>0.8</v>
      </c>
      <c r="D3976" s="2">
        <v>1</v>
      </c>
      <c r="E3976" s="2">
        <v>15</v>
      </c>
      <c r="F3976" s="2">
        <v>0.1</v>
      </c>
      <c r="G3976">
        <v>27.315890232952139</v>
      </c>
      <c r="H3976">
        <v>31.048310038119435</v>
      </c>
      <c r="I3976">
        <v>762.39137051516536</v>
      </c>
      <c r="J3976">
        <v>45.218093067345919</v>
      </c>
      <c r="K3976">
        <v>40.764562942957461</v>
      </c>
      <c r="L3976">
        <v>33.471892111692249</v>
      </c>
    </row>
    <row r="3977" spans="1:12" x14ac:dyDescent="0.2">
      <c r="A3977" s="2" t="s">
        <v>4</v>
      </c>
      <c r="B3977" s="25">
        <v>2</v>
      </c>
      <c r="C3977" s="2">
        <v>0.8</v>
      </c>
      <c r="D3977" s="2">
        <v>1</v>
      </c>
      <c r="E3977" s="2">
        <v>15</v>
      </c>
      <c r="F3977" s="2">
        <v>0.1</v>
      </c>
      <c r="G3977">
        <v>27.334248438161794</v>
      </c>
      <c r="H3977">
        <v>45.04444726810673</v>
      </c>
      <c r="I3977" s="12">
        <f>I3976</f>
        <v>762.39137051516536</v>
      </c>
      <c r="J3977">
        <v>89.202442540508912</v>
      </c>
      <c r="K3977">
        <v>86.691908090188974</v>
      </c>
      <c r="L3977">
        <v>70.190551781290239</v>
      </c>
    </row>
    <row r="3978" spans="1:12" x14ac:dyDescent="0.2">
      <c r="A3978" s="2" t="s">
        <v>3</v>
      </c>
      <c r="B3978" s="24">
        <v>3</v>
      </c>
      <c r="C3978" s="2">
        <v>0.8</v>
      </c>
      <c r="D3978" s="2">
        <v>1</v>
      </c>
      <c r="E3978" s="2">
        <v>15</v>
      </c>
      <c r="F3978" s="2">
        <v>0.1</v>
      </c>
      <c r="G3978">
        <v>27.204233035789915</v>
      </c>
      <c r="H3978">
        <v>41.635362134688684</v>
      </c>
      <c r="I3978">
        <v>542.22107941931677</v>
      </c>
      <c r="J3978">
        <v>45.218093067345912</v>
      </c>
      <c r="K3978">
        <v>40.764562942957461</v>
      </c>
      <c r="L3978">
        <v>33.471892111692256</v>
      </c>
    </row>
    <row r="3979" spans="1:12" x14ac:dyDescent="0.2">
      <c r="A3979" s="2" t="s">
        <v>4</v>
      </c>
      <c r="B3979" s="25">
        <v>3</v>
      </c>
      <c r="C3979" s="2">
        <v>0.8</v>
      </c>
      <c r="D3979" s="2">
        <v>1</v>
      </c>
      <c r="E3979" s="2">
        <v>15</v>
      </c>
      <c r="F3979" s="2">
        <v>0.1</v>
      </c>
      <c r="G3979">
        <v>27.231770343604399</v>
      </c>
      <c r="H3979">
        <v>56.566670902160091</v>
      </c>
      <c r="I3979" s="12">
        <f>I3978</f>
        <v>542.22107941931677</v>
      </c>
      <c r="J3979">
        <v>89.202442540508912</v>
      </c>
      <c r="K3979">
        <v>86.691908090188974</v>
      </c>
      <c r="L3979">
        <v>70.190551781290239</v>
      </c>
    </row>
    <row r="3980" spans="1:12" x14ac:dyDescent="0.2">
      <c r="A3980" s="2" t="s">
        <v>3</v>
      </c>
      <c r="B3980" s="24">
        <v>4</v>
      </c>
      <c r="C3980" s="2">
        <v>0.8</v>
      </c>
      <c r="D3980" s="2">
        <v>1</v>
      </c>
      <c r="E3980" s="2">
        <v>15</v>
      </c>
      <c r="F3980" s="2">
        <v>0.1</v>
      </c>
      <c r="G3980">
        <v>27.092575838627695</v>
      </c>
      <c r="H3980">
        <v>52.222414231257929</v>
      </c>
      <c r="I3980">
        <v>432.13593387136206</v>
      </c>
      <c r="J3980">
        <v>45.218093067345919</v>
      </c>
      <c r="K3980">
        <v>40.764562942957461</v>
      </c>
      <c r="L3980">
        <v>33.471892111692249</v>
      </c>
    </row>
    <row r="3981" spans="1:12" x14ac:dyDescent="0.2">
      <c r="A3981" s="2" t="s">
        <v>4</v>
      </c>
      <c r="B3981" s="25">
        <v>4</v>
      </c>
      <c r="C3981" s="2">
        <v>0.8</v>
      </c>
      <c r="D3981" s="2">
        <v>1</v>
      </c>
      <c r="E3981" s="2">
        <v>15</v>
      </c>
      <c r="F3981" s="2">
        <v>0.1</v>
      </c>
      <c r="G3981">
        <v>27.129292249047012</v>
      </c>
      <c r="H3981">
        <v>68.088894536213473</v>
      </c>
      <c r="I3981" s="12">
        <f>I3980</f>
        <v>432.13593387136206</v>
      </c>
      <c r="J3981">
        <v>89.202442540508912</v>
      </c>
      <c r="K3981">
        <v>86.691908090188974</v>
      </c>
      <c r="L3981">
        <v>70.190551781290239</v>
      </c>
    </row>
    <row r="3982" spans="1:12" x14ac:dyDescent="0.2">
      <c r="A3982" s="2" t="s">
        <v>3</v>
      </c>
      <c r="B3982" s="24">
        <v>5</v>
      </c>
      <c r="C3982" s="2">
        <v>0.8</v>
      </c>
      <c r="D3982" s="2">
        <v>1</v>
      </c>
      <c r="E3982" s="2">
        <v>15</v>
      </c>
      <c r="F3982" s="2">
        <v>0.1</v>
      </c>
      <c r="G3982">
        <v>26.980918641465479</v>
      </c>
      <c r="H3982">
        <v>62.809466327827181</v>
      </c>
      <c r="I3982">
        <v>366.08484654268722</v>
      </c>
      <c r="J3982">
        <v>45.218093067345919</v>
      </c>
      <c r="K3982">
        <v>40.764562942957461</v>
      </c>
      <c r="L3982">
        <v>33.471892111692249</v>
      </c>
    </row>
    <row r="3983" spans="1:12" x14ac:dyDescent="0.2">
      <c r="A3983" s="2" t="s">
        <v>4</v>
      </c>
      <c r="B3983" s="25">
        <v>5</v>
      </c>
      <c r="C3983" s="2">
        <v>0.8</v>
      </c>
      <c r="D3983" s="2">
        <v>1</v>
      </c>
      <c r="E3983" s="2">
        <v>15</v>
      </c>
      <c r="F3983" s="2">
        <v>0.1</v>
      </c>
      <c r="G3983">
        <v>27.026814154489617</v>
      </c>
      <c r="H3983">
        <v>79.611118170266835</v>
      </c>
      <c r="I3983" s="12">
        <f>I3982</f>
        <v>366.08484654268722</v>
      </c>
      <c r="J3983">
        <v>89.202442540508912</v>
      </c>
      <c r="K3983">
        <v>86.691908090188974</v>
      </c>
      <c r="L3983">
        <v>70.190551781290239</v>
      </c>
    </row>
    <row r="3984" spans="1:12" x14ac:dyDescent="0.2">
      <c r="A3984" s="2" t="s">
        <v>3</v>
      </c>
      <c r="B3984" s="24">
        <v>7.5</v>
      </c>
      <c r="C3984" s="2">
        <v>0.8</v>
      </c>
      <c r="D3984" s="2">
        <v>1</v>
      </c>
      <c r="E3984" s="2">
        <v>15</v>
      </c>
      <c r="F3984" s="2">
        <v>0.1</v>
      </c>
      <c r="G3984">
        <v>26.701775648559931</v>
      </c>
      <c r="H3984">
        <v>89.27709656925029</v>
      </c>
      <c r="I3984">
        <v>278.01673010434382</v>
      </c>
      <c r="J3984">
        <v>45.218093067345919</v>
      </c>
      <c r="K3984">
        <v>40.764562942957454</v>
      </c>
      <c r="L3984">
        <v>33.471892111692256</v>
      </c>
    </row>
    <row r="3985" spans="1:12" x14ac:dyDescent="0.2">
      <c r="A3985" s="2" t="s">
        <v>4</v>
      </c>
      <c r="B3985" s="25">
        <v>7.5</v>
      </c>
      <c r="C3985" s="2">
        <v>0.8</v>
      </c>
      <c r="D3985" s="2">
        <v>1</v>
      </c>
      <c r="E3985" s="2">
        <v>15</v>
      </c>
      <c r="F3985" s="2">
        <v>0.1</v>
      </c>
      <c r="G3985">
        <v>26.770618918096144</v>
      </c>
      <c r="H3985">
        <v>108.41667725540024</v>
      </c>
      <c r="I3985" s="12">
        <f>I3984</f>
        <v>278.01673010434382</v>
      </c>
      <c r="J3985">
        <v>89.202442540508926</v>
      </c>
      <c r="K3985">
        <v>86.691908090188988</v>
      </c>
      <c r="L3985">
        <v>70.190551781290239</v>
      </c>
    </row>
    <row r="3986" spans="1:12" x14ac:dyDescent="0.2">
      <c r="A3986" s="2" t="s">
        <v>3</v>
      </c>
      <c r="B3986" s="24">
        <v>10</v>
      </c>
      <c r="C3986" s="2">
        <v>0.8</v>
      </c>
      <c r="D3986" s="2">
        <v>1</v>
      </c>
      <c r="E3986" s="2">
        <v>15</v>
      </c>
      <c r="F3986" s="2">
        <v>0.1</v>
      </c>
      <c r="G3986">
        <v>26.422632655654382</v>
      </c>
      <c r="H3986">
        <v>115.74472681067343</v>
      </c>
      <c r="I3986">
        <v>233.98267188518611</v>
      </c>
      <c r="J3986">
        <v>45.218093067345919</v>
      </c>
      <c r="K3986">
        <v>40.764562942957461</v>
      </c>
      <c r="L3986">
        <v>33.471892111692249</v>
      </c>
    </row>
    <row r="3987" spans="1:12" x14ac:dyDescent="0.2">
      <c r="A3987" s="2" t="s">
        <v>4</v>
      </c>
      <c r="B3987" s="25">
        <v>10</v>
      </c>
      <c r="C3987" s="2">
        <v>0.8</v>
      </c>
      <c r="D3987" s="2">
        <v>1</v>
      </c>
      <c r="E3987" s="2">
        <v>15</v>
      </c>
      <c r="F3987" s="2">
        <v>0.1</v>
      </c>
      <c r="G3987">
        <v>26.514423681702667</v>
      </c>
      <c r="H3987">
        <v>137.22223634053367</v>
      </c>
      <c r="I3987" s="12">
        <f>I3986</f>
        <v>233.98267188518611</v>
      </c>
      <c r="J3987">
        <v>89.202442540508912</v>
      </c>
      <c r="K3987">
        <v>86.691908090188974</v>
      </c>
      <c r="L3987">
        <v>70.190551781290239</v>
      </c>
    </row>
    <row r="3988" spans="1:12" x14ac:dyDescent="0.2">
      <c r="A3988" s="2" t="s">
        <v>3</v>
      </c>
      <c r="B3988" s="24">
        <v>12.5</v>
      </c>
      <c r="C3988" s="2">
        <v>0.8</v>
      </c>
      <c r="D3988" s="2">
        <v>1</v>
      </c>
      <c r="E3988" s="2">
        <v>15</v>
      </c>
      <c r="F3988" s="2">
        <v>0.1</v>
      </c>
      <c r="G3988">
        <v>26.143489662748834</v>
      </c>
      <c r="H3988">
        <v>142.21235705209654</v>
      </c>
      <c r="I3988">
        <v>207.56223695369161</v>
      </c>
      <c r="J3988">
        <v>45.218093067345919</v>
      </c>
      <c r="K3988">
        <v>40.764562942957461</v>
      </c>
      <c r="L3988">
        <v>33.471892111692249</v>
      </c>
    </row>
    <row r="3989" spans="1:12" x14ac:dyDescent="0.2">
      <c r="A3989" s="2" t="s">
        <v>4</v>
      </c>
      <c r="B3989" s="25">
        <v>12.5</v>
      </c>
      <c r="C3989" s="2">
        <v>0.8</v>
      </c>
      <c r="D3989" s="2">
        <v>1</v>
      </c>
      <c r="E3989" s="2">
        <v>15</v>
      </c>
      <c r="F3989" s="2">
        <v>0.1</v>
      </c>
      <c r="G3989">
        <v>26.258228445309189</v>
      </c>
      <c r="H3989">
        <v>166.02779542566708</v>
      </c>
      <c r="I3989" s="12">
        <f>I3988</f>
        <v>207.56223695369161</v>
      </c>
      <c r="J3989">
        <v>89.202442540508926</v>
      </c>
      <c r="K3989">
        <v>86.691908090188988</v>
      </c>
      <c r="L3989">
        <v>70.190551781290239</v>
      </c>
    </row>
    <row r="3990" spans="1:12" x14ac:dyDescent="0.2">
      <c r="A3990" s="2" t="s">
        <v>3</v>
      </c>
      <c r="B3990" s="24">
        <v>15</v>
      </c>
      <c r="C3990" s="2">
        <v>0.8</v>
      </c>
      <c r="D3990" s="2">
        <v>1</v>
      </c>
      <c r="E3990" s="2">
        <v>15</v>
      </c>
      <c r="F3990" s="2">
        <v>0.1</v>
      </c>
      <c r="G3990">
        <v>25.864346669843282</v>
      </c>
      <c r="H3990">
        <v>168.67998729351964</v>
      </c>
      <c r="I3990">
        <v>189.94861366602862</v>
      </c>
      <c r="J3990">
        <v>45.218093067345919</v>
      </c>
      <c r="K3990">
        <v>40.764562942957454</v>
      </c>
      <c r="L3990">
        <v>33.471892111692256</v>
      </c>
    </row>
    <row r="3991" spans="1:12" x14ac:dyDescent="0.2">
      <c r="A3991" s="2" t="s">
        <v>4</v>
      </c>
      <c r="B3991" s="25">
        <v>15</v>
      </c>
      <c r="C3991" s="2">
        <v>0.8</v>
      </c>
      <c r="D3991" s="2">
        <v>1</v>
      </c>
      <c r="E3991" s="2">
        <v>15</v>
      </c>
      <c r="F3991" s="2">
        <v>0.1</v>
      </c>
      <c r="G3991">
        <v>26.002033208915709</v>
      </c>
      <c r="H3991">
        <v>194.83335451080049</v>
      </c>
      <c r="I3991" s="12">
        <f>I3990</f>
        <v>189.94861366602862</v>
      </c>
      <c r="J3991">
        <v>89.202442540508926</v>
      </c>
      <c r="K3991">
        <v>86.691908090188988</v>
      </c>
      <c r="L3991">
        <v>70.190551781290239</v>
      </c>
    </row>
    <row r="3992" spans="1:12" x14ac:dyDescent="0.2">
      <c r="A3992" s="2" t="s">
        <v>3</v>
      </c>
      <c r="B3992" s="24">
        <v>17.5</v>
      </c>
      <c r="C3992" s="2">
        <v>0.8</v>
      </c>
      <c r="D3992" s="2">
        <v>1</v>
      </c>
      <c r="E3992" s="2">
        <v>15</v>
      </c>
      <c r="F3992" s="2">
        <v>0.1</v>
      </c>
      <c r="G3992">
        <v>25.585203676937738</v>
      </c>
      <c r="H3992">
        <v>195.14761753494278</v>
      </c>
      <c r="I3992">
        <v>177.36745417484059</v>
      </c>
      <c r="J3992">
        <v>45.218093067345912</v>
      </c>
      <c r="K3992">
        <v>40.764562942957461</v>
      </c>
      <c r="L3992">
        <v>33.471892111692256</v>
      </c>
    </row>
    <row r="3993" spans="1:12" x14ac:dyDescent="0.2">
      <c r="A3993" s="2" t="s">
        <v>4</v>
      </c>
      <c r="B3993" s="25">
        <v>17.5</v>
      </c>
      <c r="C3993" s="2">
        <v>0.8</v>
      </c>
      <c r="D3993" s="2">
        <v>1</v>
      </c>
      <c r="E3993" s="2">
        <v>15</v>
      </c>
      <c r="F3993" s="2">
        <v>0.1</v>
      </c>
      <c r="G3993">
        <v>25.745837972522235</v>
      </c>
      <c r="H3993">
        <v>223.6389135959339</v>
      </c>
      <c r="I3993" s="12">
        <f>I3992</f>
        <v>177.36745417484059</v>
      </c>
      <c r="J3993">
        <v>89.202442540508912</v>
      </c>
      <c r="K3993">
        <v>86.691908090188974</v>
      </c>
      <c r="L3993">
        <v>70.190551781290239</v>
      </c>
    </row>
    <row r="3994" spans="1:12" x14ac:dyDescent="0.2">
      <c r="A3994" s="2" t="s">
        <v>3</v>
      </c>
      <c r="B3994" s="24">
        <v>20</v>
      </c>
      <c r="C3994" s="2">
        <v>0.8</v>
      </c>
      <c r="D3994" s="2">
        <v>1</v>
      </c>
      <c r="E3994" s="2">
        <v>15</v>
      </c>
      <c r="F3994" s="2">
        <v>0.1</v>
      </c>
      <c r="G3994">
        <v>25.30606068403219</v>
      </c>
      <c r="H3994">
        <v>221.61524777636589</v>
      </c>
      <c r="I3994">
        <v>167.93158455644988</v>
      </c>
      <c r="J3994">
        <v>45.218093067345919</v>
      </c>
      <c r="K3994">
        <v>40.764562942957461</v>
      </c>
      <c r="L3994">
        <v>33.471892111692249</v>
      </c>
    </row>
    <row r="3995" spans="1:12" x14ac:dyDescent="0.2">
      <c r="A3995" s="2" t="s">
        <v>4</v>
      </c>
      <c r="B3995" s="25">
        <v>20</v>
      </c>
      <c r="C3995" s="2">
        <v>0.8</v>
      </c>
      <c r="D3995" s="2">
        <v>1</v>
      </c>
      <c r="E3995" s="2">
        <v>15</v>
      </c>
      <c r="F3995" s="2">
        <v>0.1</v>
      </c>
      <c r="G3995">
        <v>25.489642736128758</v>
      </c>
      <c r="H3995">
        <v>252.44447268106734</v>
      </c>
      <c r="I3995" s="12">
        <f>I3994</f>
        <v>167.93158455644988</v>
      </c>
      <c r="J3995">
        <v>89.202442540508912</v>
      </c>
      <c r="K3995">
        <v>86.691908090188974</v>
      </c>
      <c r="L3995">
        <v>70.190551781290239</v>
      </c>
    </row>
    <row r="3996" spans="1:12" x14ac:dyDescent="0.2">
      <c r="A3996" s="5" t="s">
        <v>3</v>
      </c>
      <c r="B3996" s="26">
        <v>30</v>
      </c>
      <c r="C3996" s="3">
        <f t="shared" ref="C3996:E4001" si="98">C3995</f>
        <v>0.8</v>
      </c>
      <c r="D3996" s="3">
        <f t="shared" si="98"/>
        <v>1</v>
      </c>
      <c r="E3996" s="3">
        <f t="shared" si="98"/>
        <v>15</v>
      </c>
      <c r="F3996" s="2">
        <v>0.1</v>
      </c>
      <c r="G3996">
        <v>24.189488712409993</v>
      </c>
      <c r="H3996">
        <v>327.48576874205833</v>
      </c>
      <c r="I3996">
        <v>145.91455544687113</v>
      </c>
      <c r="J3996">
        <v>45.218093067345919</v>
      </c>
      <c r="K3996">
        <v>40.764562942957454</v>
      </c>
      <c r="L3996">
        <v>33.471892111692256</v>
      </c>
    </row>
    <row r="3997" spans="1:12" x14ac:dyDescent="0.2">
      <c r="A3997" s="5" t="s">
        <v>4</v>
      </c>
      <c r="B3997" s="26">
        <v>30</v>
      </c>
      <c r="C3997" s="3">
        <f t="shared" si="98"/>
        <v>0.8</v>
      </c>
      <c r="D3997" s="3">
        <f t="shared" si="98"/>
        <v>1</v>
      </c>
      <c r="E3997" s="3">
        <f t="shared" si="98"/>
        <v>15</v>
      </c>
      <c r="F3997" s="2">
        <v>0.1</v>
      </c>
      <c r="G3997">
        <v>24.464861790554846</v>
      </c>
      <c r="H3997">
        <v>367.66670902160098</v>
      </c>
      <c r="I3997" s="12">
        <f>I3996</f>
        <v>145.91455544687113</v>
      </c>
      <c r="J3997">
        <v>89.202442540508926</v>
      </c>
      <c r="K3997">
        <v>86.691908090188988</v>
      </c>
      <c r="L3997">
        <v>70.190551781290239</v>
      </c>
    </row>
    <row r="3998" spans="1:12" x14ac:dyDescent="0.2">
      <c r="A3998" s="5" t="s">
        <v>3</v>
      </c>
      <c r="B3998" s="26">
        <v>40</v>
      </c>
      <c r="C3998" s="3">
        <f t="shared" si="98"/>
        <v>0.8</v>
      </c>
      <c r="D3998" s="3">
        <f t="shared" si="98"/>
        <v>1</v>
      </c>
      <c r="E3998" s="3">
        <f t="shared" si="98"/>
        <v>15</v>
      </c>
      <c r="F3998" s="2">
        <v>0.1</v>
      </c>
      <c r="G3998">
        <v>23.0729167407878</v>
      </c>
      <c r="H3998">
        <v>433.35628970775088</v>
      </c>
      <c r="I3998">
        <v>134.90604089208162</v>
      </c>
      <c r="J3998">
        <v>45.218093067345919</v>
      </c>
      <c r="K3998">
        <v>40.764562942957461</v>
      </c>
      <c r="L3998">
        <v>33.471892111692249</v>
      </c>
    </row>
    <row r="3999" spans="1:12" x14ac:dyDescent="0.2">
      <c r="A3999" s="5" t="s">
        <v>4</v>
      </c>
      <c r="B3999" s="26">
        <v>40</v>
      </c>
      <c r="C3999" s="3">
        <f t="shared" si="98"/>
        <v>0.8</v>
      </c>
      <c r="D3999" s="3">
        <f t="shared" si="98"/>
        <v>1</v>
      </c>
      <c r="E3999" s="3">
        <f t="shared" si="98"/>
        <v>15</v>
      </c>
      <c r="F3999" s="2">
        <v>0.1</v>
      </c>
      <c r="G3999">
        <v>23.440080844980937</v>
      </c>
      <c r="H3999">
        <v>482.88894536213468</v>
      </c>
      <c r="I3999" s="12">
        <f>I3998</f>
        <v>134.90604089208162</v>
      </c>
      <c r="J3999">
        <v>89.202442540508912</v>
      </c>
      <c r="K3999">
        <v>86.691908090188974</v>
      </c>
      <c r="L3999">
        <v>70.190551781290239</v>
      </c>
    </row>
    <row r="4000" spans="1:12" x14ac:dyDescent="0.2">
      <c r="A4000" s="5" t="s">
        <v>3</v>
      </c>
      <c r="B4000" s="26">
        <v>50</v>
      </c>
      <c r="C4000" s="3">
        <f t="shared" si="98"/>
        <v>0.8</v>
      </c>
      <c r="D4000" s="3">
        <f t="shared" si="98"/>
        <v>1</v>
      </c>
      <c r="E4000" s="3">
        <f t="shared" si="98"/>
        <v>15</v>
      </c>
      <c r="F4000" s="2">
        <v>0.1</v>
      </c>
      <c r="G4000">
        <v>21.956344769165607</v>
      </c>
      <c r="H4000">
        <v>539.22681067344331</v>
      </c>
      <c r="I4000">
        <v>128.30093215920803</v>
      </c>
      <c r="J4000">
        <v>45.218093067345919</v>
      </c>
      <c r="K4000">
        <v>40.764562942957461</v>
      </c>
      <c r="L4000">
        <v>33.471892111692249</v>
      </c>
    </row>
    <row r="4001" spans="1:12" x14ac:dyDescent="0.2">
      <c r="A4001" s="5" t="s">
        <v>4</v>
      </c>
      <c r="B4001" s="5">
        <v>50</v>
      </c>
      <c r="C4001" s="3">
        <f t="shared" si="98"/>
        <v>0.8</v>
      </c>
      <c r="D4001" s="3">
        <f t="shared" si="98"/>
        <v>1</v>
      </c>
      <c r="E4001" s="3">
        <f t="shared" si="98"/>
        <v>15</v>
      </c>
      <c r="F4001" s="2">
        <v>0.1</v>
      </c>
      <c r="G4001">
        <v>22.415299899407028</v>
      </c>
      <c r="H4001">
        <v>598.11118170266832</v>
      </c>
      <c r="I4001" s="12">
        <f>I4000</f>
        <v>128.30093215920803</v>
      </c>
      <c r="J4001">
        <v>89.202442540508926</v>
      </c>
      <c r="K4001">
        <v>86.691908090188988</v>
      </c>
      <c r="L4001">
        <v>70.190551781290239</v>
      </c>
    </row>
    <row r="4002" spans="1:12" x14ac:dyDescent="0.2">
      <c r="A4002" s="2" t="s">
        <v>3</v>
      </c>
      <c r="B4002" s="24">
        <v>0</v>
      </c>
      <c r="C4002" s="2">
        <v>0.8</v>
      </c>
      <c r="D4002" s="2">
        <v>1</v>
      </c>
      <c r="E4002" s="2">
        <v>25</v>
      </c>
      <c r="F4002" s="2">
        <v>0.1</v>
      </c>
      <c r="G4002">
        <v>27.539204627276575</v>
      </c>
      <c r="H4002">
        <v>9.8742058449809402</v>
      </c>
      <c r="I4002" s="27">
        <v>0</v>
      </c>
      <c r="J4002">
        <v>0</v>
      </c>
      <c r="K4002">
        <v>0</v>
      </c>
      <c r="L4002">
        <v>0</v>
      </c>
    </row>
    <row r="4003" spans="1:12" x14ac:dyDescent="0.2">
      <c r="A4003" s="2" t="s">
        <v>4</v>
      </c>
      <c r="B4003" s="25">
        <v>0</v>
      </c>
      <c r="C4003" s="2">
        <v>0.8</v>
      </c>
      <c r="D4003" s="2">
        <v>1</v>
      </c>
      <c r="E4003" s="2">
        <v>25</v>
      </c>
      <c r="F4003" s="2">
        <v>0.1</v>
      </c>
      <c r="G4003">
        <v>27.539204627276575</v>
      </c>
      <c r="H4003">
        <v>29.874205844980935</v>
      </c>
      <c r="I4003" s="27">
        <v>0</v>
      </c>
      <c r="J4003">
        <v>0</v>
      </c>
      <c r="K4003">
        <v>0</v>
      </c>
      <c r="L4003">
        <v>0</v>
      </c>
    </row>
    <row r="4004" spans="1:12" x14ac:dyDescent="0.2">
      <c r="A4004" s="2" t="s">
        <v>3</v>
      </c>
      <c r="B4004" s="24">
        <v>0.1</v>
      </c>
      <c r="C4004" s="2">
        <v>0.8</v>
      </c>
      <c r="D4004" s="2">
        <v>1</v>
      </c>
      <c r="E4004" s="2">
        <v>25</v>
      </c>
      <c r="F4004" s="2">
        <v>0.1</v>
      </c>
      <c r="G4004">
        <v>27.528038907560354</v>
      </c>
      <c r="H4004">
        <v>10.932911054637866</v>
      </c>
      <c r="I4004">
        <v>21906.067285836405</v>
      </c>
      <c r="J4004">
        <v>45.218093067345919</v>
      </c>
      <c r="K4004">
        <v>40.764562942957461</v>
      </c>
      <c r="L4004">
        <v>33.471892111692249</v>
      </c>
    </row>
    <row r="4005" spans="1:12" x14ac:dyDescent="0.2">
      <c r="A4005" s="2" t="s">
        <v>4</v>
      </c>
      <c r="B4005" s="25">
        <v>0.1</v>
      </c>
      <c r="C4005" s="2">
        <v>0.8</v>
      </c>
      <c r="D4005" s="2">
        <v>1</v>
      </c>
      <c r="E4005" s="2">
        <v>25</v>
      </c>
      <c r="F4005" s="2">
        <v>0.1</v>
      </c>
      <c r="G4005">
        <v>27.528956167725536</v>
      </c>
      <c r="H4005">
        <v>31.026473951715371</v>
      </c>
      <c r="I4005" s="12">
        <f>I4004</f>
        <v>21906.067285836405</v>
      </c>
      <c r="J4005">
        <v>89.195230039987806</v>
      </c>
      <c r="K4005">
        <v>86.683632731482845</v>
      </c>
      <c r="L4005">
        <v>70.178433985921146</v>
      </c>
    </row>
    <row r="4006" spans="1:12" x14ac:dyDescent="0.2">
      <c r="A4006" s="2" t="s">
        <v>3</v>
      </c>
      <c r="B4006" s="24">
        <v>0.2</v>
      </c>
      <c r="C4006" s="2">
        <v>0.8</v>
      </c>
      <c r="D4006" s="2">
        <v>1</v>
      </c>
      <c r="E4006" s="2">
        <v>25</v>
      </c>
      <c r="F4006" s="2">
        <v>0.1</v>
      </c>
      <c r="G4006">
        <v>27.51687318784413</v>
      </c>
      <c r="H4006">
        <v>11.991616264294789</v>
      </c>
      <c r="I4006">
        <v>11004.034929440239</v>
      </c>
      <c r="J4006">
        <v>45.218093067345919</v>
      </c>
      <c r="K4006">
        <v>40.764562942957461</v>
      </c>
      <c r="L4006">
        <v>33.471892111692249</v>
      </c>
    </row>
    <row r="4007" spans="1:12" x14ac:dyDescent="0.2">
      <c r="A4007" s="2" t="s">
        <v>4</v>
      </c>
      <c r="B4007" s="25">
        <v>0.2</v>
      </c>
      <c r="C4007" s="2">
        <v>0.8</v>
      </c>
      <c r="D4007" s="2">
        <v>1</v>
      </c>
      <c r="E4007" s="2">
        <v>25</v>
      </c>
      <c r="F4007" s="2">
        <v>0.1</v>
      </c>
      <c r="G4007">
        <v>27.5187077081745</v>
      </c>
      <c r="H4007">
        <v>32.178742058449799</v>
      </c>
      <c r="I4007" s="12">
        <f>I4006</f>
        <v>11004.034929440239</v>
      </c>
      <c r="J4007">
        <v>89.195230039987806</v>
      </c>
      <c r="K4007">
        <v>86.683632731482845</v>
      </c>
      <c r="L4007">
        <v>70.178433985921146</v>
      </c>
    </row>
    <row r="4008" spans="1:12" x14ac:dyDescent="0.2">
      <c r="A4008" s="2" t="s">
        <v>3</v>
      </c>
      <c r="B4008" s="24">
        <v>0.3</v>
      </c>
      <c r="C4008" s="2">
        <v>0.8</v>
      </c>
      <c r="D4008" s="2">
        <v>1</v>
      </c>
      <c r="E4008" s="2">
        <v>25</v>
      </c>
      <c r="F4008" s="2">
        <v>0.1</v>
      </c>
      <c r="G4008">
        <v>27.505707468127909</v>
      </c>
      <c r="H4008">
        <v>13.050321473951715</v>
      </c>
      <c r="I4008">
        <v>7370.0241440031359</v>
      </c>
      <c r="J4008">
        <v>45.218093067345912</v>
      </c>
      <c r="K4008">
        <v>40.764562942957461</v>
      </c>
      <c r="L4008">
        <v>33.471892111692249</v>
      </c>
    </row>
    <row r="4009" spans="1:12" x14ac:dyDescent="0.2">
      <c r="A4009" s="2" t="s">
        <v>4</v>
      </c>
      <c r="B4009" s="25">
        <v>0.3</v>
      </c>
      <c r="C4009" s="2">
        <v>0.8</v>
      </c>
      <c r="D4009" s="2">
        <v>1</v>
      </c>
      <c r="E4009" s="2">
        <v>25</v>
      </c>
      <c r="F4009" s="2">
        <v>0.1</v>
      </c>
      <c r="G4009">
        <v>27.508459248623463</v>
      </c>
      <c r="H4009">
        <v>33.331010165184239</v>
      </c>
      <c r="I4009" s="12">
        <f>I4008</f>
        <v>7370.0241440031359</v>
      </c>
      <c r="J4009">
        <v>89.195230039987806</v>
      </c>
      <c r="K4009">
        <v>86.683632731482859</v>
      </c>
      <c r="L4009">
        <v>70.178433985921146</v>
      </c>
    </row>
    <row r="4010" spans="1:12" x14ac:dyDescent="0.2">
      <c r="A4010" s="2" t="s">
        <v>3</v>
      </c>
      <c r="B4010" s="24">
        <v>0.4</v>
      </c>
      <c r="C4010" s="2">
        <v>0.8</v>
      </c>
      <c r="D4010" s="2">
        <v>1</v>
      </c>
      <c r="E4010" s="2">
        <v>25</v>
      </c>
      <c r="F4010" s="2">
        <v>0.1</v>
      </c>
      <c r="G4010">
        <v>27.494541748411688</v>
      </c>
      <c r="H4010">
        <v>14.10902668360864</v>
      </c>
      <c r="I4010">
        <v>5553.0187512845841</v>
      </c>
      <c r="J4010">
        <v>45.218093067345919</v>
      </c>
      <c r="K4010">
        <v>40.764562942957461</v>
      </c>
      <c r="L4010">
        <v>33.471892111692249</v>
      </c>
    </row>
    <row r="4011" spans="1:12" x14ac:dyDescent="0.2">
      <c r="A4011" s="2" t="s">
        <v>4</v>
      </c>
      <c r="B4011" s="25">
        <v>0.4</v>
      </c>
      <c r="C4011" s="2">
        <v>0.8</v>
      </c>
      <c r="D4011" s="2">
        <v>1</v>
      </c>
      <c r="E4011" s="2">
        <v>25</v>
      </c>
      <c r="F4011" s="2">
        <v>0.1</v>
      </c>
      <c r="G4011">
        <v>27.498210789072427</v>
      </c>
      <c r="H4011">
        <v>34.483278271918678</v>
      </c>
      <c r="I4011" s="12">
        <f>I4010</f>
        <v>5553.0187512845841</v>
      </c>
      <c r="J4011">
        <v>89.195230039987806</v>
      </c>
      <c r="K4011">
        <v>86.683632731482845</v>
      </c>
      <c r="L4011">
        <v>70.178433985921146</v>
      </c>
    </row>
    <row r="4012" spans="1:12" x14ac:dyDescent="0.2">
      <c r="A4012" s="2" t="s">
        <v>3</v>
      </c>
      <c r="B4012" s="24">
        <v>0.5</v>
      </c>
      <c r="C4012" s="2">
        <v>0.8</v>
      </c>
      <c r="D4012" s="2">
        <v>1</v>
      </c>
      <c r="E4012" s="2">
        <v>25</v>
      </c>
      <c r="F4012" s="2">
        <v>0.1</v>
      </c>
      <c r="G4012">
        <v>27.483376028695464</v>
      </c>
      <c r="H4012">
        <v>15.167731893265564</v>
      </c>
      <c r="I4012">
        <v>4462.8155156569073</v>
      </c>
      <c r="J4012">
        <v>45.218093067345919</v>
      </c>
      <c r="K4012">
        <v>40.764562942957461</v>
      </c>
      <c r="L4012">
        <v>33.471892111692249</v>
      </c>
    </row>
    <row r="4013" spans="1:12" x14ac:dyDescent="0.2">
      <c r="A4013" s="2" t="s">
        <v>4</v>
      </c>
      <c r="B4013" s="25">
        <v>0.5</v>
      </c>
      <c r="C4013" s="2">
        <v>0.8</v>
      </c>
      <c r="D4013" s="2">
        <v>1</v>
      </c>
      <c r="E4013" s="2">
        <v>25</v>
      </c>
      <c r="F4013" s="2">
        <v>0.1</v>
      </c>
      <c r="G4013">
        <v>27.487962329521384</v>
      </c>
      <c r="H4013">
        <v>35.635546378653103</v>
      </c>
      <c r="I4013" s="12">
        <f>I4012</f>
        <v>4462.8155156569073</v>
      </c>
      <c r="J4013">
        <v>89.195230039987806</v>
      </c>
      <c r="K4013">
        <v>86.683632731482859</v>
      </c>
      <c r="L4013">
        <v>70.178433985921146</v>
      </c>
    </row>
    <row r="4014" spans="1:12" x14ac:dyDescent="0.2">
      <c r="A4014" s="2" t="s">
        <v>3</v>
      </c>
      <c r="B4014" s="24">
        <v>1</v>
      </c>
      <c r="C4014" s="2">
        <v>0.8</v>
      </c>
      <c r="D4014" s="2">
        <v>1</v>
      </c>
      <c r="E4014" s="2">
        <v>25</v>
      </c>
      <c r="F4014" s="2">
        <v>0.1</v>
      </c>
      <c r="G4014">
        <v>27.427547430114355</v>
      </c>
      <c r="H4014">
        <v>20.461257941550187</v>
      </c>
      <c r="I4014">
        <v>2282.4090443920713</v>
      </c>
      <c r="J4014">
        <v>45.218093067345919</v>
      </c>
      <c r="K4014">
        <v>40.764562942957461</v>
      </c>
      <c r="L4014">
        <v>33.471892111692249</v>
      </c>
    </row>
    <row r="4015" spans="1:12" x14ac:dyDescent="0.2">
      <c r="A4015" s="2" t="s">
        <v>4</v>
      </c>
      <c r="B4015" s="25">
        <v>1</v>
      </c>
      <c r="C4015" s="2">
        <v>0.8</v>
      </c>
      <c r="D4015" s="2">
        <v>1</v>
      </c>
      <c r="E4015" s="2">
        <v>25</v>
      </c>
      <c r="F4015" s="2">
        <v>0.1</v>
      </c>
      <c r="G4015">
        <v>27.4367200317662</v>
      </c>
      <c r="H4015">
        <v>41.396886912325279</v>
      </c>
      <c r="I4015" s="12">
        <f>I4014</f>
        <v>2282.4090443920713</v>
      </c>
      <c r="J4015">
        <v>89.195230039987806</v>
      </c>
      <c r="K4015">
        <v>86.683632731482859</v>
      </c>
      <c r="L4015">
        <v>70.178433985921146</v>
      </c>
    </row>
    <row r="4016" spans="1:12" x14ac:dyDescent="0.2">
      <c r="A4016" s="2" t="s">
        <v>3</v>
      </c>
      <c r="B4016" s="24">
        <v>2</v>
      </c>
      <c r="C4016" s="2">
        <v>0.8</v>
      </c>
      <c r="D4016" s="2">
        <v>1</v>
      </c>
      <c r="E4016" s="2">
        <v>25</v>
      </c>
      <c r="F4016" s="2">
        <v>0.1</v>
      </c>
      <c r="G4016">
        <v>27.315890232952139</v>
      </c>
      <c r="H4016">
        <v>31.048310038119435</v>
      </c>
      <c r="I4016">
        <v>1192.2058087609789</v>
      </c>
      <c r="J4016">
        <v>45.218093067345919</v>
      </c>
      <c r="K4016">
        <v>40.764562942957461</v>
      </c>
      <c r="L4016">
        <v>33.471892111692249</v>
      </c>
    </row>
    <row r="4017" spans="1:12" x14ac:dyDescent="0.2">
      <c r="A4017" s="2" t="s">
        <v>4</v>
      </c>
      <c r="B4017" s="25">
        <v>2</v>
      </c>
      <c r="C4017" s="2">
        <v>0.8</v>
      </c>
      <c r="D4017" s="2">
        <v>1</v>
      </c>
      <c r="E4017" s="2">
        <v>25</v>
      </c>
      <c r="F4017" s="2">
        <v>0.1</v>
      </c>
      <c r="G4017">
        <v>27.33423543625582</v>
      </c>
      <c r="H4017">
        <v>52.919567979669623</v>
      </c>
      <c r="I4017" s="12">
        <f>I4016</f>
        <v>1192.2058087609789</v>
      </c>
      <c r="J4017">
        <v>89.195230039987806</v>
      </c>
      <c r="K4017">
        <v>86.683632731482859</v>
      </c>
      <c r="L4017">
        <v>70.178433985921146</v>
      </c>
    </row>
    <row r="4018" spans="1:12" x14ac:dyDescent="0.2">
      <c r="A4018" s="2" t="s">
        <v>3</v>
      </c>
      <c r="B4018" s="24">
        <v>3</v>
      </c>
      <c r="C4018" s="2">
        <v>0.8</v>
      </c>
      <c r="D4018" s="2">
        <v>1</v>
      </c>
      <c r="E4018" s="2">
        <v>25</v>
      </c>
      <c r="F4018" s="2">
        <v>0.1</v>
      </c>
      <c r="G4018">
        <v>27.204233035789915</v>
      </c>
      <c r="H4018">
        <v>41.635362134688684</v>
      </c>
      <c r="I4018">
        <v>828.80473021677255</v>
      </c>
      <c r="J4018">
        <v>45.218093067345912</v>
      </c>
      <c r="K4018">
        <v>40.764562942957461</v>
      </c>
      <c r="L4018">
        <v>33.471892111692256</v>
      </c>
    </row>
    <row r="4019" spans="1:12" x14ac:dyDescent="0.2">
      <c r="A4019" s="2" t="s">
        <v>4</v>
      </c>
      <c r="B4019" s="25">
        <v>3</v>
      </c>
      <c r="C4019" s="2">
        <v>0.8</v>
      </c>
      <c r="D4019" s="2">
        <v>1</v>
      </c>
      <c r="E4019" s="2">
        <v>25</v>
      </c>
      <c r="F4019" s="2">
        <v>0.1</v>
      </c>
      <c r="G4019">
        <v>27.231750840745445</v>
      </c>
      <c r="H4019">
        <v>64.442249047013959</v>
      </c>
      <c r="I4019" s="12">
        <f>I4018</f>
        <v>828.80473021677255</v>
      </c>
      <c r="J4019">
        <v>89.195230039987806</v>
      </c>
      <c r="K4019">
        <v>86.683632731482845</v>
      </c>
      <c r="L4019">
        <v>70.178433985921146</v>
      </c>
    </row>
    <row r="4020" spans="1:12" x14ac:dyDescent="0.2">
      <c r="A4020" s="2" t="s">
        <v>3</v>
      </c>
      <c r="B4020" s="24">
        <v>4</v>
      </c>
      <c r="C4020" s="2">
        <v>0.8</v>
      </c>
      <c r="D4020" s="2">
        <v>1</v>
      </c>
      <c r="E4020" s="2">
        <v>25</v>
      </c>
      <c r="F4020" s="2">
        <v>0.1</v>
      </c>
      <c r="G4020">
        <v>27.092575838627695</v>
      </c>
      <c r="H4020">
        <v>52.222414231257929</v>
      </c>
      <c r="I4020">
        <v>647.10419094480289</v>
      </c>
      <c r="J4020">
        <v>45.218093067345919</v>
      </c>
      <c r="K4020">
        <v>40.764562942957461</v>
      </c>
      <c r="L4020">
        <v>33.471892111692249</v>
      </c>
    </row>
    <row r="4021" spans="1:12" x14ac:dyDescent="0.2">
      <c r="A4021" s="2" t="s">
        <v>4</v>
      </c>
      <c r="B4021" s="25">
        <v>4</v>
      </c>
      <c r="C4021" s="2">
        <v>0.8</v>
      </c>
      <c r="D4021" s="2">
        <v>1</v>
      </c>
      <c r="E4021" s="2">
        <v>25</v>
      </c>
      <c r="F4021" s="2">
        <v>0.1</v>
      </c>
      <c r="G4021">
        <v>27.129266245235069</v>
      </c>
      <c r="H4021">
        <v>75.96493011435831</v>
      </c>
      <c r="I4021" s="12">
        <f>I4020</f>
        <v>647.10419094480289</v>
      </c>
      <c r="J4021">
        <v>89.195230039987806</v>
      </c>
      <c r="K4021">
        <v>86.683632731482859</v>
      </c>
      <c r="L4021">
        <v>70.178433985921146</v>
      </c>
    </row>
    <row r="4022" spans="1:12" x14ac:dyDescent="0.2">
      <c r="A4022" s="2" t="s">
        <v>3</v>
      </c>
      <c r="B4022" s="24">
        <v>5</v>
      </c>
      <c r="C4022" s="2">
        <v>0.8</v>
      </c>
      <c r="D4022" s="2">
        <v>1</v>
      </c>
      <c r="E4022" s="2">
        <v>25</v>
      </c>
      <c r="F4022" s="2">
        <v>0.1</v>
      </c>
      <c r="G4022">
        <v>26.980918641465479</v>
      </c>
      <c r="H4022">
        <v>62.809466327827181</v>
      </c>
      <c r="I4022">
        <v>538.08386738166814</v>
      </c>
      <c r="J4022">
        <v>45.218093067345919</v>
      </c>
      <c r="K4022">
        <v>40.764562942957461</v>
      </c>
      <c r="L4022">
        <v>33.471892111692249</v>
      </c>
    </row>
    <row r="4023" spans="1:12" x14ac:dyDescent="0.2">
      <c r="A4023" s="2" t="s">
        <v>4</v>
      </c>
      <c r="B4023" s="25">
        <v>5</v>
      </c>
      <c r="C4023" s="2">
        <v>0.8</v>
      </c>
      <c r="D4023" s="2">
        <v>1</v>
      </c>
      <c r="E4023" s="2">
        <v>25</v>
      </c>
      <c r="F4023" s="2">
        <v>0.1</v>
      </c>
      <c r="G4023">
        <v>27.026781649724693</v>
      </c>
      <c r="H4023">
        <v>87.487611181702661</v>
      </c>
      <c r="I4023" s="12">
        <f>I4022</f>
        <v>538.08386738166814</v>
      </c>
      <c r="J4023">
        <v>89.195230039987806</v>
      </c>
      <c r="K4023">
        <v>86.683632731482859</v>
      </c>
      <c r="L4023">
        <v>70.178433985921146</v>
      </c>
    </row>
    <row r="4024" spans="1:12" x14ac:dyDescent="0.2">
      <c r="A4024" s="2" t="s">
        <v>3</v>
      </c>
      <c r="B4024" s="24">
        <v>7.5</v>
      </c>
      <c r="C4024" s="2">
        <v>0.8</v>
      </c>
      <c r="D4024" s="2">
        <v>1</v>
      </c>
      <c r="E4024" s="2">
        <v>25</v>
      </c>
      <c r="F4024" s="2">
        <v>0.1</v>
      </c>
      <c r="G4024">
        <v>26.701775648559931</v>
      </c>
      <c r="H4024">
        <v>89.27709656925029</v>
      </c>
      <c r="I4024">
        <v>392.72343596411531</v>
      </c>
      <c r="J4024">
        <v>45.218093067345919</v>
      </c>
      <c r="K4024">
        <v>40.764562942957454</v>
      </c>
      <c r="L4024">
        <v>33.471892111692256</v>
      </c>
    </row>
    <row r="4025" spans="1:12" x14ac:dyDescent="0.2">
      <c r="A4025" s="2" t="s">
        <v>4</v>
      </c>
      <c r="B4025" s="25">
        <v>7.5</v>
      </c>
      <c r="C4025" s="2">
        <v>0.8</v>
      </c>
      <c r="D4025" s="2">
        <v>1</v>
      </c>
      <c r="E4025" s="2">
        <v>25</v>
      </c>
      <c r="F4025" s="2">
        <v>0.1</v>
      </c>
      <c r="G4025">
        <v>26.770570160948751</v>
      </c>
      <c r="H4025">
        <v>116.29431385006352</v>
      </c>
      <c r="I4025" s="12">
        <f>I4024</f>
        <v>392.72343596411531</v>
      </c>
      <c r="J4025">
        <v>89.195230039987791</v>
      </c>
      <c r="K4025">
        <v>86.683632731482845</v>
      </c>
      <c r="L4025">
        <v>70.178433985921146</v>
      </c>
    </row>
    <row r="4026" spans="1:12" x14ac:dyDescent="0.2">
      <c r="A4026" s="2" t="s">
        <v>3</v>
      </c>
      <c r="B4026" s="24">
        <v>10</v>
      </c>
      <c r="C4026" s="2">
        <v>0.8</v>
      </c>
      <c r="D4026" s="2">
        <v>1</v>
      </c>
      <c r="E4026" s="2">
        <v>25</v>
      </c>
      <c r="F4026" s="2">
        <v>0.1</v>
      </c>
      <c r="G4026">
        <v>26.422632655654382</v>
      </c>
      <c r="H4026">
        <v>115.74472681067343</v>
      </c>
      <c r="I4026">
        <v>320.04322025534833</v>
      </c>
      <c r="J4026">
        <v>45.218093067345919</v>
      </c>
      <c r="K4026">
        <v>40.764562942957461</v>
      </c>
      <c r="L4026">
        <v>33.471892111692249</v>
      </c>
    </row>
    <row r="4027" spans="1:12" x14ac:dyDescent="0.2">
      <c r="A4027" s="2" t="s">
        <v>4</v>
      </c>
      <c r="B4027" s="25">
        <v>10</v>
      </c>
      <c r="C4027" s="2">
        <v>0.8</v>
      </c>
      <c r="D4027" s="2">
        <v>1</v>
      </c>
      <c r="E4027" s="2">
        <v>25</v>
      </c>
      <c r="F4027" s="2">
        <v>0.1</v>
      </c>
      <c r="G4027">
        <v>26.514358672172804</v>
      </c>
      <c r="H4027">
        <v>145.10101651842439</v>
      </c>
      <c r="I4027" s="12">
        <f>I4026</f>
        <v>320.04322025534833</v>
      </c>
      <c r="J4027">
        <v>89.195230039987806</v>
      </c>
      <c r="K4027">
        <v>86.683632731482859</v>
      </c>
      <c r="L4027">
        <v>70.178433985921146</v>
      </c>
    </row>
    <row r="4028" spans="1:12" x14ac:dyDescent="0.2">
      <c r="A4028" s="2" t="s">
        <v>3</v>
      </c>
      <c r="B4028" s="24">
        <v>12.5</v>
      </c>
      <c r="C4028" s="2">
        <v>0.8</v>
      </c>
      <c r="D4028" s="2">
        <v>1</v>
      </c>
      <c r="E4028" s="2">
        <v>25</v>
      </c>
      <c r="F4028" s="2">
        <v>0.1</v>
      </c>
      <c r="G4028">
        <v>26.143489662748834</v>
      </c>
      <c r="H4028">
        <v>142.21235705209654</v>
      </c>
      <c r="I4028">
        <v>276.43509083007609</v>
      </c>
      <c r="J4028">
        <v>45.218093067345919</v>
      </c>
      <c r="K4028">
        <v>40.764562942957461</v>
      </c>
      <c r="L4028">
        <v>33.471892111692249</v>
      </c>
    </row>
    <row r="4029" spans="1:12" x14ac:dyDescent="0.2">
      <c r="A4029" s="2" t="s">
        <v>4</v>
      </c>
      <c r="B4029" s="25">
        <v>12.5</v>
      </c>
      <c r="C4029" s="2">
        <v>0.8</v>
      </c>
      <c r="D4029" s="2">
        <v>1</v>
      </c>
      <c r="E4029" s="2">
        <v>25</v>
      </c>
      <c r="F4029" s="2">
        <v>0.1</v>
      </c>
      <c r="G4029">
        <v>26.258147183396861</v>
      </c>
      <c r="H4029">
        <v>173.90771918678524</v>
      </c>
      <c r="I4029" s="12">
        <f>I4028</f>
        <v>276.43509083007609</v>
      </c>
      <c r="J4029">
        <v>89.19523003998782</v>
      </c>
      <c r="K4029">
        <v>86.683632731482845</v>
      </c>
      <c r="L4029">
        <v>70.178433985921146</v>
      </c>
    </row>
    <row r="4030" spans="1:12" x14ac:dyDescent="0.2">
      <c r="A4030" s="2" t="s">
        <v>3</v>
      </c>
      <c r="B4030" s="24">
        <v>15</v>
      </c>
      <c r="C4030" s="2">
        <v>0.8</v>
      </c>
      <c r="D4030" s="2">
        <v>1</v>
      </c>
      <c r="E4030" s="2">
        <v>25</v>
      </c>
      <c r="F4030" s="2">
        <v>0.1</v>
      </c>
      <c r="G4030">
        <v>25.864346669843282</v>
      </c>
      <c r="H4030">
        <v>168.67998729351964</v>
      </c>
      <c r="I4030">
        <v>247.36300454654847</v>
      </c>
      <c r="J4030">
        <v>45.218093067345919</v>
      </c>
      <c r="K4030">
        <v>40.764562942957454</v>
      </c>
      <c r="L4030">
        <v>33.471892111692256</v>
      </c>
    </row>
    <row r="4031" spans="1:12" x14ac:dyDescent="0.2">
      <c r="A4031" s="2" t="s">
        <v>4</v>
      </c>
      <c r="B4031" s="25">
        <v>15</v>
      </c>
      <c r="C4031" s="2">
        <v>0.8</v>
      </c>
      <c r="D4031" s="2">
        <v>1</v>
      </c>
      <c r="E4031" s="2">
        <v>25</v>
      </c>
      <c r="F4031" s="2">
        <v>0.1</v>
      </c>
      <c r="G4031">
        <v>26.001935694620922</v>
      </c>
      <c r="H4031">
        <v>202.7144218551461</v>
      </c>
      <c r="I4031" s="12">
        <f>I4030</f>
        <v>247.36300454654847</v>
      </c>
      <c r="J4031">
        <v>89.195230039987791</v>
      </c>
      <c r="K4031">
        <v>86.683632731482845</v>
      </c>
      <c r="L4031">
        <v>70.178433985921146</v>
      </c>
    </row>
    <row r="4032" spans="1:12" x14ac:dyDescent="0.2">
      <c r="A4032" s="2" t="s">
        <v>3</v>
      </c>
      <c r="B4032" s="24">
        <v>17.5</v>
      </c>
      <c r="C4032" s="2">
        <v>0.8</v>
      </c>
      <c r="D4032" s="2">
        <v>1</v>
      </c>
      <c r="E4032" s="2">
        <v>25</v>
      </c>
      <c r="F4032" s="2">
        <v>0.1</v>
      </c>
      <c r="G4032">
        <v>25.585203676937738</v>
      </c>
      <c r="H4032">
        <v>195.14761753494278</v>
      </c>
      <c r="I4032">
        <v>226.59722862975957</v>
      </c>
      <c r="J4032">
        <v>45.218093067345912</v>
      </c>
      <c r="K4032">
        <v>40.764562942957461</v>
      </c>
      <c r="L4032">
        <v>33.471892111692256</v>
      </c>
    </row>
    <row r="4033" spans="1:12" x14ac:dyDescent="0.2">
      <c r="A4033" s="2" t="s">
        <v>4</v>
      </c>
      <c r="B4033" s="25">
        <v>17.5</v>
      </c>
      <c r="C4033" s="2">
        <v>0.8</v>
      </c>
      <c r="D4033" s="2">
        <v>1</v>
      </c>
      <c r="E4033" s="2">
        <v>25</v>
      </c>
      <c r="F4033" s="2">
        <v>0.1</v>
      </c>
      <c r="G4033">
        <v>25.745724205844979</v>
      </c>
      <c r="H4033">
        <v>231.52112452350693</v>
      </c>
      <c r="I4033" s="12">
        <f>I4032</f>
        <v>226.59722862975957</v>
      </c>
      <c r="J4033">
        <v>89.195230039987806</v>
      </c>
      <c r="K4033">
        <v>86.683632731482845</v>
      </c>
      <c r="L4033">
        <v>70.178433985921146</v>
      </c>
    </row>
    <row r="4034" spans="1:12" x14ac:dyDescent="0.2">
      <c r="A4034" s="2" t="s">
        <v>3</v>
      </c>
      <c r="B4034" s="24">
        <v>20</v>
      </c>
      <c r="C4034" s="2">
        <v>0.8</v>
      </c>
      <c r="D4034" s="2">
        <v>1</v>
      </c>
      <c r="E4034" s="2">
        <v>25</v>
      </c>
      <c r="F4034" s="2">
        <v>0.1</v>
      </c>
      <c r="G4034">
        <v>25.30606068403219</v>
      </c>
      <c r="H4034">
        <v>221.61524777636589</v>
      </c>
      <c r="I4034">
        <v>211.02289669216378</v>
      </c>
      <c r="J4034">
        <v>45.218093067345919</v>
      </c>
      <c r="K4034">
        <v>40.764562942957461</v>
      </c>
      <c r="L4034">
        <v>33.471892111692249</v>
      </c>
    </row>
    <row r="4035" spans="1:12" x14ac:dyDescent="0.2">
      <c r="A4035" s="2" t="s">
        <v>4</v>
      </c>
      <c r="B4035" s="25">
        <v>20</v>
      </c>
      <c r="C4035" s="2">
        <v>0.8</v>
      </c>
      <c r="D4035" s="2">
        <v>1</v>
      </c>
      <c r="E4035" s="2">
        <v>25</v>
      </c>
      <c r="F4035" s="2">
        <v>0.1</v>
      </c>
      <c r="G4035">
        <v>25.489512717069037</v>
      </c>
      <c r="H4035">
        <v>260.32782719186787</v>
      </c>
      <c r="I4035" s="12">
        <f>I4034</f>
        <v>211.02289669216378</v>
      </c>
      <c r="J4035">
        <v>89.195230039987806</v>
      </c>
      <c r="K4035">
        <v>86.683632731482859</v>
      </c>
      <c r="L4035">
        <v>70.178433985921146</v>
      </c>
    </row>
    <row r="4036" spans="1:12" x14ac:dyDescent="0.2">
      <c r="A4036" s="5" t="s">
        <v>3</v>
      </c>
      <c r="B4036" s="26">
        <v>30</v>
      </c>
      <c r="C4036" s="3">
        <f t="shared" ref="C4036:E4041" si="99">C4035</f>
        <v>0.8</v>
      </c>
      <c r="D4036" s="3">
        <f t="shared" si="99"/>
        <v>1</v>
      </c>
      <c r="E4036" s="3">
        <f t="shared" si="99"/>
        <v>25</v>
      </c>
      <c r="F4036" s="2">
        <v>0.1</v>
      </c>
      <c r="G4036">
        <v>24.189488712409993</v>
      </c>
      <c r="H4036">
        <v>327.48576874205833</v>
      </c>
      <c r="I4036">
        <v>174.68278883776955</v>
      </c>
      <c r="J4036">
        <v>45.218093067345919</v>
      </c>
      <c r="K4036">
        <v>40.764562942957454</v>
      </c>
      <c r="L4036">
        <v>33.471892111692256</v>
      </c>
    </row>
    <row r="4037" spans="1:12" x14ac:dyDescent="0.2">
      <c r="A4037" s="5" t="s">
        <v>4</v>
      </c>
      <c r="B4037" s="26">
        <v>30</v>
      </c>
      <c r="C4037" s="3">
        <f t="shared" si="99"/>
        <v>0.8</v>
      </c>
      <c r="D4037" s="3">
        <f t="shared" si="99"/>
        <v>1</v>
      </c>
      <c r="E4037" s="3">
        <f t="shared" si="99"/>
        <v>25</v>
      </c>
      <c r="F4037" s="2">
        <v>0.1</v>
      </c>
      <c r="G4037">
        <v>24.464666761965265</v>
      </c>
      <c r="H4037">
        <v>375.55463786531124</v>
      </c>
      <c r="I4037" s="12">
        <f>I4036</f>
        <v>174.68278883776955</v>
      </c>
      <c r="J4037">
        <v>89.195230039987791</v>
      </c>
      <c r="K4037">
        <v>86.683632731482845</v>
      </c>
      <c r="L4037">
        <v>70.178433985921146</v>
      </c>
    </row>
    <row r="4038" spans="1:12" x14ac:dyDescent="0.2">
      <c r="A4038" s="5" t="s">
        <v>3</v>
      </c>
      <c r="B4038" s="26">
        <v>40</v>
      </c>
      <c r="C4038" s="3">
        <f t="shared" si="99"/>
        <v>0.8</v>
      </c>
      <c r="D4038" s="3">
        <f t="shared" si="99"/>
        <v>1</v>
      </c>
      <c r="E4038" s="3">
        <f t="shared" si="99"/>
        <v>25</v>
      </c>
      <c r="F4038" s="2">
        <v>0.1</v>
      </c>
      <c r="G4038">
        <v>23.0729167407878</v>
      </c>
      <c r="H4038">
        <v>433.35628970775088</v>
      </c>
      <c r="I4038">
        <v>156.5127349105743</v>
      </c>
      <c r="J4038">
        <v>45.218093067345919</v>
      </c>
      <c r="K4038">
        <v>40.764562942957461</v>
      </c>
      <c r="L4038">
        <v>33.471892111692249</v>
      </c>
    </row>
    <row r="4039" spans="1:12" x14ac:dyDescent="0.2">
      <c r="A4039" s="5" t="s">
        <v>4</v>
      </c>
      <c r="B4039" s="26">
        <v>40</v>
      </c>
      <c r="C4039" s="3">
        <f t="shared" si="99"/>
        <v>0.8</v>
      </c>
      <c r="D4039" s="3">
        <f t="shared" si="99"/>
        <v>1</v>
      </c>
      <c r="E4039" s="3">
        <f t="shared" si="99"/>
        <v>25</v>
      </c>
      <c r="F4039" s="2">
        <v>0.1</v>
      </c>
      <c r="G4039">
        <v>23.439820806861494</v>
      </c>
      <c r="H4039">
        <v>490.78144853875477</v>
      </c>
      <c r="I4039" s="12">
        <f>I4038</f>
        <v>156.5127349105743</v>
      </c>
      <c r="J4039">
        <v>89.195230039987806</v>
      </c>
      <c r="K4039">
        <v>86.683632731482859</v>
      </c>
      <c r="L4039">
        <v>70.178433985921146</v>
      </c>
    </row>
    <row r="4040" spans="1:12" x14ac:dyDescent="0.2">
      <c r="A4040" s="5" t="s">
        <v>3</v>
      </c>
      <c r="B4040" s="26">
        <v>50</v>
      </c>
      <c r="C4040" s="3">
        <f t="shared" si="99"/>
        <v>0.8</v>
      </c>
      <c r="D4040" s="3">
        <f t="shared" si="99"/>
        <v>1</v>
      </c>
      <c r="E4040" s="3">
        <f t="shared" si="99"/>
        <v>25</v>
      </c>
      <c r="F4040" s="2">
        <v>0.1</v>
      </c>
      <c r="G4040">
        <v>21.956344769165607</v>
      </c>
      <c r="H4040">
        <v>539.22681067344331</v>
      </c>
      <c r="I4040">
        <v>145.61070255425463</v>
      </c>
      <c r="J4040">
        <v>45.218093067345919</v>
      </c>
      <c r="K4040">
        <v>40.764562942957461</v>
      </c>
      <c r="L4040">
        <v>33.471892111692249</v>
      </c>
    </row>
    <row r="4041" spans="1:12" x14ac:dyDescent="0.2">
      <c r="A4041" s="5" t="s">
        <v>4</v>
      </c>
      <c r="B4041" s="5">
        <v>50</v>
      </c>
      <c r="C4041" s="3">
        <f t="shared" si="99"/>
        <v>0.8</v>
      </c>
      <c r="D4041" s="3">
        <f t="shared" si="99"/>
        <v>1</v>
      </c>
      <c r="E4041" s="3">
        <f t="shared" si="99"/>
        <v>25</v>
      </c>
      <c r="F4041" s="2">
        <v>0.1</v>
      </c>
      <c r="G4041">
        <v>22.41497485175773</v>
      </c>
      <c r="H4041">
        <v>606.00825921219814</v>
      </c>
      <c r="I4041" s="12">
        <f>I4040</f>
        <v>145.61070255425463</v>
      </c>
      <c r="J4041">
        <v>89.19523003998782</v>
      </c>
      <c r="K4041">
        <v>86.683632731482845</v>
      </c>
      <c r="L4041">
        <v>70.178433985921146</v>
      </c>
    </row>
    <row r="4042" spans="1:12" x14ac:dyDescent="0.2">
      <c r="A4042" s="2" t="s">
        <v>3</v>
      </c>
      <c r="B4042" s="24">
        <v>0</v>
      </c>
      <c r="C4042" s="2">
        <v>0.8</v>
      </c>
      <c r="D4042" s="2">
        <v>1</v>
      </c>
      <c r="E4042" s="2">
        <v>35</v>
      </c>
      <c r="F4042" s="2">
        <v>0.1</v>
      </c>
      <c r="G4042">
        <v>27.539204627276575</v>
      </c>
      <c r="H4042">
        <v>9.8742058449809402</v>
      </c>
      <c r="I4042" s="27">
        <v>0</v>
      </c>
      <c r="J4042">
        <v>0</v>
      </c>
      <c r="K4042">
        <v>0</v>
      </c>
      <c r="L4042">
        <v>0</v>
      </c>
    </row>
    <row r="4043" spans="1:12" x14ac:dyDescent="0.2">
      <c r="A4043" s="2" t="s">
        <v>4</v>
      </c>
      <c r="B4043" s="25">
        <v>0</v>
      </c>
      <c r="C4043" s="2">
        <v>0.8</v>
      </c>
      <c r="D4043" s="2">
        <v>1</v>
      </c>
      <c r="E4043" s="2">
        <v>35</v>
      </c>
      <c r="F4043" s="2">
        <v>0.1</v>
      </c>
      <c r="G4043">
        <v>27.539204627276575</v>
      </c>
      <c r="H4043">
        <v>37.999999999999993</v>
      </c>
      <c r="I4043" s="27">
        <v>0</v>
      </c>
      <c r="J4043">
        <v>0</v>
      </c>
      <c r="K4043">
        <v>0</v>
      </c>
      <c r="L4043">
        <v>0</v>
      </c>
    </row>
    <row r="4044" spans="1:12" x14ac:dyDescent="0.2">
      <c r="A4044" s="2" t="s">
        <v>3</v>
      </c>
      <c r="B4044" s="24">
        <v>0.1</v>
      </c>
      <c r="C4044" s="2">
        <v>0.8</v>
      </c>
      <c r="D4044" s="2">
        <v>1</v>
      </c>
      <c r="E4044" s="2">
        <v>35</v>
      </c>
      <c r="F4044" s="2">
        <v>0.1</v>
      </c>
      <c r="G4044">
        <v>27.528038907560354</v>
      </c>
      <c r="H4044">
        <v>10.932911054637866</v>
      </c>
      <c r="I4044">
        <v>30814.479223851806</v>
      </c>
      <c r="J4044">
        <v>45.218093067345919</v>
      </c>
      <c r="K4044">
        <v>40.764562942957461</v>
      </c>
      <c r="L4044">
        <v>33.471892111692249</v>
      </c>
    </row>
    <row r="4045" spans="1:12" x14ac:dyDescent="0.2">
      <c r="A4045" s="2" t="s">
        <v>4</v>
      </c>
      <c r="B4045" s="25">
        <v>0.1</v>
      </c>
      <c r="C4045" s="2">
        <v>0.8</v>
      </c>
      <c r="D4045" s="2">
        <v>1</v>
      </c>
      <c r="E4045" s="2">
        <v>35</v>
      </c>
      <c r="F4045" s="2">
        <v>0.1</v>
      </c>
      <c r="G4045">
        <v>27.528954668000839</v>
      </c>
      <c r="H4045">
        <v>39.151592121982205</v>
      </c>
      <c r="I4045" s="12">
        <f>I4044</f>
        <v>30814.479223851806</v>
      </c>
      <c r="J4045">
        <v>89.196500244767066</v>
      </c>
      <c r="K4045">
        <v>86.69115611598356</v>
      </c>
      <c r="L4045">
        <v>70.190444371001732</v>
      </c>
    </row>
    <row r="4046" spans="1:12" x14ac:dyDescent="0.2">
      <c r="A4046" s="2" t="s">
        <v>3</v>
      </c>
      <c r="B4046" s="24">
        <v>0.2</v>
      </c>
      <c r="C4046" s="2">
        <v>0.8</v>
      </c>
      <c r="D4046" s="2">
        <v>1</v>
      </c>
      <c r="E4046" s="2">
        <v>35</v>
      </c>
      <c r="F4046" s="2">
        <v>0.1</v>
      </c>
      <c r="G4046">
        <v>27.51687318784413</v>
      </c>
      <c r="H4046">
        <v>11.991616264294789</v>
      </c>
      <c r="I4046">
        <v>15457.955338440821</v>
      </c>
      <c r="J4046">
        <v>45.218093067345919</v>
      </c>
      <c r="K4046">
        <v>40.764562942957461</v>
      </c>
      <c r="L4046">
        <v>33.471892111692249</v>
      </c>
    </row>
    <row r="4047" spans="1:12" x14ac:dyDescent="0.2">
      <c r="A4047" s="2" t="s">
        <v>4</v>
      </c>
      <c r="B4047" s="25">
        <v>0.2</v>
      </c>
      <c r="C4047" s="2">
        <v>0.8</v>
      </c>
      <c r="D4047" s="2">
        <v>1</v>
      </c>
      <c r="E4047" s="2">
        <v>35</v>
      </c>
      <c r="F4047" s="2">
        <v>0.1</v>
      </c>
      <c r="G4047">
        <v>27.518704708725114</v>
      </c>
      <c r="H4047">
        <v>40.303184243964417</v>
      </c>
      <c r="I4047" s="12">
        <f>I4046</f>
        <v>15457.955338440821</v>
      </c>
      <c r="J4047">
        <v>89.196500244767066</v>
      </c>
      <c r="K4047">
        <v>86.69115611598356</v>
      </c>
      <c r="L4047">
        <v>70.190444371001732</v>
      </c>
    </row>
    <row r="4048" spans="1:12" x14ac:dyDescent="0.2">
      <c r="A4048" s="2" t="s">
        <v>3</v>
      </c>
      <c r="B4048" s="24">
        <v>0.3</v>
      </c>
      <c r="C4048" s="2">
        <v>0.8</v>
      </c>
      <c r="D4048" s="2">
        <v>1</v>
      </c>
      <c r="E4048" s="2">
        <v>35</v>
      </c>
      <c r="F4048" s="2">
        <v>0.1</v>
      </c>
      <c r="G4048">
        <v>27.505707468127909</v>
      </c>
      <c r="H4048">
        <v>13.050321473951715</v>
      </c>
      <c r="I4048">
        <v>10339.114043396892</v>
      </c>
      <c r="J4048">
        <v>45.218093067345912</v>
      </c>
      <c r="K4048">
        <v>40.764562942957461</v>
      </c>
      <c r="L4048">
        <v>33.471892111692249</v>
      </c>
    </row>
    <row r="4049" spans="1:12" x14ac:dyDescent="0.2">
      <c r="A4049" s="2" t="s">
        <v>4</v>
      </c>
      <c r="B4049" s="25">
        <v>0.3</v>
      </c>
      <c r="C4049" s="2">
        <v>0.8</v>
      </c>
      <c r="D4049" s="2">
        <v>1</v>
      </c>
      <c r="E4049" s="2">
        <v>35</v>
      </c>
      <c r="F4049" s="2">
        <v>0.1</v>
      </c>
      <c r="G4049">
        <v>27.508454749449381</v>
      </c>
      <c r="H4049">
        <v>41.454776365946628</v>
      </c>
      <c r="I4049" s="12">
        <f>I4048</f>
        <v>10339.114043396892</v>
      </c>
      <c r="J4049">
        <v>89.196500244767066</v>
      </c>
      <c r="K4049">
        <v>86.691156115983574</v>
      </c>
      <c r="L4049">
        <v>70.190444371001746</v>
      </c>
    </row>
    <row r="4050" spans="1:12" x14ac:dyDescent="0.2">
      <c r="A4050" s="2" t="s">
        <v>3</v>
      </c>
      <c r="B4050" s="24">
        <v>0.4</v>
      </c>
      <c r="C4050" s="2">
        <v>0.8</v>
      </c>
      <c r="D4050" s="2">
        <v>1</v>
      </c>
      <c r="E4050" s="2">
        <v>35</v>
      </c>
      <c r="F4050" s="2">
        <v>0.1</v>
      </c>
      <c r="G4050">
        <v>27.494541748411688</v>
      </c>
      <c r="H4050">
        <v>14.10902668360864</v>
      </c>
      <c r="I4050">
        <v>7779.6933958548716</v>
      </c>
      <c r="J4050">
        <v>45.218093067345919</v>
      </c>
      <c r="K4050">
        <v>40.764562942957461</v>
      </c>
      <c r="L4050">
        <v>33.471892111692249</v>
      </c>
    </row>
    <row r="4051" spans="1:12" x14ac:dyDescent="0.2">
      <c r="A4051" s="2" t="s">
        <v>4</v>
      </c>
      <c r="B4051" s="25">
        <v>0.4</v>
      </c>
      <c r="C4051" s="2">
        <v>0.8</v>
      </c>
      <c r="D4051" s="2">
        <v>1</v>
      </c>
      <c r="E4051" s="2">
        <v>35</v>
      </c>
      <c r="F4051" s="2">
        <v>0.1</v>
      </c>
      <c r="G4051">
        <v>27.498204790173656</v>
      </c>
      <c r="H4051">
        <v>42.606368487928833</v>
      </c>
      <c r="I4051" s="12">
        <f>I4050</f>
        <v>7779.6933958548716</v>
      </c>
      <c r="J4051">
        <v>89.196500244767066</v>
      </c>
      <c r="K4051">
        <v>86.69115611598356</v>
      </c>
      <c r="L4051">
        <v>70.190444371001732</v>
      </c>
    </row>
    <row r="4052" spans="1:12" x14ac:dyDescent="0.2">
      <c r="A4052" s="2" t="s">
        <v>3</v>
      </c>
      <c r="B4052" s="24">
        <v>0.5</v>
      </c>
      <c r="C4052" s="2">
        <v>0.8</v>
      </c>
      <c r="D4052" s="2">
        <v>1</v>
      </c>
      <c r="E4052" s="2">
        <v>35</v>
      </c>
      <c r="F4052" s="2">
        <v>0.1</v>
      </c>
      <c r="G4052">
        <v>27.483376028695464</v>
      </c>
      <c r="H4052">
        <v>15.167731893265564</v>
      </c>
      <c r="I4052">
        <v>6244.0410073425292</v>
      </c>
      <c r="J4052">
        <v>45.218093067345919</v>
      </c>
      <c r="K4052">
        <v>40.764562942957461</v>
      </c>
      <c r="L4052">
        <v>33.471892111692249</v>
      </c>
    </row>
    <row r="4053" spans="1:12" x14ac:dyDescent="0.2">
      <c r="A4053" s="2" t="s">
        <v>4</v>
      </c>
      <c r="B4053" s="25">
        <v>0.5</v>
      </c>
      <c r="C4053" s="2">
        <v>0.8</v>
      </c>
      <c r="D4053" s="2">
        <v>1</v>
      </c>
      <c r="E4053" s="2">
        <v>35</v>
      </c>
      <c r="F4053" s="2">
        <v>0.1</v>
      </c>
      <c r="G4053">
        <v>27.48795483089792</v>
      </c>
      <c r="H4053">
        <v>43.757960609911052</v>
      </c>
      <c r="I4053" s="12">
        <f>I4052</f>
        <v>6244.0410073425292</v>
      </c>
      <c r="J4053">
        <v>89.196500244767051</v>
      </c>
      <c r="K4053">
        <v>86.691156115983574</v>
      </c>
      <c r="L4053">
        <v>70.190444371001746</v>
      </c>
    </row>
    <row r="4054" spans="1:12" x14ac:dyDescent="0.2">
      <c r="A4054" s="2" t="s">
        <v>3</v>
      </c>
      <c r="B4054" s="24">
        <v>1</v>
      </c>
      <c r="C4054" s="2">
        <v>0.8</v>
      </c>
      <c r="D4054" s="2">
        <v>1</v>
      </c>
      <c r="E4054" s="2">
        <v>35</v>
      </c>
      <c r="F4054" s="2">
        <v>0.1</v>
      </c>
      <c r="G4054">
        <v>27.427547430114355</v>
      </c>
      <c r="H4054">
        <v>20.461257941550187</v>
      </c>
      <c r="I4054">
        <v>3172.7362303057662</v>
      </c>
      <c r="J4054">
        <v>45.218093067345919</v>
      </c>
      <c r="K4054">
        <v>40.764562942957461</v>
      </c>
      <c r="L4054">
        <v>33.471892111692249</v>
      </c>
    </row>
    <row r="4055" spans="1:12" x14ac:dyDescent="0.2">
      <c r="A4055" s="2" t="s">
        <v>4</v>
      </c>
      <c r="B4055" s="25">
        <v>1</v>
      </c>
      <c r="C4055" s="2">
        <v>0.8</v>
      </c>
      <c r="D4055" s="2">
        <v>1</v>
      </c>
      <c r="E4055" s="2">
        <v>35</v>
      </c>
      <c r="F4055" s="2">
        <v>0.1</v>
      </c>
      <c r="G4055">
        <v>27.436705034519267</v>
      </c>
      <c r="H4055">
        <v>49.515921219822097</v>
      </c>
      <c r="I4055" s="12">
        <f>I4054</f>
        <v>3172.7362303057662</v>
      </c>
      <c r="J4055">
        <v>89.196500244767051</v>
      </c>
      <c r="K4055">
        <v>86.691156115983574</v>
      </c>
      <c r="L4055">
        <v>70.190444371001746</v>
      </c>
    </row>
    <row r="4056" spans="1:12" x14ac:dyDescent="0.2">
      <c r="A4056" s="2" t="s">
        <v>3</v>
      </c>
      <c r="B4056" s="24">
        <v>2</v>
      </c>
      <c r="C4056" s="2">
        <v>0.8</v>
      </c>
      <c r="D4056" s="2">
        <v>1</v>
      </c>
      <c r="E4056" s="2">
        <v>35</v>
      </c>
      <c r="F4056" s="2">
        <v>0.1</v>
      </c>
      <c r="G4056">
        <v>27.315890232952139</v>
      </c>
      <c r="H4056">
        <v>31.048310038119435</v>
      </c>
      <c r="I4056">
        <v>1637.0838417873856</v>
      </c>
      <c r="J4056">
        <v>45.218093067345919</v>
      </c>
      <c r="K4056">
        <v>40.764562942957461</v>
      </c>
      <c r="L4056">
        <v>33.471892111692249</v>
      </c>
    </row>
    <row r="4057" spans="1:12" x14ac:dyDescent="0.2">
      <c r="A4057" s="2" t="s">
        <v>4</v>
      </c>
      <c r="B4057" s="25">
        <v>2</v>
      </c>
      <c r="C4057" s="2">
        <v>0.8</v>
      </c>
      <c r="D4057" s="2">
        <v>1</v>
      </c>
      <c r="E4057" s="2">
        <v>35</v>
      </c>
      <c r="F4057" s="2">
        <v>0.1</v>
      </c>
      <c r="G4057">
        <v>27.334205441761963</v>
      </c>
      <c r="H4057">
        <v>61.031842439644208</v>
      </c>
      <c r="I4057" s="12">
        <f>I4056</f>
        <v>1637.0838417873856</v>
      </c>
      <c r="J4057">
        <v>89.196500244767051</v>
      </c>
      <c r="K4057">
        <v>86.691156115983574</v>
      </c>
      <c r="L4057">
        <v>70.190444371001746</v>
      </c>
    </row>
    <row r="4058" spans="1:12" x14ac:dyDescent="0.2">
      <c r="A4058" s="2" t="s">
        <v>3</v>
      </c>
      <c r="B4058" s="24">
        <v>3</v>
      </c>
      <c r="C4058" s="2">
        <v>0.8</v>
      </c>
      <c r="D4058" s="2">
        <v>1</v>
      </c>
      <c r="E4058" s="2">
        <v>35</v>
      </c>
      <c r="F4058" s="2">
        <v>0.1</v>
      </c>
      <c r="G4058">
        <v>27.204233035789915</v>
      </c>
      <c r="H4058">
        <v>41.635362134688684</v>
      </c>
      <c r="I4058">
        <v>1125.1997122811129</v>
      </c>
      <c r="J4058">
        <v>45.218093067345912</v>
      </c>
      <c r="K4058">
        <v>40.764562942957461</v>
      </c>
      <c r="L4058">
        <v>33.471892111692256</v>
      </c>
    </row>
    <row r="4059" spans="1:12" x14ac:dyDescent="0.2">
      <c r="A4059" s="2" t="s">
        <v>4</v>
      </c>
      <c r="B4059" s="25">
        <v>3</v>
      </c>
      <c r="C4059" s="2">
        <v>0.8</v>
      </c>
      <c r="D4059" s="2">
        <v>1</v>
      </c>
      <c r="E4059" s="2">
        <v>35</v>
      </c>
      <c r="F4059" s="2">
        <v>0.1</v>
      </c>
      <c r="G4059">
        <v>27.231705849004655</v>
      </c>
      <c r="H4059">
        <v>72.547763659466312</v>
      </c>
      <c r="I4059" s="12">
        <f>I4058</f>
        <v>1125.1997122811129</v>
      </c>
      <c r="J4059">
        <v>89.196500244767051</v>
      </c>
      <c r="K4059">
        <v>86.691156115983574</v>
      </c>
      <c r="L4059">
        <v>70.190444371001746</v>
      </c>
    </row>
    <row r="4060" spans="1:12" x14ac:dyDescent="0.2">
      <c r="A4060" s="2" t="s">
        <v>3</v>
      </c>
      <c r="B4060" s="24">
        <v>4</v>
      </c>
      <c r="C4060" s="2">
        <v>0.8</v>
      </c>
      <c r="D4060" s="2">
        <v>1</v>
      </c>
      <c r="E4060" s="2">
        <v>35</v>
      </c>
      <c r="F4060" s="2">
        <v>0.1</v>
      </c>
      <c r="G4060">
        <v>27.092575838627695</v>
      </c>
      <c r="H4060">
        <v>52.222414231257929</v>
      </c>
      <c r="I4060">
        <v>869.25764752811062</v>
      </c>
      <c r="J4060">
        <v>45.218093067345919</v>
      </c>
      <c r="K4060">
        <v>40.764562942957461</v>
      </c>
      <c r="L4060">
        <v>33.471892111692249</v>
      </c>
    </row>
    <row r="4061" spans="1:12" x14ac:dyDescent="0.2">
      <c r="A4061" s="2" t="s">
        <v>4</v>
      </c>
      <c r="B4061" s="25">
        <v>4</v>
      </c>
      <c r="C4061" s="2">
        <v>0.8</v>
      </c>
      <c r="D4061" s="2">
        <v>1</v>
      </c>
      <c r="E4061" s="2">
        <v>35</v>
      </c>
      <c r="F4061" s="2">
        <v>0.1</v>
      </c>
      <c r="G4061">
        <v>27.129206256247347</v>
      </c>
      <c r="H4061">
        <v>84.063684879288417</v>
      </c>
      <c r="I4061" s="12">
        <f>I4060</f>
        <v>869.25764752811062</v>
      </c>
      <c r="J4061">
        <v>89.196500244767051</v>
      </c>
      <c r="K4061">
        <v>86.691156115983574</v>
      </c>
      <c r="L4061">
        <v>70.190444371001746</v>
      </c>
    </row>
    <row r="4062" spans="1:12" x14ac:dyDescent="0.2">
      <c r="A4062" s="2" t="s">
        <v>3</v>
      </c>
      <c r="B4062" s="24">
        <v>5</v>
      </c>
      <c r="C4062" s="2">
        <v>0.8</v>
      </c>
      <c r="D4062" s="2">
        <v>1</v>
      </c>
      <c r="E4062" s="2">
        <v>35</v>
      </c>
      <c r="F4062" s="2">
        <v>0.1</v>
      </c>
      <c r="G4062">
        <v>26.980918641465479</v>
      </c>
      <c r="H4062">
        <v>62.809466327827181</v>
      </c>
      <c r="I4062">
        <v>715.69240867624592</v>
      </c>
      <c r="J4062">
        <v>45.218093067345919</v>
      </c>
      <c r="K4062">
        <v>40.764562942957461</v>
      </c>
      <c r="L4062">
        <v>33.471892111692249</v>
      </c>
    </row>
    <row r="4063" spans="1:12" x14ac:dyDescent="0.2">
      <c r="A4063" s="2" t="s">
        <v>4</v>
      </c>
      <c r="B4063" s="25">
        <v>5</v>
      </c>
      <c r="C4063" s="2">
        <v>0.8</v>
      </c>
      <c r="D4063" s="2">
        <v>1</v>
      </c>
      <c r="E4063" s="2">
        <v>35</v>
      </c>
      <c r="F4063" s="2">
        <v>0.1</v>
      </c>
      <c r="G4063">
        <v>27.026706663490046</v>
      </c>
      <c r="H4063">
        <v>95.579606099110535</v>
      </c>
      <c r="I4063" s="12">
        <f>I4062</f>
        <v>715.69240867624592</v>
      </c>
      <c r="J4063">
        <v>89.196500244767051</v>
      </c>
      <c r="K4063">
        <v>86.69115611598356</v>
      </c>
      <c r="L4063">
        <v>70.190444371001732</v>
      </c>
    </row>
    <row r="4064" spans="1:12" x14ac:dyDescent="0.2">
      <c r="A4064" s="2" t="s">
        <v>3</v>
      </c>
      <c r="B4064" s="24">
        <v>7.5</v>
      </c>
      <c r="C4064" s="2">
        <v>0.8</v>
      </c>
      <c r="D4064" s="2">
        <v>1</v>
      </c>
      <c r="E4064" s="2">
        <v>35</v>
      </c>
      <c r="F4064" s="2">
        <v>0.1</v>
      </c>
      <c r="G4064">
        <v>26.701775648559931</v>
      </c>
      <c r="H4064">
        <v>89.27709656925029</v>
      </c>
      <c r="I4064">
        <v>510.93875687382695</v>
      </c>
      <c r="J4064">
        <v>45.218093067345919</v>
      </c>
      <c r="K4064">
        <v>40.764562942957454</v>
      </c>
      <c r="L4064">
        <v>33.471892111692256</v>
      </c>
    </row>
    <row r="4065" spans="1:12" x14ac:dyDescent="0.2">
      <c r="A4065" s="2" t="s">
        <v>4</v>
      </c>
      <c r="B4065" s="25">
        <v>7.5</v>
      </c>
      <c r="C4065" s="2">
        <v>0.8</v>
      </c>
      <c r="D4065" s="2">
        <v>1</v>
      </c>
      <c r="E4065" s="2">
        <v>35</v>
      </c>
      <c r="F4065" s="2">
        <v>0.1</v>
      </c>
      <c r="G4065">
        <v>26.770457681596781</v>
      </c>
      <c r="H4065">
        <v>124.3694091486658</v>
      </c>
      <c r="I4065" s="12">
        <f>I4064</f>
        <v>510.93875687382695</v>
      </c>
      <c r="J4065">
        <v>89.196500244767066</v>
      </c>
      <c r="K4065">
        <v>86.691156115983546</v>
      </c>
      <c r="L4065">
        <v>70.190444371001732</v>
      </c>
    </row>
    <row r="4066" spans="1:12" x14ac:dyDescent="0.2">
      <c r="A4066" s="2" t="s">
        <v>3</v>
      </c>
      <c r="B4066" s="24">
        <v>10</v>
      </c>
      <c r="C4066" s="2">
        <v>0.8</v>
      </c>
      <c r="D4066" s="2">
        <v>1</v>
      </c>
      <c r="E4066" s="2">
        <v>35</v>
      </c>
      <c r="F4066" s="2">
        <v>0.1</v>
      </c>
      <c r="G4066">
        <v>26.422632655654382</v>
      </c>
      <c r="H4066">
        <v>115.74472681067343</v>
      </c>
      <c r="I4066">
        <v>408.56193097263309</v>
      </c>
      <c r="J4066">
        <v>45.218093067345919</v>
      </c>
      <c r="K4066">
        <v>40.764562942957461</v>
      </c>
      <c r="L4066">
        <v>33.471892111692249</v>
      </c>
    </row>
    <row r="4067" spans="1:12" x14ac:dyDescent="0.2">
      <c r="A4067" s="2" t="s">
        <v>4</v>
      </c>
      <c r="B4067" s="25">
        <v>10</v>
      </c>
      <c r="C4067" s="2">
        <v>0.8</v>
      </c>
      <c r="D4067" s="2">
        <v>1</v>
      </c>
      <c r="E4067" s="2">
        <v>35</v>
      </c>
      <c r="F4067" s="2">
        <v>0.1</v>
      </c>
      <c r="G4067">
        <v>26.514208699703513</v>
      </c>
      <c r="H4067">
        <v>153.15921219822107</v>
      </c>
      <c r="I4067" s="12">
        <f>I4066</f>
        <v>408.56193097263309</v>
      </c>
      <c r="J4067">
        <v>89.196500244767051</v>
      </c>
      <c r="K4067">
        <v>86.69115611598356</v>
      </c>
      <c r="L4067">
        <v>70.190444371001732</v>
      </c>
    </row>
    <row r="4068" spans="1:12" x14ac:dyDescent="0.2">
      <c r="A4068" s="2" t="s">
        <v>3</v>
      </c>
      <c r="B4068" s="24">
        <v>12.5</v>
      </c>
      <c r="C4068" s="2">
        <v>0.8</v>
      </c>
      <c r="D4068" s="2">
        <v>1</v>
      </c>
      <c r="E4068" s="2">
        <v>35</v>
      </c>
      <c r="F4068" s="2">
        <v>0.1</v>
      </c>
      <c r="G4068">
        <v>26.143489662748834</v>
      </c>
      <c r="H4068">
        <v>142.21235705209654</v>
      </c>
      <c r="I4068">
        <v>347.13583543190248</v>
      </c>
      <c r="J4068">
        <v>45.218093067345919</v>
      </c>
      <c r="K4068">
        <v>40.764562942957461</v>
      </c>
      <c r="L4068">
        <v>33.471892111692249</v>
      </c>
    </row>
    <row r="4069" spans="1:12" x14ac:dyDescent="0.2">
      <c r="A4069" s="2" t="s">
        <v>4</v>
      </c>
      <c r="B4069" s="25">
        <v>12.5</v>
      </c>
      <c r="C4069" s="2">
        <v>0.8</v>
      </c>
      <c r="D4069" s="2">
        <v>1</v>
      </c>
      <c r="E4069" s="2">
        <v>35</v>
      </c>
      <c r="F4069" s="2">
        <v>0.1</v>
      </c>
      <c r="G4069">
        <v>26.257959717810248</v>
      </c>
      <c r="H4069">
        <v>181.94901524777634</v>
      </c>
      <c r="I4069" s="12">
        <f>I4068</f>
        <v>347.13583543190248</v>
      </c>
      <c r="J4069">
        <v>89.196500244767066</v>
      </c>
      <c r="K4069">
        <v>86.691156115983574</v>
      </c>
      <c r="L4069">
        <v>70.190444371001732</v>
      </c>
    </row>
    <row r="4070" spans="1:12" x14ac:dyDescent="0.2">
      <c r="A4070" s="2" t="s">
        <v>3</v>
      </c>
      <c r="B4070" s="24">
        <v>15</v>
      </c>
      <c r="C4070" s="2">
        <v>0.8</v>
      </c>
      <c r="D4070" s="2">
        <v>1</v>
      </c>
      <c r="E4070" s="2">
        <v>35</v>
      </c>
      <c r="F4070" s="2">
        <v>0.1</v>
      </c>
      <c r="G4070">
        <v>25.864346669843282</v>
      </c>
      <c r="H4070">
        <v>168.67998729351964</v>
      </c>
      <c r="I4070">
        <v>306.1851050714078</v>
      </c>
      <c r="J4070">
        <v>45.218093067345919</v>
      </c>
      <c r="K4070">
        <v>40.764562942957454</v>
      </c>
      <c r="L4070">
        <v>33.471892111692256</v>
      </c>
    </row>
    <row r="4071" spans="1:12" x14ac:dyDescent="0.2">
      <c r="A4071" s="2" t="s">
        <v>4</v>
      </c>
      <c r="B4071" s="25">
        <v>15</v>
      </c>
      <c r="C4071" s="2">
        <v>0.8</v>
      </c>
      <c r="D4071" s="2">
        <v>1</v>
      </c>
      <c r="E4071" s="2">
        <v>35</v>
      </c>
      <c r="F4071" s="2">
        <v>0.1</v>
      </c>
      <c r="G4071">
        <v>26.001710735916983</v>
      </c>
      <c r="H4071">
        <v>210.73881829733159</v>
      </c>
      <c r="I4071" s="12">
        <f>I4070</f>
        <v>306.1851050714078</v>
      </c>
      <c r="J4071">
        <v>89.196500244767066</v>
      </c>
      <c r="K4071">
        <v>86.691156115983546</v>
      </c>
      <c r="L4071">
        <v>70.190444371001732</v>
      </c>
    </row>
    <row r="4072" spans="1:12" x14ac:dyDescent="0.2">
      <c r="A4072" s="2" t="s">
        <v>3</v>
      </c>
      <c r="B4072" s="24">
        <v>17.5</v>
      </c>
      <c r="C4072" s="2">
        <v>0.8</v>
      </c>
      <c r="D4072" s="2">
        <v>1</v>
      </c>
      <c r="E4072" s="2">
        <v>35</v>
      </c>
      <c r="F4072" s="2">
        <v>0.1</v>
      </c>
      <c r="G4072">
        <v>25.585203676937738</v>
      </c>
      <c r="H4072">
        <v>195.14761753494278</v>
      </c>
      <c r="I4072">
        <v>276.93458338535402</v>
      </c>
      <c r="J4072">
        <v>45.218093067345912</v>
      </c>
      <c r="K4072">
        <v>40.764562942957461</v>
      </c>
      <c r="L4072">
        <v>33.471892111692256</v>
      </c>
    </row>
    <row r="4073" spans="1:12" x14ac:dyDescent="0.2">
      <c r="A4073" s="2" t="s">
        <v>4</v>
      </c>
      <c r="B4073" s="25">
        <v>17.5</v>
      </c>
      <c r="C4073" s="2">
        <v>0.8</v>
      </c>
      <c r="D4073" s="2">
        <v>1</v>
      </c>
      <c r="E4073" s="2">
        <v>35</v>
      </c>
      <c r="F4073" s="2">
        <v>0.1</v>
      </c>
      <c r="G4073">
        <v>25.745461754023719</v>
      </c>
      <c r="H4073">
        <v>239.52862134688687</v>
      </c>
      <c r="I4073" s="12">
        <f>I4072</f>
        <v>276.93458338535402</v>
      </c>
      <c r="J4073">
        <v>89.196500244767051</v>
      </c>
      <c r="K4073">
        <v>86.691156115983574</v>
      </c>
      <c r="L4073">
        <v>70.190444371001732</v>
      </c>
    </row>
    <row r="4074" spans="1:12" x14ac:dyDescent="0.2">
      <c r="A4074" s="2" t="s">
        <v>3</v>
      </c>
      <c r="B4074" s="24">
        <v>20</v>
      </c>
      <c r="C4074" s="2">
        <v>0.8</v>
      </c>
      <c r="D4074" s="2">
        <v>1</v>
      </c>
      <c r="E4074" s="2">
        <v>35</v>
      </c>
      <c r="F4074" s="2">
        <v>0.1</v>
      </c>
      <c r="G4074">
        <v>25.30606068403219</v>
      </c>
      <c r="H4074">
        <v>221.61524777636589</v>
      </c>
      <c r="I4074">
        <v>254.99669212080804</v>
      </c>
      <c r="J4074">
        <v>45.218093067345919</v>
      </c>
      <c r="K4074">
        <v>40.764562942957461</v>
      </c>
      <c r="L4074">
        <v>33.471892111692249</v>
      </c>
    </row>
    <row r="4075" spans="1:12" x14ac:dyDescent="0.2">
      <c r="A4075" s="2" t="s">
        <v>4</v>
      </c>
      <c r="B4075" s="25">
        <v>20</v>
      </c>
      <c r="C4075" s="2">
        <v>0.8</v>
      </c>
      <c r="D4075" s="2">
        <v>1</v>
      </c>
      <c r="E4075" s="2">
        <v>35</v>
      </c>
      <c r="F4075" s="2">
        <v>0.1</v>
      </c>
      <c r="G4075">
        <v>25.489212772130454</v>
      </c>
      <c r="H4075">
        <v>268.31842439644214</v>
      </c>
      <c r="I4075" s="12">
        <f>I4074</f>
        <v>254.99669212080804</v>
      </c>
      <c r="J4075">
        <v>89.196500244767051</v>
      </c>
      <c r="K4075">
        <v>86.69115611598356</v>
      </c>
      <c r="L4075">
        <v>70.190444371001732</v>
      </c>
    </row>
    <row r="4076" spans="1:12" x14ac:dyDescent="0.2">
      <c r="A4076" s="5" t="s">
        <v>3</v>
      </c>
      <c r="B4076" s="26">
        <v>30</v>
      </c>
      <c r="C4076" s="3">
        <f t="shared" ref="C4076:E4081" si="100">C4075</f>
        <v>0.8</v>
      </c>
      <c r="D4076" s="3">
        <f t="shared" si="100"/>
        <v>1</v>
      </c>
      <c r="E4076" s="3">
        <f t="shared" si="100"/>
        <v>35</v>
      </c>
      <c r="F4076" s="2">
        <v>0.1</v>
      </c>
      <c r="G4076">
        <v>24.189488712409993</v>
      </c>
      <c r="H4076">
        <v>327.48576874205833</v>
      </c>
      <c r="I4076">
        <v>203.80827917020363</v>
      </c>
      <c r="J4076">
        <v>45.218093067345919</v>
      </c>
      <c r="K4076">
        <v>40.764562942957454</v>
      </c>
      <c r="L4076">
        <v>33.471892111692256</v>
      </c>
    </row>
    <row r="4077" spans="1:12" x14ac:dyDescent="0.2">
      <c r="A4077" s="5" t="s">
        <v>4</v>
      </c>
      <c r="B4077" s="26">
        <v>30</v>
      </c>
      <c r="C4077" s="3">
        <f t="shared" si="100"/>
        <v>0.8</v>
      </c>
      <c r="D4077" s="3">
        <f t="shared" si="100"/>
        <v>1</v>
      </c>
      <c r="E4077" s="3">
        <f t="shared" si="100"/>
        <v>35</v>
      </c>
      <c r="F4077" s="2">
        <v>0.1</v>
      </c>
      <c r="G4077">
        <v>24.464216844557388</v>
      </c>
      <c r="H4077">
        <v>383.47763659466318</v>
      </c>
      <c r="I4077" s="12">
        <f>I4076</f>
        <v>203.80827917020363</v>
      </c>
      <c r="J4077">
        <v>89.196500244767066</v>
      </c>
      <c r="K4077">
        <v>86.691156115983546</v>
      </c>
      <c r="L4077">
        <v>70.190444371001732</v>
      </c>
    </row>
    <row r="4078" spans="1:12" x14ac:dyDescent="0.2">
      <c r="A4078" s="5" t="s">
        <v>3</v>
      </c>
      <c r="B4078" s="26">
        <v>40</v>
      </c>
      <c r="C4078" s="3">
        <f t="shared" si="100"/>
        <v>0.8</v>
      </c>
      <c r="D4078" s="3">
        <f t="shared" si="100"/>
        <v>1</v>
      </c>
      <c r="E4078" s="3">
        <f t="shared" si="100"/>
        <v>35</v>
      </c>
      <c r="F4078" s="2">
        <v>0.1</v>
      </c>
      <c r="G4078">
        <v>23.0729167407878</v>
      </c>
      <c r="H4078">
        <v>433.35628970775088</v>
      </c>
      <c r="I4078">
        <v>178.2140726949012</v>
      </c>
      <c r="J4078">
        <v>45.218093067345919</v>
      </c>
      <c r="K4078">
        <v>40.764562942957461</v>
      </c>
      <c r="L4078">
        <v>33.471892111692249</v>
      </c>
    </row>
    <row r="4079" spans="1:12" x14ac:dyDescent="0.2">
      <c r="A4079" s="5" t="s">
        <v>4</v>
      </c>
      <c r="B4079" s="26">
        <v>40</v>
      </c>
      <c r="C4079" s="3">
        <f t="shared" si="100"/>
        <v>0.8</v>
      </c>
      <c r="D4079" s="3">
        <f t="shared" si="100"/>
        <v>1</v>
      </c>
      <c r="E4079" s="3">
        <f t="shared" si="100"/>
        <v>35</v>
      </c>
      <c r="F4079" s="2">
        <v>0.1</v>
      </c>
      <c r="G4079">
        <v>23.439220916984326</v>
      </c>
      <c r="H4079">
        <v>498.63684879288434</v>
      </c>
      <c r="I4079" s="12">
        <f>I4078</f>
        <v>178.2140726949012</v>
      </c>
      <c r="J4079">
        <v>89.196500244767051</v>
      </c>
      <c r="K4079">
        <v>86.69115611598356</v>
      </c>
      <c r="L4079">
        <v>70.190444371001732</v>
      </c>
    </row>
    <row r="4080" spans="1:12" x14ac:dyDescent="0.2">
      <c r="A4080" s="5" t="s">
        <v>3</v>
      </c>
      <c r="B4080" s="26">
        <v>50</v>
      </c>
      <c r="C4080" s="3">
        <f t="shared" si="100"/>
        <v>0.8</v>
      </c>
      <c r="D4080" s="3">
        <f t="shared" si="100"/>
        <v>1</v>
      </c>
      <c r="E4080" s="3">
        <f t="shared" si="100"/>
        <v>35</v>
      </c>
      <c r="F4080" s="2">
        <v>0.1</v>
      </c>
      <c r="G4080">
        <v>21.956344769165607</v>
      </c>
      <c r="H4080">
        <v>539.22681067344331</v>
      </c>
      <c r="I4080">
        <v>162.85754880971839</v>
      </c>
      <c r="J4080">
        <v>45.218093067345919</v>
      </c>
      <c r="K4080">
        <v>40.764562942957461</v>
      </c>
      <c r="L4080">
        <v>33.471892111692249</v>
      </c>
    </row>
    <row r="4081" spans="1:12" x14ac:dyDescent="0.2">
      <c r="A4081" s="5" t="s">
        <v>4</v>
      </c>
      <c r="B4081" s="5">
        <v>50</v>
      </c>
      <c r="C4081" s="3">
        <f t="shared" si="100"/>
        <v>0.8</v>
      </c>
      <c r="D4081" s="3">
        <f t="shared" si="100"/>
        <v>1</v>
      </c>
      <c r="E4081" s="3">
        <f t="shared" si="100"/>
        <v>35</v>
      </c>
      <c r="F4081" s="2">
        <v>0.1</v>
      </c>
      <c r="G4081">
        <v>22.414224989411267</v>
      </c>
      <c r="H4081">
        <v>613.79606099110538</v>
      </c>
      <c r="I4081" s="12">
        <f>I4080</f>
        <v>162.85754880971839</v>
      </c>
      <c r="J4081">
        <v>89.196500244767066</v>
      </c>
      <c r="K4081">
        <v>86.691156115983574</v>
      </c>
      <c r="L4081">
        <v>70.190444371001732</v>
      </c>
    </row>
    <row r="4082" spans="1:12" x14ac:dyDescent="0.2">
      <c r="A4082" s="2" t="s">
        <v>3</v>
      </c>
      <c r="B4082" s="24">
        <v>0</v>
      </c>
      <c r="C4082" s="2">
        <v>1</v>
      </c>
      <c r="D4082" s="2">
        <v>1</v>
      </c>
      <c r="E4082" s="2">
        <v>0</v>
      </c>
      <c r="F4082" s="2">
        <v>0.1</v>
      </c>
      <c r="G4082">
        <v>27.539204627276575</v>
      </c>
      <c r="H4082">
        <v>9.8742058449809402</v>
      </c>
      <c r="I4082" s="27">
        <v>0</v>
      </c>
      <c r="J4082">
        <v>0</v>
      </c>
      <c r="K4082">
        <v>0</v>
      </c>
      <c r="L4082">
        <v>0</v>
      </c>
    </row>
    <row r="4083" spans="1:12" x14ac:dyDescent="0.2">
      <c r="A4083" s="2" t="s">
        <v>4</v>
      </c>
      <c r="B4083" s="25">
        <v>0</v>
      </c>
      <c r="C4083" s="2">
        <v>1</v>
      </c>
      <c r="D4083" s="2">
        <v>1</v>
      </c>
      <c r="E4083" s="2">
        <v>0</v>
      </c>
      <c r="F4083" s="2">
        <v>0.1</v>
      </c>
      <c r="G4083">
        <v>27.539204627276575</v>
      </c>
      <c r="H4083">
        <v>9.8742058449809402</v>
      </c>
      <c r="I4083" s="27">
        <v>0</v>
      </c>
      <c r="J4083">
        <v>0</v>
      </c>
      <c r="K4083">
        <v>0</v>
      </c>
      <c r="L4083">
        <v>0</v>
      </c>
    </row>
    <row r="4084" spans="1:12" x14ac:dyDescent="0.2">
      <c r="A4084" s="2" t="s">
        <v>3</v>
      </c>
      <c r="B4084" s="24">
        <v>0.1</v>
      </c>
      <c r="C4084" s="2">
        <v>1</v>
      </c>
      <c r="D4084" s="2">
        <v>1</v>
      </c>
      <c r="E4084" s="2">
        <v>0</v>
      </c>
      <c r="F4084" s="2">
        <v>0.1</v>
      </c>
      <c r="G4084">
        <v>27.528038907560354</v>
      </c>
      <c r="H4084">
        <v>10.932911054637866</v>
      </c>
      <c r="I4084">
        <v>102.89085706947164</v>
      </c>
      <c r="J4084">
        <v>45.218093067345919</v>
      </c>
      <c r="K4084">
        <v>40.764562942957461</v>
      </c>
      <c r="L4084">
        <v>33.471892111692249</v>
      </c>
    </row>
    <row r="4085" spans="1:12" x14ac:dyDescent="0.2">
      <c r="A4085" s="2" t="s">
        <v>4</v>
      </c>
      <c r="B4085" s="25">
        <v>0.1</v>
      </c>
      <c r="C4085" s="2">
        <v>1</v>
      </c>
      <c r="D4085" s="2">
        <v>1</v>
      </c>
      <c r="E4085" s="2">
        <v>0</v>
      </c>
      <c r="F4085" s="2">
        <v>0.1</v>
      </c>
      <c r="G4085">
        <v>27.529185939114779</v>
      </c>
      <c r="H4085">
        <v>11.050930114358323</v>
      </c>
      <c r="I4085" s="12">
        <f>I4084</f>
        <v>102.89085706947164</v>
      </c>
      <c r="J4085">
        <v>100</v>
      </c>
      <c r="K4085">
        <v>97.972688841341423</v>
      </c>
      <c r="L4085">
        <v>79.213051636891862</v>
      </c>
    </row>
    <row r="4086" spans="1:12" x14ac:dyDescent="0.2">
      <c r="A4086" s="2" t="s">
        <v>3</v>
      </c>
      <c r="B4086" s="24">
        <v>0.2</v>
      </c>
      <c r="C4086" s="2">
        <v>1</v>
      </c>
      <c r="D4086" s="2">
        <v>1</v>
      </c>
      <c r="E4086" s="2">
        <v>0</v>
      </c>
      <c r="F4086" s="2">
        <v>0.1</v>
      </c>
      <c r="G4086">
        <v>27.51687318784413</v>
      </c>
      <c r="H4086">
        <v>11.991616264294789</v>
      </c>
      <c r="I4086">
        <v>102.89085706915372</v>
      </c>
      <c r="J4086">
        <v>45.218093067345919</v>
      </c>
      <c r="K4086">
        <v>40.764562942957461</v>
      </c>
      <c r="L4086">
        <v>33.471892111692249</v>
      </c>
    </row>
    <row r="4087" spans="1:12" x14ac:dyDescent="0.2">
      <c r="A4087" s="2" t="s">
        <v>4</v>
      </c>
      <c r="B4087" s="25">
        <v>0.2</v>
      </c>
      <c r="C4087" s="2">
        <v>1</v>
      </c>
      <c r="D4087" s="2">
        <v>1</v>
      </c>
      <c r="E4087" s="2">
        <v>0</v>
      </c>
      <c r="F4087" s="2">
        <v>0.1</v>
      </c>
      <c r="G4087">
        <v>27.519167250952986</v>
      </c>
      <c r="H4087">
        <v>12.227654383735704</v>
      </c>
      <c r="I4087" s="12">
        <f>I4086</f>
        <v>102.89085706915372</v>
      </c>
      <c r="J4087">
        <v>100</v>
      </c>
      <c r="K4087">
        <v>97.972688841341423</v>
      </c>
      <c r="L4087">
        <v>79.213051636891862</v>
      </c>
    </row>
    <row r="4088" spans="1:12" x14ac:dyDescent="0.2">
      <c r="A4088" s="2" t="s">
        <v>3</v>
      </c>
      <c r="B4088" s="24">
        <v>0.3</v>
      </c>
      <c r="C4088" s="2">
        <v>1</v>
      </c>
      <c r="D4088" s="2">
        <v>1</v>
      </c>
      <c r="E4088" s="2">
        <v>0</v>
      </c>
      <c r="F4088" s="2">
        <v>0.1</v>
      </c>
      <c r="G4088">
        <v>27.505707468127909</v>
      </c>
      <c r="H4088">
        <v>13.050321473951715</v>
      </c>
      <c r="I4088">
        <v>102.89085706936645</v>
      </c>
      <c r="J4088">
        <v>45.218093067345912</v>
      </c>
      <c r="K4088">
        <v>40.764562942957461</v>
      </c>
      <c r="L4088">
        <v>33.471892111692249</v>
      </c>
    </row>
    <row r="4089" spans="1:12" x14ac:dyDescent="0.2">
      <c r="A4089" s="2" t="s">
        <v>4</v>
      </c>
      <c r="B4089" s="25">
        <v>0.3</v>
      </c>
      <c r="C4089" s="2">
        <v>1</v>
      </c>
      <c r="D4089" s="2">
        <v>1</v>
      </c>
      <c r="E4089" s="2">
        <v>0</v>
      </c>
      <c r="F4089" s="2">
        <v>0.1</v>
      </c>
      <c r="G4089">
        <v>27.509148562791186</v>
      </c>
      <c r="H4089">
        <v>13.404378653113088</v>
      </c>
      <c r="I4089" s="12">
        <f>I4088</f>
        <v>102.89085706936645</v>
      </c>
      <c r="J4089">
        <v>100</v>
      </c>
      <c r="K4089">
        <v>97.972688841341423</v>
      </c>
      <c r="L4089">
        <v>79.213051636891862</v>
      </c>
    </row>
    <row r="4090" spans="1:12" x14ac:dyDescent="0.2">
      <c r="A4090" s="2" t="s">
        <v>3</v>
      </c>
      <c r="B4090" s="24">
        <v>0.4</v>
      </c>
      <c r="C4090" s="2">
        <v>1</v>
      </c>
      <c r="D4090" s="2">
        <v>1</v>
      </c>
      <c r="E4090" s="2">
        <v>0</v>
      </c>
      <c r="F4090" s="2">
        <v>0.1</v>
      </c>
      <c r="G4090">
        <v>27.494541748411688</v>
      </c>
      <c r="H4090">
        <v>14.10902668360864</v>
      </c>
      <c r="I4090">
        <v>102.89085706931307</v>
      </c>
      <c r="J4090">
        <v>45.218093067345919</v>
      </c>
      <c r="K4090">
        <v>40.764562942957461</v>
      </c>
      <c r="L4090">
        <v>33.471892111692249</v>
      </c>
    </row>
    <row r="4091" spans="1:12" x14ac:dyDescent="0.2">
      <c r="A4091" s="2" t="s">
        <v>4</v>
      </c>
      <c r="B4091" s="25">
        <v>0.4</v>
      </c>
      <c r="C4091" s="2">
        <v>1</v>
      </c>
      <c r="D4091" s="2">
        <v>1</v>
      </c>
      <c r="E4091" s="2">
        <v>0</v>
      </c>
      <c r="F4091" s="2">
        <v>0.1</v>
      </c>
      <c r="G4091">
        <v>27.499129874629393</v>
      </c>
      <c r="H4091">
        <v>14.581102922490469</v>
      </c>
      <c r="I4091" s="12">
        <f>I4090</f>
        <v>102.89085706931307</v>
      </c>
      <c r="J4091">
        <v>100</v>
      </c>
      <c r="K4091">
        <v>97.972688841341423</v>
      </c>
      <c r="L4091">
        <v>79.213051636891862</v>
      </c>
    </row>
    <row r="4092" spans="1:12" x14ac:dyDescent="0.2">
      <c r="A4092" s="2" t="s">
        <v>3</v>
      </c>
      <c r="B4092" s="24">
        <v>0.5</v>
      </c>
      <c r="C4092" s="2">
        <v>1</v>
      </c>
      <c r="D4092" s="2">
        <v>1</v>
      </c>
      <c r="E4092" s="2">
        <v>0</v>
      </c>
      <c r="F4092" s="2">
        <v>0.1</v>
      </c>
      <c r="G4092">
        <v>27.483376028695464</v>
      </c>
      <c r="H4092">
        <v>15.167731893265564</v>
      </c>
      <c r="I4092">
        <v>102.8908570693454</v>
      </c>
      <c r="J4092">
        <v>45.218093067345919</v>
      </c>
      <c r="K4092">
        <v>40.764562942957461</v>
      </c>
      <c r="L4092">
        <v>33.471892111692249</v>
      </c>
    </row>
    <row r="4093" spans="1:12" x14ac:dyDescent="0.2">
      <c r="A4093" s="2" t="s">
        <v>4</v>
      </c>
      <c r="B4093" s="25">
        <v>0.5</v>
      </c>
      <c r="C4093" s="2">
        <v>1</v>
      </c>
      <c r="D4093" s="2">
        <v>1</v>
      </c>
      <c r="E4093" s="2">
        <v>0</v>
      </c>
      <c r="F4093" s="2">
        <v>0.1</v>
      </c>
      <c r="G4093">
        <v>27.489111186467593</v>
      </c>
      <c r="H4093">
        <v>15.757827191867854</v>
      </c>
      <c r="I4093" s="12">
        <f>I4092</f>
        <v>102.8908570693454</v>
      </c>
      <c r="J4093">
        <v>100</v>
      </c>
      <c r="K4093">
        <v>97.972688841341409</v>
      </c>
      <c r="L4093">
        <v>79.213051636891862</v>
      </c>
    </row>
    <row r="4094" spans="1:12" x14ac:dyDescent="0.2">
      <c r="A4094" s="2" t="s">
        <v>3</v>
      </c>
      <c r="B4094" s="24">
        <v>1</v>
      </c>
      <c r="C4094" s="2">
        <v>1</v>
      </c>
      <c r="D4094" s="2">
        <v>1</v>
      </c>
      <c r="E4094" s="2">
        <v>0</v>
      </c>
      <c r="F4094" s="2">
        <v>0.1</v>
      </c>
      <c r="G4094">
        <v>27.427547430114355</v>
      </c>
      <c r="H4094">
        <v>20.461257941550187</v>
      </c>
      <c r="I4094">
        <v>102.89085706931354</v>
      </c>
      <c r="J4094">
        <v>45.218093067345919</v>
      </c>
      <c r="K4094">
        <v>40.764562942957461</v>
      </c>
      <c r="L4094">
        <v>33.471892111692249</v>
      </c>
    </row>
    <row r="4095" spans="1:12" x14ac:dyDescent="0.2">
      <c r="A4095" s="2" t="s">
        <v>4</v>
      </c>
      <c r="B4095" s="25">
        <v>1</v>
      </c>
      <c r="C4095" s="2">
        <v>1</v>
      </c>
      <c r="D4095" s="2">
        <v>1</v>
      </c>
      <c r="E4095" s="2">
        <v>0</v>
      </c>
      <c r="F4095" s="2">
        <v>0.1</v>
      </c>
      <c r="G4095">
        <v>27.439017745658617</v>
      </c>
      <c r="H4095">
        <v>21.641448538754766</v>
      </c>
      <c r="I4095" s="12">
        <f>I4094</f>
        <v>102.89085706931354</v>
      </c>
      <c r="J4095">
        <v>100</v>
      </c>
      <c r="K4095">
        <v>97.972688841341409</v>
      </c>
      <c r="L4095">
        <v>79.213051636891862</v>
      </c>
    </row>
    <row r="4096" spans="1:12" x14ac:dyDescent="0.2">
      <c r="A4096" s="2" t="s">
        <v>3</v>
      </c>
      <c r="B4096" s="24">
        <v>2</v>
      </c>
      <c r="C4096" s="2">
        <v>1</v>
      </c>
      <c r="D4096" s="2">
        <v>1</v>
      </c>
      <c r="E4096" s="2">
        <v>0</v>
      </c>
      <c r="F4096" s="2">
        <v>0.1</v>
      </c>
      <c r="G4096">
        <v>27.315890232952139</v>
      </c>
      <c r="H4096">
        <v>31.048310038119435</v>
      </c>
      <c r="I4096">
        <v>102.89085706932931</v>
      </c>
      <c r="J4096">
        <v>45.218093067345919</v>
      </c>
      <c r="K4096">
        <v>40.764562942957461</v>
      </c>
      <c r="L4096">
        <v>33.471892111692249</v>
      </c>
    </row>
    <row r="4097" spans="1:12" x14ac:dyDescent="0.2">
      <c r="A4097" s="2" t="s">
        <v>4</v>
      </c>
      <c r="B4097" s="25">
        <v>2</v>
      </c>
      <c r="C4097" s="2">
        <v>1</v>
      </c>
      <c r="D4097" s="2">
        <v>1</v>
      </c>
      <c r="E4097" s="2">
        <v>0</v>
      </c>
      <c r="F4097" s="2">
        <v>0.1</v>
      </c>
      <c r="G4097">
        <v>27.338830864040659</v>
      </c>
      <c r="H4097">
        <v>33.408691232528589</v>
      </c>
      <c r="I4097" s="12">
        <f>I4096</f>
        <v>102.89085706932931</v>
      </c>
      <c r="J4097">
        <v>100</v>
      </c>
      <c r="K4097">
        <v>97.972688841341409</v>
      </c>
      <c r="L4097">
        <v>79.213051636891862</v>
      </c>
    </row>
    <row r="4098" spans="1:12" x14ac:dyDescent="0.2">
      <c r="A4098" s="2" t="s">
        <v>3</v>
      </c>
      <c r="B4098" s="24">
        <v>3</v>
      </c>
      <c r="C4098" s="2">
        <v>1</v>
      </c>
      <c r="D4098" s="2">
        <v>1</v>
      </c>
      <c r="E4098" s="2">
        <v>0</v>
      </c>
      <c r="F4098" s="2">
        <v>0.1</v>
      </c>
      <c r="G4098">
        <v>27.204233035789915</v>
      </c>
      <c r="H4098">
        <v>41.635362134688684</v>
      </c>
      <c r="I4098">
        <v>102.89085706931313</v>
      </c>
      <c r="J4098">
        <v>45.218093067345912</v>
      </c>
      <c r="K4098">
        <v>40.764562942957461</v>
      </c>
      <c r="L4098">
        <v>33.471892111692256</v>
      </c>
    </row>
    <row r="4099" spans="1:12" x14ac:dyDescent="0.2">
      <c r="A4099" s="2" t="s">
        <v>4</v>
      </c>
      <c r="B4099" s="25">
        <v>3</v>
      </c>
      <c r="C4099" s="2">
        <v>1</v>
      </c>
      <c r="D4099" s="2">
        <v>1</v>
      </c>
      <c r="E4099" s="2">
        <v>0</v>
      </c>
      <c r="F4099" s="2">
        <v>0.1</v>
      </c>
      <c r="G4099">
        <v>27.238643982422701</v>
      </c>
      <c r="H4099">
        <v>45.175933926302406</v>
      </c>
      <c r="I4099" s="12">
        <f>I4098</f>
        <v>102.89085706931313</v>
      </c>
      <c r="J4099">
        <v>100</v>
      </c>
      <c r="K4099">
        <v>97.972688841341437</v>
      </c>
      <c r="L4099">
        <v>79.213051636891862</v>
      </c>
    </row>
    <row r="4100" spans="1:12" x14ac:dyDescent="0.2">
      <c r="A4100" s="2" t="s">
        <v>3</v>
      </c>
      <c r="B4100" s="24">
        <v>4</v>
      </c>
      <c r="C4100" s="2">
        <v>1</v>
      </c>
      <c r="D4100" s="2">
        <v>1</v>
      </c>
      <c r="E4100" s="2">
        <v>0</v>
      </c>
      <c r="F4100" s="2">
        <v>0.1</v>
      </c>
      <c r="G4100">
        <v>27.092575838627695</v>
      </c>
      <c r="H4100">
        <v>52.222414231257929</v>
      </c>
      <c r="I4100">
        <v>102.89085706931338</v>
      </c>
      <c r="J4100">
        <v>45.218093067345919</v>
      </c>
      <c r="K4100">
        <v>40.764562942957461</v>
      </c>
      <c r="L4100">
        <v>33.471892111692249</v>
      </c>
    </row>
    <row r="4101" spans="1:12" x14ac:dyDescent="0.2">
      <c r="A4101" s="2" t="s">
        <v>4</v>
      </c>
      <c r="B4101" s="25">
        <v>4</v>
      </c>
      <c r="C4101" s="2">
        <v>1</v>
      </c>
      <c r="D4101" s="2">
        <v>1</v>
      </c>
      <c r="E4101" s="2">
        <v>0</v>
      </c>
      <c r="F4101" s="2">
        <v>0.1</v>
      </c>
      <c r="G4101">
        <v>27.138457100804743</v>
      </c>
      <c r="H4101">
        <v>56.943176620076237</v>
      </c>
      <c r="I4101" s="12">
        <f>I4100</f>
        <v>102.89085706931338</v>
      </c>
      <c r="J4101">
        <v>100</v>
      </c>
      <c r="K4101">
        <v>97.972688841341409</v>
      </c>
      <c r="L4101">
        <v>79.213051636891862</v>
      </c>
    </row>
    <row r="4102" spans="1:12" x14ac:dyDescent="0.2">
      <c r="A4102" s="2" t="s">
        <v>3</v>
      </c>
      <c r="B4102" s="24">
        <v>5</v>
      </c>
      <c r="C4102" s="2">
        <v>1</v>
      </c>
      <c r="D4102" s="2">
        <v>1</v>
      </c>
      <c r="E4102" s="2">
        <v>0</v>
      </c>
      <c r="F4102" s="2">
        <v>0.1</v>
      </c>
      <c r="G4102">
        <v>26.980918641465479</v>
      </c>
      <c r="H4102">
        <v>62.809466327827181</v>
      </c>
      <c r="I4102">
        <v>102.89085706932592</v>
      </c>
      <c r="J4102">
        <v>45.218093067345919</v>
      </c>
      <c r="K4102">
        <v>40.764562942957461</v>
      </c>
      <c r="L4102">
        <v>33.471892111692249</v>
      </c>
    </row>
    <row r="4103" spans="1:12" x14ac:dyDescent="0.2">
      <c r="A4103" s="2" t="s">
        <v>4</v>
      </c>
      <c r="B4103" s="25">
        <v>5</v>
      </c>
      <c r="C4103" s="2">
        <v>1</v>
      </c>
      <c r="D4103" s="2">
        <v>1</v>
      </c>
      <c r="E4103" s="2">
        <v>0</v>
      </c>
      <c r="F4103" s="2">
        <v>0.1</v>
      </c>
      <c r="G4103">
        <v>27.038270219186781</v>
      </c>
      <c r="H4103">
        <v>68.710419313850053</v>
      </c>
      <c r="I4103" s="12">
        <f>I4102</f>
        <v>102.89085706932592</v>
      </c>
      <c r="J4103">
        <v>100</v>
      </c>
      <c r="K4103">
        <v>97.972688841341409</v>
      </c>
      <c r="L4103">
        <v>79.213051636891862</v>
      </c>
    </row>
    <row r="4104" spans="1:12" x14ac:dyDescent="0.2">
      <c r="A4104" s="2" t="s">
        <v>3</v>
      </c>
      <c r="B4104" s="24">
        <v>7.5</v>
      </c>
      <c r="C4104" s="2">
        <v>1</v>
      </c>
      <c r="D4104" s="2">
        <v>1</v>
      </c>
      <c r="E4104" s="2">
        <v>0</v>
      </c>
      <c r="F4104" s="2">
        <v>0.1</v>
      </c>
      <c r="G4104">
        <v>26.701775648559931</v>
      </c>
      <c r="H4104">
        <v>89.27709656925029</v>
      </c>
      <c r="I4104">
        <v>102.89085706931971</v>
      </c>
      <c r="J4104">
        <v>45.218093067345919</v>
      </c>
      <c r="K4104">
        <v>40.764562942957454</v>
      </c>
      <c r="L4104">
        <v>33.471892111692256</v>
      </c>
    </row>
    <row r="4105" spans="1:12" x14ac:dyDescent="0.2">
      <c r="A4105" s="2" t="s">
        <v>4</v>
      </c>
      <c r="B4105" s="25">
        <v>7.5</v>
      </c>
      <c r="C4105" s="2">
        <v>1</v>
      </c>
      <c r="D4105" s="2">
        <v>1</v>
      </c>
      <c r="E4105" s="2">
        <v>0</v>
      </c>
      <c r="F4105" s="2">
        <v>0.1</v>
      </c>
      <c r="G4105">
        <v>26.78780301514189</v>
      </c>
      <c r="H4105">
        <v>98.128526048284613</v>
      </c>
      <c r="I4105" s="12">
        <f>I4104</f>
        <v>102.89085706931971</v>
      </c>
      <c r="J4105">
        <v>100</v>
      </c>
      <c r="K4105">
        <v>97.972688841341409</v>
      </c>
      <c r="L4105">
        <v>79.213051636891848</v>
      </c>
    </row>
    <row r="4106" spans="1:12" x14ac:dyDescent="0.2">
      <c r="A4106" s="2" t="s">
        <v>3</v>
      </c>
      <c r="B4106" s="24">
        <v>10</v>
      </c>
      <c r="C4106" s="2">
        <v>1</v>
      </c>
      <c r="D4106" s="2">
        <v>1</v>
      </c>
      <c r="E4106" s="2">
        <v>0</v>
      </c>
      <c r="F4106" s="2">
        <v>0.1</v>
      </c>
      <c r="G4106">
        <v>26.422632655654382</v>
      </c>
      <c r="H4106">
        <v>115.74472681067343</v>
      </c>
      <c r="I4106">
        <v>102.89085706932273</v>
      </c>
      <c r="J4106">
        <v>45.218093067345919</v>
      </c>
      <c r="K4106">
        <v>40.764562942957461</v>
      </c>
      <c r="L4106">
        <v>33.471892111692249</v>
      </c>
    </row>
    <row r="4107" spans="1:12" x14ac:dyDescent="0.2">
      <c r="A4107" s="2" t="s">
        <v>4</v>
      </c>
      <c r="B4107" s="25">
        <v>10</v>
      </c>
      <c r="C4107" s="2">
        <v>1</v>
      </c>
      <c r="D4107" s="2">
        <v>1</v>
      </c>
      <c r="E4107" s="2">
        <v>0</v>
      </c>
      <c r="F4107" s="2">
        <v>0.1</v>
      </c>
      <c r="G4107">
        <v>26.537335811096991</v>
      </c>
      <c r="H4107">
        <v>127.54663278271917</v>
      </c>
      <c r="I4107" s="12">
        <f>I4106</f>
        <v>102.89085706932273</v>
      </c>
      <c r="J4107">
        <v>100</v>
      </c>
      <c r="K4107">
        <v>97.972688841341409</v>
      </c>
      <c r="L4107">
        <v>79.213051636891862</v>
      </c>
    </row>
    <row r="4108" spans="1:12" x14ac:dyDescent="0.2">
      <c r="A4108" s="2" t="s">
        <v>3</v>
      </c>
      <c r="B4108" s="24">
        <v>12.5</v>
      </c>
      <c r="C4108" s="2">
        <v>1</v>
      </c>
      <c r="D4108" s="2">
        <v>1</v>
      </c>
      <c r="E4108" s="2">
        <v>0</v>
      </c>
      <c r="F4108" s="2">
        <v>0.1</v>
      </c>
      <c r="G4108">
        <v>26.143489662748834</v>
      </c>
      <c r="H4108">
        <v>142.21235705209654</v>
      </c>
      <c r="I4108">
        <v>102.89085706932219</v>
      </c>
      <c r="J4108">
        <v>45.218093067345919</v>
      </c>
      <c r="K4108">
        <v>40.764562942957461</v>
      </c>
      <c r="L4108">
        <v>33.471892111692249</v>
      </c>
    </row>
    <row r="4109" spans="1:12" x14ac:dyDescent="0.2">
      <c r="A4109" s="2" t="s">
        <v>4</v>
      </c>
      <c r="B4109" s="25">
        <v>12.5</v>
      </c>
      <c r="C4109" s="2">
        <v>1</v>
      </c>
      <c r="D4109" s="2">
        <v>1</v>
      </c>
      <c r="E4109" s="2">
        <v>0</v>
      </c>
      <c r="F4109" s="2">
        <v>0.1</v>
      </c>
      <c r="G4109">
        <v>26.286868607052096</v>
      </c>
      <c r="H4109">
        <v>156.96473951715373</v>
      </c>
      <c r="I4109" s="12">
        <f>I4108</f>
        <v>102.89085706932219</v>
      </c>
      <c r="J4109">
        <v>100</v>
      </c>
      <c r="K4109">
        <v>97.972688841341423</v>
      </c>
      <c r="L4109">
        <v>79.213051636891862</v>
      </c>
    </row>
    <row r="4110" spans="1:12" x14ac:dyDescent="0.2">
      <c r="A4110" s="2" t="s">
        <v>3</v>
      </c>
      <c r="B4110" s="24">
        <v>15</v>
      </c>
      <c r="C4110" s="2">
        <v>1</v>
      </c>
      <c r="D4110" s="2">
        <v>1</v>
      </c>
      <c r="E4110" s="2">
        <v>0</v>
      </c>
      <c r="F4110" s="2">
        <v>0.1</v>
      </c>
      <c r="G4110">
        <v>25.864346669843282</v>
      </c>
      <c r="H4110">
        <v>168.67998729351964</v>
      </c>
      <c r="I4110">
        <v>102.89085706932396</v>
      </c>
      <c r="J4110">
        <v>45.218093067345919</v>
      </c>
      <c r="K4110">
        <v>40.764562942957454</v>
      </c>
      <c r="L4110">
        <v>33.471892111692256</v>
      </c>
    </row>
    <row r="4111" spans="1:12" x14ac:dyDescent="0.2">
      <c r="A4111" s="2" t="s">
        <v>4</v>
      </c>
      <c r="B4111" s="25">
        <v>15</v>
      </c>
      <c r="C4111" s="2">
        <v>1</v>
      </c>
      <c r="D4111" s="2">
        <v>1</v>
      </c>
      <c r="E4111" s="2">
        <v>0</v>
      </c>
      <c r="F4111" s="2">
        <v>0.1</v>
      </c>
      <c r="G4111">
        <v>26.036401403007194</v>
      </c>
      <c r="H4111">
        <v>186.38284625158829</v>
      </c>
      <c r="I4111" s="12">
        <f>I4110</f>
        <v>102.89085706932396</v>
      </c>
      <c r="J4111">
        <v>100</v>
      </c>
      <c r="K4111">
        <v>97.972688841341409</v>
      </c>
      <c r="L4111">
        <v>79.213051636891848</v>
      </c>
    </row>
    <row r="4112" spans="1:12" x14ac:dyDescent="0.2">
      <c r="A4112" s="2" t="s">
        <v>3</v>
      </c>
      <c r="B4112" s="24">
        <v>17.5</v>
      </c>
      <c r="C4112" s="2">
        <v>1</v>
      </c>
      <c r="D4112" s="2">
        <v>1</v>
      </c>
      <c r="E4112" s="2">
        <v>0</v>
      </c>
      <c r="F4112" s="2">
        <v>0.1</v>
      </c>
      <c r="G4112">
        <v>25.585203676937738</v>
      </c>
      <c r="H4112">
        <v>195.14761753494278</v>
      </c>
      <c r="I4112">
        <v>102.89085706932508</v>
      </c>
      <c r="J4112">
        <v>45.218093067345912</v>
      </c>
      <c r="K4112">
        <v>40.764562942957461</v>
      </c>
      <c r="L4112">
        <v>33.471892111692256</v>
      </c>
    </row>
    <row r="4113" spans="1:12" x14ac:dyDescent="0.2">
      <c r="A4113" s="2" t="s">
        <v>4</v>
      </c>
      <c r="B4113" s="25">
        <v>17.5</v>
      </c>
      <c r="C4113" s="2">
        <v>1</v>
      </c>
      <c r="D4113" s="2">
        <v>1</v>
      </c>
      <c r="E4113" s="2">
        <v>0</v>
      </c>
      <c r="F4113" s="2">
        <v>0.1</v>
      </c>
      <c r="G4113">
        <v>25.785934198962298</v>
      </c>
      <c r="H4113">
        <v>215.80095298602285</v>
      </c>
      <c r="I4113" s="12">
        <f>I4112</f>
        <v>102.89085706932508</v>
      </c>
      <c r="J4113">
        <v>100</v>
      </c>
      <c r="K4113">
        <v>97.972688841341423</v>
      </c>
      <c r="L4113">
        <v>79.213051636891862</v>
      </c>
    </row>
    <row r="4114" spans="1:12" x14ac:dyDescent="0.2">
      <c r="A4114" s="2" t="s">
        <v>3</v>
      </c>
      <c r="B4114" s="24">
        <v>20</v>
      </c>
      <c r="C4114" s="2">
        <v>1</v>
      </c>
      <c r="D4114" s="2">
        <v>1</v>
      </c>
      <c r="E4114" s="2">
        <v>0</v>
      </c>
      <c r="F4114" s="2">
        <v>0.1</v>
      </c>
      <c r="G4114">
        <v>25.30606068403219</v>
      </c>
      <c r="H4114">
        <v>221.61524777636589</v>
      </c>
      <c r="I4114">
        <v>102.89085706932126</v>
      </c>
      <c r="J4114">
        <v>45.218093067345919</v>
      </c>
      <c r="K4114">
        <v>40.764562942957461</v>
      </c>
      <c r="L4114">
        <v>33.471892111692249</v>
      </c>
    </row>
    <row r="4115" spans="1:12" x14ac:dyDescent="0.2">
      <c r="A4115" s="2" t="s">
        <v>4</v>
      </c>
      <c r="B4115" s="25">
        <v>20</v>
      </c>
      <c r="C4115" s="2">
        <v>1</v>
      </c>
      <c r="D4115" s="2">
        <v>1</v>
      </c>
      <c r="E4115" s="2">
        <v>0</v>
      </c>
      <c r="F4115" s="2">
        <v>0.1</v>
      </c>
      <c r="G4115">
        <v>25.53546699491741</v>
      </c>
      <c r="H4115">
        <v>245.21905972045741</v>
      </c>
      <c r="I4115" s="12">
        <f>I4114</f>
        <v>102.89085706932126</v>
      </c>
      <c r="J4115">
        <v>100</v>
      </c>
      <c r="K4115">
        <v>97.972688841341409</v>
      </c>
      <c r="L4115">
        <v>79.213051636891862</v>
      </c>
    </row>
    <row r="4116" spans="1:12" x14ac:dyDescent="0.2">
      <c r="A4116" s="5" t="s">
        <v>3</v>
      </c>
      <c r="B4116" s="26">
        <v>30</v>
      </c>
      <c r="C4116" s="3">
        <f t="shared" ref="C4116:E4121" si="101">C4115</f>
        <v>1</v>
      </c>
      <c r="D4116" s="3">
        <f t="shared" si="101"/>
        <v>1</v>
      </c>
      <c r="E4116" s="3">
        <f t="shared" si="101"/>
        <v>0</v>
      </c>
      <c r="F4116" s="2">
        <v>0.1</v>
      </c>
      <c r="G4116">
        <v>24.189488712409993</v>
      </c>
      <c r="H4116">
        <v>327.48576874205833</v>
      </c>
      <c r="I4116">
        <v>102.89085706932289</v>
      </c>
      <c r="J4116">
        <v>45.218093067345919</v>
      </c>
      <c r="K4116">
        <v>40.764562942957454</v>
      </c>
      <c r="L4116">
        <v>33.471892111692256</v>
      </c>
    </row>
    <row r="4117" spans="1:12" x14ac:dyDescent="0.2">
      <c r="A4117" s="5" t="s">
        <v>4</v>
      </c>
      <c r="B4117" s="26">
        <v>30</v>
      </c>
      <c r="C4117" s="3">
        <f t="shared" si="101"/>
        <v>1</v>
      </c>
      <c r="D4117" s="3">
        <f t="shared" si="101"/>
        <v>1</v>
      </c>
      <c r="E4117" s="3">
        <f t="shared" si="101"/>
        <v>0</v>
      </c>
      <c r="F4117" s="2">
        <v>0.1</v>
      </c>
      <c r="G4117">
        <v>24.533598178737819</v>
      </c>
      <c r="H4117">
        <v>362.89148665819562</v>
      </c>
      <c r="I4117" s="12">
        <f>I4116</f>
        <v>102.89085706932289</v>
      </c>
      <c r="J4117">
        <v>100</v>
      </c>
      <c r="K4117">
        <v>97.972688841341409</v>
      </c>
      <c r="L4117">
        <v>79.213051636891848</v>
      </c>
    </row>
    <row r="4118" spans="1:12" x14ac:dyDescent="0.2">
      <c r="A4118" s="5" t="s">
        <v>3</v>
      </c>
      <c r="B4118" s="26">
        <v>40</v>
      </c>
      <c r="C4118" s="3">
        <f t="shared" si="101"/>
        <v>1</v>
      </c>
      <c r="D4118" s="3">
        <f t="shared" si="101"/>
        <v>1</v>
      </c>
      <c r="E4118" s="3">
        <f t="shared" si="101"/>
        <v>0</v>
      </c>
      <c r="F4118" s="2">
        <v>0.1</v>
      </c>
      <c r="G4118">
        <v>23.0729167407878</v>
      </c>
      <c r="H4118">
        <v>433.35628970775088</v>
      </c>
      <c r="I4118">
        <v>102.89085706932285</v>
      </c>
      <c r="J4118">
        <v>45.218093067345919</v>
      </c>
      <c r="K4118">
        <v>40.764562942957461</v>
      </c>
      <c r="L4118">
        <v>33.471892111692249</v>
      </c>
    </row>
    <row r="4119" spans="1:12" x14ac:dyDescent="0.2">
      <c r="A4119" s="5" t="s">
        <v>4</v>
      </c>
      <c r="B4119" s="26">
        <v>40</v>
      </c>
      <c r="C4119" s="3">
        <f t="shared" si="101"/>
        <v>1</v>
      </c>
      <c r="D4119" s="3">
        <f t="shared" si="101"/>
        <v>1</v>
      </c>
      <c r="E4119" s="3">
        <f t="shared" si="101"/>
        <v>0</v>
      </c>
      <c r="F4119" s="2">
        <v>0.1</v>
      </c>
      <c r="G4119">
        <v>23.531729362558234</v>
      </c>
      <c r="H4119">
        <v>480.56391359593391</v>
      </c>
      <c r="I4119" s="12">
        <f>I4118</f>
        <v>102.89085706932285</v>
      </c>
      <c r="J4119">
        <v>100</v>
      </c>
      <c r="K4119">
        <v>97.972688841341409</v>
      </c>
      <c r="L4119">
        <v>79.213051636891862</v>
      </c>
    </row>
    <row r="4120" spans="1:12" x14ac:dyDescent="0.2">
      <c r="A4120" s="5" t="s">
        <v>3</v>
      </c>
      <c r="B4120" s="26">
        <v>50</v>
      </c>
      <c r="C4120" s="3">
        <f t="shared" si="101"/>
        <v>1</v>
      </c>
      <c r="D4120" s="3">
        <f t="shared" si="101"/>
        <v>1</v>
      </c>
      <c r="E4120" s="3">
        <f t="shared" si="101"/>
        <v>0</v>
      </c>
      <c r="F4120" s="2">
        <v>0.1</v>
      </c>
      <c r="G4120">
        <v>21.956344769165607</v>
      </c>
      <c r="H4120">
        <v>539.22681067344331</v>
      </c>
      <c r="I4120">
        <v>102.89085706932219</v>
      </c>
      <c r="J4120">
        <v>45.218093067345919</v>
      </c>
      <c r="K4120">
        <v>40.764562942957461</v>
      </c>
      <c r="L4120">
        <v>33.471892111692249</v>
      </c>
    </row>
    <row r="4121" spans="1:12" x14ac:dyDescent="0.2">
      <c r="A4121" s="5" t="s">
        <v>4</v>
      </c>
      <c r="B4121" s="5">
        <v>50</v>
      </c>
      <c r="C4121" s="3">
        <f t="shared" si="101"/>
        <v>1</v>
      </c>
      <c r="D4121" s="3">
        <f t="shared" si="101"/>
        <v>1</v>
      </c>
      <c r="E4121" s="3">
        <f t="shared" si="101"/>
        <v>0</v>
      </c>
      <c r="F4121" s="2">
        <v>0.1</v>
      </c>
      <c r="G4121">
        <v>22.529860546378654</v>
      </c>
      <c r="H4121">
        <v>598.23634053367209</v>
      </c>
      <c r="I4121" s="12">
        <f>I4120</f>
        <v>102.89085706932219</v>
      </c>
      <c r="J4121">
        <v>100</v>
      </c>
      <c r="K4121">
        <v>97.972688841341423</v>
      </c>
      <c r="L4121">
        <v>79.213051636891862</v>
      </c>
    </row>
    <row r="4122" spans="1:12" x14ac:dyDescent="0.2">
      <c r="A4122" s="2" t="s">
        <v>3</v>
      </c>
      <c r="B4122" s="24">
        <v>0</v>
      </c>
      <c r="C4122" s="2">
        <v>1</v>
      </c>
      <c r="D4122" s="2">
        <v>1</v>
      </c>
      <c r="E4122" s="2">
        <v>5</v>
      </c>
      <c r="F4122" s="2">
        <v>0.1</v>
      </c>
      <c r="G4122">
        <v>27.539204627276575</v>
      </c>
      <c r="H4122">
        <v>9.8742058449809402</v>
      </c>
      <c r="I4122" s="27">
        <v>0</v>
      </c>
      <c r="J4122">
        <v>0</v>
      </c>
      <c r="K4122">
        <v>0</v>
      </c>
      <c r="L4122">
        <v>0</v>
      </c>
    </row>
    <row r="4123" spans="1:12" x14ac:dyDescent="0.2">
      <c r="A4123" s="2" t="s">
        <v>4</v>
      </c>
      <c r="B4123" s="25">
        <v>0</v>
      </c>
      <c r="C4123" s="2">
        <v>1</v>
      </c>
      <c r="D4123" s="2">
        <v>1</v>
      </c>
      <c r="E4123" s="2">
        <v>5</v>
      </c>
      <c r="F4123" s="2">
        <v>0.1</v>
      </c>
      <c r="G4123">
        <v>27.539204627276575</v>
      </c>
      <c r="H4123">
        <v>14.874205844980938</v>
      </c>
      <c r="I4123" s="27">
        <v>0</v>
      </c>
      <c r="J4123">
        <v>0</v>
      </c>
      <c r="K4123">
        <v>0</v>
      </c>
      <c r="L4123">
        <v>0</v>
      </c>
    </row>
    <row r="4124" spans="1:12" x14ac:dyDescent="0.2">
      <c r="A4124" s="2" t="s">
        <v>3</v>
      </c>
      <c r="B4124" s="24">
        <v>0.1</v>
      </c>
      <c r="C4124" s="2">
        <v>1</v>
      </c>
      <c r="D4124" s="2">
        <v>1</v>
      </c>
      <c r="E4124" s="2">
        <v>5</v>
      </c>
      <c r="F4124" s="2">
        <v>0.1</v>
      </c>
      <c r="G4124">
        <v>27.528038907560354</v>
      </c>
      <c r="H4124">
        <v>10.932911054637866</v>
      </c>
      <c r="I4124">
        <v>4466.4013555191586</v>
      </c>
      <c r="J4124">
        <v>45.218093067345919</v>
      </c>
      <c r="K4124">
        <v>40.764562942957461</v>
      </c>
      <c r="L4124">
        <v>33.471892111692249</v>
      </c>
    </row>
    <row r="4125" spans="1:12" x14ac:dyDescent="0.2">
      <c r="A4125" s="2" t="s">
        <v>4</v>
      </c>
      <c r="B4125" s="25">
        <v>0.1</v>
      </c>
      <c r="C4125" s="2">
        <v>1</v>
      </c>
      <c r="D4125" s="2">
        <v>1</v>
      </c>
      <c r="E4125" s="2">
        <v>5</v>
      </c>
      <c r="F4125" s="2">
        <v>0.1</v>
      </c>
      <c r="G4125">
        <v>27.529184752138917</v>
      </c>
      <c r="H4125">
        <v>16.050712833545106</v>
      </c>
      <c r="I4125" s="12">
        <f>I4124</f>
        <v>4466.4013555191586</v>
      </c>
      <c r="J4125">
        <v>100</v>
      </c>
      <c r="K4125">
        <v>97.970204890359454</v>
      </c>
      <c r="L4125">
        <v>79.204115890670124</v>
      </c>
    </row>
    <row r="4126" spans="1:12" x14ac:dyDescent="0.2">
      <c r="A4126" s="2" t="s">
        <v>3</v>
      </c>
      <c r="B4126" s="24">
        <v>0.2</v>
      </c>
      <c r="C4126" s="2">
        <v>1</v>
      </c>
      <c r="D4126" s="2">
        <v>1</v>
      </c>
      <c r="E4126" s="2">
        <v>5</v>
      </c>
      <c r="F4126" s="2">
        <v>0.1</v>
      </c>
      <c r="G4126">
        <v>27.51687318784413</v>
      </c>
      <c r="H4126">
        <v>11.991616264294789</v>
      </c>
      <c r="I4126">
        <v>2284.6045858805796</v>
      </c>
      <c r="J4126">
        <v>45.218093067345919</v>
      </c>
      <c r="K4126">
        <v>40.764562942957461</v>
      </c>
      <c r="L4126">
        <v>33.471892111692249</v>
      </c>
    </row>
    <row r="4127" spans="1:12" x14ac:dyDescent="0.2">
      <c r="A4127" s="2" t="s">
        <v>4</v>
      </c>
      <c r="B4127" s="25">
        <v>0.2</v>
      </c>
      <c r="C4127" s="2">
        <v>1</v>
      </c>
      <c r="D4127" s="2">
        <v>1</v>
      </c>
      <c r="E4127" s="2">
        <v>5</v>
      </c>
      <c r="F4127" s="2">
        <v>0.1</v>
      </c>
      <c r="G4127">
        <v>27.51916487700127</v>
      </c>
      <c r="H4127">
        <v>17.227219822109273</v>
      </c>
      <c r="I4127" s="12">
        <f>I4126</f>
        <v>2284.6045858805796</v>
      </c>
      <c r="J4127">
        <v>100</v>
      </c>
      <c r="K4127">
        <v>97.970204890359454</v>
      </c>
      <c r="L4127">
        <v>79.204115890670124</v>
      </c>
    </row>
    <row r="4128" spans="1:12" x14ac:dyDescent="0.2">
      <c r="A4128" s="2" t="s">
        <v>3</v>
      </c>
      <c r="B4128" s="24">
        <v>0.3</v>
      </c>
      <c r="C4128" s="2">
        <v>1</v>
      </c>
      <c r="D4128" s="2">
        <v>1</v>
      </c>
      <c r="E4128" s="2">
        <v>5</v>
      </c>
      <c r="F4128" s="2">
        <v>0.1</v>
      </c>
      <c r="G4128">
        <v>27.505707468127909</v>
      </c>
      <c r="H4128">
        <v>13.050321473951715</v>
      </c>
      <c r="I4128">
        <v>1557.3389960135032</v>
      </c>
      <c r="J4128">
        <v>45.218093067345912</v>
      </c>
      <c r="K4128">
        <v>40.764562942957461</v>
      </c>
      <c r="L4128">
        <v>33.471892111692249</v>
      </c>
    </row>
    <row r="4129" spans="1:12" x14ac:dyDescent="0.2">
      <c r="A4129" s="2" t="s">
        <v>4</v>
      </c>
      <c r="B4129" s="25">
        <v>0.3</v>
      </c>
      <c r="C4129" s="2">
        <v>1</v>
      </c>
      <c r="D4129" s="2">
        <v>1</v>
      </c>
      <c r="E4129" s="2">
        <v>5</v>
      </c>
      <c r="F4129" s="2">
        <v>0.1</v>
      </c>
      <c r="G4129">
        <v>27.509145001863612</v>
      </c>
      <c r="H4129">
        <v>18.40372681067344</v>
      </c>
      <c r="I4129" s="12">
        <f>I4128</f>
        <v>1557.3389960135032</v>
      </c>
      <c r="J4129">
        <v>100</v>
      </c>
      <c r="K4129">
        <v>97.970204890359469</v>
      </c>
      <c r="L4129">
        <v>79.204115890670153</v>
      </c>
    </row>
    <row r="4130" spans="1:12" x14ac:dyDescent="0.2">
      <c r="A4130" s="2" t="s">
        <v>3</v>
      </c>
      <c r="B4130" s="24">
        <v>0.4</v>
      </c>
      <c r="C4130" s="2">
        <v>1</v>
      </c>
      <c r="D4130" s="2">
        <v>1</v>
      </c>
      <c r="E4130" s="2">
        <v>5</v>
      </c>
      <c r="F4130" s="2">
        <v>0.1</v>
      </c>
      <c r="G4130">
        <v>27.494541748411688</v>
      </c>
      <c r="H4130">
        <v>14.10902668360864</v>
      </c>
      <c r="I4130">
        <v>1193.7062010769882</v>
      </c>
      <c r="J4130">
        <v>45.218093067345919</v>
      </c>
      <c r="K4130">
        <v>40.764562942957461</v>
      </c>
      <c r="L4130">
        <v>33.471892111692249</v>
      </c>
    </row>
    <row r="4131" spans="1:12" x14ac:dyDescent="0.2">
      <c r="A4131" s="2" t="s">
        <v>4</v>
      </c>
      <c r="B4131" s="25">
        <v>0.4</v>
      </c>
      <c r="C4131" s="2">
        <v>1</v>
      </c>
      <c r="D4131" s="2">
        <v>1</v>
      </c>
      <c r="E4131" s="2">
        <v>5</v>
      </c>
      <c r="F4131" s="2">
        <v>0.1</v>
      </c>
      <c r="G4131">
        <v>27.499125126725961</v>
      </c>
      <c r="H4131">
        <v>19.580233799237611</v>
      </c>
      <c r="I4131" s="12">
        <f>I4130</f>
        <v>1193.7062010769882</v>
      </c>
      <c r="J4131">
        <v>100</v>
      </c>
      <c r="K4131">
        <v>97.970204890359454</v>
      </c>
      <c r="L4131">
        <v>79.204115890670124</v>
      </c>
    </row>
    <row r="4132" spans="1:12" x14ac:dyDescent="0.2">
      <c r="A4132" s="2" t="s">
        <v>3</v>
      </c>
      <c r="B4132" s="24">
        <v>0.5</v>
      </c>
      <c r="C4132" s="2">
        <v>1</v>
      </c>
      <c r="D4132" s="2">
        <v>1</v>
      </c>
      <c r="E4132" s="2">
        <v>5</v>
      </c>
      <c r="F4132" s="2">
        <v>0.1</v>
      </c>
      <c r="G4132">
        <v>27.483376028695464</v>
      </c>
      <c r="H4132">
        <v>15.167731893265564</v>
      </c>
      <c r="I4132">
        <v>975.52652411586337</v>
      </c>
      <c r="J4132">
        <v>45.218093067345919</v>
      </c>
      <c r="K4132">
        <v>40.764562942957461</v>
      </c>
      <c r="L4132">
        <v>33.471892111692249</v>
      </c>
    </row>
    <row r="4133" spans="1:12" x14ac:dyDescent="0.2">
      <c r="A4133" s="2" t="s">
        <v>4</v>
      </c>
      <c r="B4133" s="25">
        <v>0.5</v>
      </c>
      <c r="C4133" s="2">
        <v>1</v>
      </c>
      <c r="D4133" s="2">
        <v>1</v>
      </c>
      <c r="E4133" s="2">
        <v>5</v>
      </c>
      <c r="F4133" s="2">
        <v>0.1</v>
      </c>
      <c r="G4133">
        <v>27.489105251588303</v>
      </c>
      <c r="H4133">
        <v>20.756740787801775</v>
      </c>
      <c r="I4133" s="12">
        <f>I4132</f>
        <v>975.52652411586337</v>
      </c>
      <c r="J4133">
        <v>100</v>
      </c>
      <c r="K4133">
        <v>97.970204890359469</v>
      </c>
      <c r="L4133">
        <v>79.204115890670153</v>
      </c>
    </row>
    <row r="4134" spans="1:12" x14ac:dyDescent="0.2">
      <c r="A4134" s="2" t="s">
        <v>3</v>
      </c>
      <c r="B4134" s="24">
        <v>1</v>
      </c>
      <c r="C4134" s="2">
        <v>1</v>
      </c>
      <c r="D4134" s="2">
        <v>1</v>
      </c>
      <c r="E4134" s="2">
        <v>5</v>
      </c>
      <c r="F4134" s="2">
        <v>0.1</v>
      </c>
      <c r="G4134">
        <v>27.427547430114355</v>
      </c>
      <c r="H4134">
        <v>20.461257941550187</v>
      </c>
      <c r="I4134">
        <v>539.16717019254088</v>
      </c>
      <c r="J4134">
        <v>45.218093067345919</v>
      </c>
      <c r="K4134">
        <v>40.764562942957461</v>
      </c>
      <c r="L4134">
        <v>33.471892111692249</v>
      </c>
    </row>
    <row r="4135" spans="1:12" x14ac:dyDescent="0.2">
      <c r="A4135" s="2" t="s">
        <v>4</v>
      </c>
      <c r="B4135" s="25">
        <v>1</v>
      </c>
      <c r="C4135" s="2">
        <v>1</v>
      </c>
      <c r="D4135" s="2">
        <v>1</v>
      </c>
      <c r="E4135" s="2">
        <v>5</v>
      </c>
      <c r="F4135" s="2">
        <v>0.1</v>
      </c>
      <c r="G4135">
        <v>27.43900587590004</v>
      </c>
      <c r="H4135">
        <v>26.639275730622614</v>
      </c>
      <c r="I4135" s="12">
        <f>I4134</f>
        <v>539.16717019254088</v>
      </c>
      <c r="J4135">
        <v>100</v>
      </c>
      <c r="K4135">
        <v>97.970204890359469</v>
      </c>
      <c r="L4135">
        <v>79.204115890670153</v>
      </c>
    </row>
    <row r="4136" spans="1:12" x14ac:dyDescent="0.2">
      <c r="A4136" s="2" t="s">
        <v>3</v>
      </c>
      <c r="B4136" s="24">
        <v>2</v>
      </c>
      <c r="C4136" s="2">
        <v>1</v>
      </c>
      <c r="D4136" s="2">
        <v>1</v>
      </c>
      <c r="E4136" s="2">
        <v>5</v>
      </c>
      <c r="F4136" s="2">
        <v>0.1</v>
      </c>
      <c r="G4136">
        <v>27.315890232952139</v>
      </c>
      <c r="H4136">
        <v>31.048310038119435</v>
      </c>
      <c r="I4136">
        <v>320.98749323128112</v>
      </c>
      <c r="J4136">
        <v>45.218093067345919</v>
      </c>
      <c r="K4136">
        <v>40.764562942957461</v>
      </c>
      <c r="L4136">
        <v>33.471892111692249</v>
      </c>
    </row>
    <row r="4137" spans="1:12" x14ac:dyDescent="0.2">
      <c r="A4137" s="2" t="s">
        <v>4</v>
      </c>
      <c r="B4137" s="25">
        <v>2</v>
      </c>
      <c r="C4137" s="2">
        <v>1</v>
      </c>
      <c r="D4137" s="2">
        <v>1</v>
      </c>
      <c r="E4137" s="2">
        <v>5</v>
      </c>
      <c r="F4137" s="2">
        <v>0.1</v>
      </c>
      <c r="G4137">
        <v>27.338807124523502</v>
      </c>
      <c r="H4137">
        <v>38.404345616264287</v>
      </c>
      <c r="I4137" s="12">
        <f>I4136</f>
        <v>320.98749323128112</v>
      </c>
      <c r="J4137">
        <v>100</v>
      </c>
      <c r="K4137">
        <v>97.970204890359469</v>
      </c>
      <c r="L4137">
        <v>79.204115890670153</v>
      </c>
    </row>
    <row r="4138" spans="1:12" x14ac:dyDescent="0.2">
      <c r="A4138" s="2" t="s">
        <v>3</v>
      </c>
      <c r="B4138" s="24">
        <v>3</v>
      </c>
      <c r="C4138" s="2">
        <v>1</v>
      </c>
      <c r="D4138" s="2">
        <v>1</v>
      </c>
      <c r="E4138" s="2">
        <v>5</v>
      </c>
      <c r="F4138" s="2">
        <v>0.1</v>
      </c>
      <c r="G4138">
        <v>27.204233035789915</v>
      </c>
      <c r="H4138">
        <v>41.635362134688684</v>
      </c>
      <c r="I4138">
        <v>248.26093424406207</v>
      </c>
      <c r="J4138">
        <v>45.218093067345912</v>
      </c>
      <c r="K4138">
        <v>40.764562942957461</v>
      </c>
      <c r="L4138">
        <v>33.471892111692256</v>
      </c>
    </row>
    <row r="4139" spans="1:12" x14ac:dyDescent="0.2">
      <c r="A4139" s="2" t="s">
        <v>4</v>
      </c>
      <c r="B4139" s="25">
        <v>3</v>
      </c>
      <c r="C4139" s="2">
        <v>1</v>
      </c>
      <c r="D4139" s="2">
        <v>1</v>
      </c>
      <c r="E4139" s="2">
        <v>5</v>
      </c>
      <c r="F4139" s="2">
        <v>0.1</v>
      </c>
      <c r="G4139">
        <v>27.23860837314697</v>
      </c>
      <c r="H4139">
        <v>50.169415501905966</v>
      </c>
      <c r="I4139" s="12">
        <f>I4138</f>
        <v>248.26093424406207</v>
      </c>
      <c r="J4139">
        <v>100</v>
      </c>
      <c r="K4139">
        <v>97.970204890359469</v>
      </c>
      <c r="L4139">
        <v>79.204115890670153</v>
      </c>
    </row>
    <row r="4140" spans="1:12" x14ac:dyDescent="0.2">
      <c r="A4140" s="2" t="s">
        <v>3</v>
      </c>
      <c r="B4140" s="24">
        <v>4</v>
      </c>
      <c r="C4140" s="2">
        <v>1</v>
      </c>
      <c r="D4140" s="2">
        <v>1</v>
      </c>
      <c r="E4140" s="2">
        <v>5</v>
      </c>
      <c r="F4140" s="2">
        <v>0.1</v>
      </c>
      <c r="G4140">
        <v>27.092575838627695</v>
      </c>
      <c r="H4140">
        <v>52.222414231257929</v>
      </c>
      <c r="I4140">
        <v>211.89765475050223</v>
      </c>
      <c r="J4140">
        <v>45.218093067345919</v>
      </c>
      <c r="K4140">
        <v>40.764562942957461</v>
      </c>
      <c r="L4140">
        <v>33.471892111692249</v>
      </c>
    </row>
    <row r="4141" spans="1:12" x14ac:dyDescent="0.2">
      <c r="A4141" s="2" t="s">
        <v>4</v>
      </c>
      <c r="B4141" s="25">
        <v>4</v>
      </c>
      <c r="C4141" s="2">
        <v>1</v>
      </c>
      <c r="D4141" s="2">
        <v>1</v>
      </c>
      <c r="E4141" s="2">
        <v>5</v>
      </c>
      <c r="F4141" s="2">
        <v>0.1</v>
      </c>
      <c r="G4141">
        <v>27.138409621770435</v>
      </c>
      <c r="H4141">
        <v>61.934485387547639</v>
      </c>
      <c r="I4141" s="12">
        <f>I4140</f>
        <v>211.89765475050223</v>
      </c>
      <c r="J4141">
        <v>100</v>
      </c>
      <c r="K4141">
        <v>97.970204890359469</v>
      </c>
      <c r="L4141">
        <v>79.204115890670153</v>
      </c>
    </row>
    <row r="4142" spans="1:12" x14ac:dyDescent="0.2">
      <c r="A4142" s="2" t="s">
        <v>3</v>
      </c>
      <c r="B4142" s="24">
        <v>5</v>
      </c>
      <c r="C4142" s="2">
        <v>1</v>
      </c>
      <c r="D4142" s="2">
        <v>1</v>
      </c>
      <c r="E4142" s="2">
        <v>5</v>
      </c>
      <c r="F4142" s="2">
        <v>0.1</v>
      </c>
      <c r="G4142">
        <v>26.980918641465479</v>
      </c>
      <c r="H4142">
        <v>62.809466327827181</v>
      </c>
      <c r="I4142">
        <v>190.07968705438989</v>
      </c>
      <c r="J4142">
        <v>45.218093067345919</v>
      </c>
      <c r="K4142">
        <v>40.764562942957461</v>
      </c>
      <c r="L4142">
        <v>33.471892111692249</v>
      </c>
    </row>
    <row r="4143" spans="1:12" x14ac:dyDescent="0.2">
      <c r="A4143" s="2" t="s">
        <v>4</v>
      </c>
      <c r="B4143" s="25">
        <v>5</v>
      </c>
      <c r="C4143" s="2">
        <v>1</v>
      </c>
      <c r="D4143" s="2">
        <v>1</v>
      </c>
      <c r="E4143" s="2">
        <v>5</v>
      </c>
      <c r="F4143" s="2">
        <v>0.1</v>
      </c>
      <c r="G4143">
        <v>27.038210870393897</v>
      </c>
      <c r="H4143">
        <v>73.699555273189318</v>
      </c>
      <c r="I4143" s="12">
        <f>I4142</f>
        <v>190.07968705438989</v>
      </c>
      <c r="J4143">
        <v>100</v>
      </c>
      <c r="K4143">
        <v>97.970204890359454</v>
      </c>
      <c r="L4143">
        <v>79.204115890670138</v>
      </c>
    </row>
    <row r="4144" spans="1:12" x14ac:dyDescent="0.2">
      <c r="A4144" s="2" t="s">
        <v>3</v>
      </c>
      <c r="B4144" s="24">
        <v>7.5</v>
      </c>
      <c r="C4144" s="2">
        <v>1</v>
      </c>
      <c r="D4144" s="2">
        <v>1</v>
      </c>
      <c r="E4144" s="2">
        <v>5</v>
      </c>
      <c r="F4144" s="2">
        <v>0.1</v>
      </c>
      <c r="G4144">
        <v>26.701775648559931</v>
      </c>
      <c r="H4144">
        <v>89.27709656925029</v>
      </c>
      <c r="I4144">
        <v>160.98906345953182</v>
      </c>
      <c r="J4144">
        <v>45.218093067345919</v>
      </c>
      <c r="K4144">
        <v>40.764562942957454</v>
      </c>
      <c r="L4144">
        <v>33.471892111692256</v>
      </c>
    </row>
    <row r="4145" spans="1:12" x14ac:dyDescent="0.2">
      <c r="A4145" s="2" t="s">
        <v>4</v>
      </c>
      <c r="B4145" s="25">
        <v>7.5</v>
      </c>
      <c r="C4145" s="2">
        <v>1</v>
      </c>
      <c r="D4145" s="2">
        <v>1</v>
      </c>
      <c r="E4145" s="2">
        <v>5</v>
      </c>
      <c r="F4145" s="2">
        <v>0.1</v>
      </c>
      <c r="G4145">
        <v>26.787713991952561</v>
      </c>
      <c r="H4145">
        <v>103.1122299872935</v>
      </c>
      <c r="I4145" s="12">
        <f>I4144</f>
        <v>160.98906345953182</v>
      </c>
      <c r="J4145">
        <v>100</v>
      </c>
      <c r="K4145">
        <v>97.97020489035944</v>
      </c>
      <c r="L4145">
        <v>79.204115890670138</v>
      </c>
    </row>
    <row r="4146" spans="1:12" x14ac:dyDescent="0.2">
      <c r="A4146" s="2" t="s">
        <v>3</v>
      </c>
      <c r="B4146" s="24">
        <v>10</v>
      </c>
      <c r="C4146" s="2">
        <v>1</v>
      </c>
      <c r="D4146" s="2">
        <v>1</v>
      </c>
      <c r="E4146" s="2">
        <v>5</v>
      </c>
      <c r="F4146" s="2">
        <v>0.1</v>
      </c>
      <c r="G4146">
        <v>26.422632655654382</v>
      </c>
      <c r="H4146">
        <v>115.74472681067343</v>
      </c>
      <c r="I4146">
        <v>146.44375166211265</v>
      </c>
      <c r="J4146">
        <v>45.218093067345919</v>
      </c>
      <c r="K4146">
        <v>40.764562942957461</v>
      </c>
      <c r="L4146">
        <v>33.471892111692249</v>
      </c>
    </row>
    <row r="4147" spans="1:12" x14ac:dyDescent="0.2">
      <c r="A4147" s="2" t="s">
        <v>4</v>
      </c>
      <c r="B4147" s="25">
        <v>10</v>
      </c>
      <c r="C4147" s="2">
        <v>1</v>
      </c>
      <c r="D4147" s="2">
        <v>1</v>
      </c>
      <c r="E4147" s="2">
        <v>5</v>
      </c>
      <c r="F4147" s="2">
        <v>0.1</v>
      </c>
      <c r="G4147">
        <v>26.537217113511218</v>
      </c>
      <c r="H4147">
        <v>132.5249047013977</v>
      </c>
      <c r="I4147" s="12">
        <f>I4146</f>
        <v>146.44375166211265</v>
      </c>
      <c r="J4147">
        <v>100</v>
      </c>
      <c r="K4147">
        <v>97.970204890359454</v>
      </c>
      <c r="L4147">
        <v>79.204115890670138</v>
      </c>
    </row>
    <row r="4148" spans="1:12" x14ac:dyDescent="0.2">
      <c r="A4148" s="2" t="s">
        <v>3</v>
      </c>
      <c r="B4148" s="24">
        <v>12.5</v>
      </c>
      <c r="C4148" s="2">
        <v>1</v>
      </c>
      <c r="D4148" s="2">
        <v>1</v>
      </c>
      <c r="E4148" s="2">
        <v>5</v>
      </c>
      <c r="F4148" s="2">
        <v>0.1</v>
      </c>
      <c r="G4148">
        <v>26.143489662748834</v>
      </c>
      <c r="H4148">
        <v>142.21235705209654</v>
      </c>
      <c r="I4148">
        <v>137.71656458365385</v>
      </c>
      <c r="J4148">
        <v>45.218093067345919</v>
      </c>
      <c r="K4148">
        <v>40.764562942957461</v>
      </c>
      <c r="L4148">
        <v>33.471892111692249</v>
      </c>
    </row>
    <row r="4149" spans="1:12" x14ac:dyDescent="0.2">
      <c r="A4149" s="2" t="s">
        <v>4</v>
      </c>
      <c r="B4149" s="25">
        <v>12.5</v>
      </c>
      <c r="C4149" s="2">
        <v>1</v>
      </c>
      <c r="D4149" s="2">
        <v>1</v>
      </c>
      <c r="E4149" s="2">
        <v>5</v>
      </c>
      <c r="F4149" s="2">
        <v>0.1</v>
      </c>
      <c r="G4149">
        <v>26.286720235069883</v>
      </c>
      <c r="H4149">
        <v>161.93757941550189</v>
      </c>
      <c r="I4149" s="12">
        <f>I4148</f>
        <v>137.71656458365385</v>
      </c>
      <c r="J4149">
        <v>100</v>
      </c>
      <c r="K4149">
        <v>97.970204890359469</v>
      </c>
      <c r="L4149">
        <v>79.204115890670138</v>
      </c>
    </row>
    <row r="4150" spans="1:12" x14ac:dyDescent="0.2">
      <c r="A4150" s="2" t="s">
        <v>3</v>
      </c>
      <c r="B4150" s="24">
        <v>15</v>
      </c>
      <c r="C4150" s="2">
        <v>1</v>
      </c>
      <c r="D4150" s="2">
        <v>1</v>
      </c>
      <c r="E4150" s="2">
        <v>5</v>
      </c>
      <c r="F4150" s="2">
        <v>0.1</v>
      </c>
      <c r="G4150">
        <v>25.864346669843282</v>
      </c>
      <c r="H4150">
        <v>168.67998729351964</v>
      </c>
      <c r="I4150">
        <v>131.89843986468154</v>
      </c>
      <c r="J4150">
        <v>45.218093067345919</v>
      </c>
      <c r="K4150">
        <v>40.764562942957454</v>
      </c>
      <c r="L4150">
        <v>33.471892111692256</v>
      </c>
    </row>
    <row r="4151" spans="1:12" x14ac:dyDescent="0.2">
      <c r="A4151" s="2" t="s">
        <v>4</v>
      </c>
      <c r="B4151" s="25">
        <v>15</v>
      </c>
      <c r="C4151" s="2">
        <v>1</v>
      </c>
      <c r="D4151" s="2">
        <v>1</v>
      </c>
      <c r="E4151" s="2">
        <v>5</v>
      </c>
      <c r="F4151" s="2">
        <v>0.1</v>
      </c>
      <c r="G4151">
        <v>26.036223356628543</v>
      </c>
      <c r="H4151">
        <v>191.35025412960607</v>
      </c>
      <c r="I4151" s="12">
        <f>I4150</f>
        <v>131.89843986468154</v>
      </c>
      <c r="J4151">
        <v>100</v>
      </c>
      <c r="K4151">
        <v>97.97020489035944</v>
      </c>
      <c r="L4151">
        <v>79.204115890670138</v>
      </c>
    </row>
    <row r="4152" spans="1:12" x14ac:dyDescent="0.2">
      <c r="A4152" s="2" t="s">
        <v>3</v>
      </c>
      <c r="B4152" s="24">
        <v>17.5</v>
      </c>
      <c r="C4152" s="2">
        <v>1</v>
      </c>
      <c r="D4152" s="2">
        <v>1</v>
      </c>
      <c r="E4152" s="2">
        <v>5</v>
      </c>
      <c r="F4152" s="2">
        <v>0.1</v>
      </c>
      <c r="G4152">
        <v>25.585203676937738</v>
      </c>
      <c r="H4152">
        <v>195.14761753494278</v>
      </c>
      <c r="I4152">
        <v>127.74263649399154</v>
      </c>
      <c r="J4152">
        <v>45.218093067345912</v>
      </c>
      <c r="K4152">
        <v>40.764562942957461</v>
      </c>
      <c r="L4152">
        <v>33.471892111692256</v>
      </c>
    </row>
    <row r="4153" spans="1:12" x14ac:dyDescent="0.2">
      <c r="A4153" s="2" t="s">
        <v>4</v>
      </c>
      <c r="B4153" s="25">
        <v>17.5</v>
      </c>
      <c r="C4153" s="2">
        <v>1</v>
      </c>
      <c r="D4153" s="2">
        <v>1</v>
      </c>
      <c r="E4153" s="2">
        <v>5</v>
      </c>
      <c r="F4153" s="2">
        <v>0.1</v>
      </c>
      <c r="G4153">
        <v>25.785726478187204</v>
      </c>
      <c r="H4153">
        <v>220.76292884371026</v>
      </c>
      <c r="I4153" s="12">
        <f>I4152</f>
        <v>127.74263649399154</v>
      </c>
      <c r="J4153">
        <v>100</v>
      </c>
      <c r="K4153">
        <v>97.970204890359469</v>
      </c>
      <c r="L4153">
        <v>79.204115890670153</v>
      </c>
    </row>
    <row r="4154" spans="1:12" x14ac:dyDescent="0.2">
      <c r="A4154" s="2" t="s">
        <v>3</v>
      </c>
      <c r="B4154" s="24">
        <v>20</v>
      </c>
      <c r="C4154" s="2">
        <v>1</v>
      </c>
      <c r="D4154" s="2">
        <v>1</v>
      </c>
      <c r="E4154" s="2">
        <v>5</v>
      </c>
      <c r="F4154" s="2">
        <v>0.1</v>
      </c>
      <c r="G4154">
        <v>25.30606068403219</v>
      </c>
      <c r="H4154">
        <v>221.61524777636589</v>
      </c>
      <c r="I4154">
        <v>124.62578396596837</v>
      </c>
      <c r="J4154">
        <v>45.218093067345919</v>
      </c>
      <c r="K4154">
        <v>40.764562942957461</v>
      </c>
      <c r="L4154">
        <v>33.471892111692249</v>
      </c>
    </row>
    <row r="4155" spans="1:12" x14ac:dyDescent="0.2">
      <c r="A4155" s="2" t="s">
        <v>4</v>
      </c>
      <c r="B4155" s="25">
        <v>20</v>
      </c>
      <c r="C4155" s="2">
        <v>1</v>
      </c>
      <c r="D4155" s="2">
        <v>1</v>
      </c>
      <c r="E4155" s="2">
        <v>5</v>
      </c>
      <c r="F4155" s="2">
        <v>0.1</v>
      </c>
      <c r="G4155">
        <v>25.535229599745872</v>
      </c>
      <c r="H4155">
        <v>250.17560355781447</v>
      </c>
      <c r="I4155" s="12">
        <f>I4154</f>
        <v>124.62578396596837</v>
      </c>
      <c r="J4155">
        <v>100</v>
      </c>
      <c r="K4155">
        <v>97.970204890359454</v>
      </c>
      <c r="L4155">
        <v>79.204115890670138</v>
      </c>
    </row>
    <row r="4156" spans="1:12" x14ac:dyDescent="0.2">
      <c r="A4156" s="5" t="s">
        <v>3</v>
      </c>
      <c r="B4156" s="26">
        <v>30</v>
      </c>
      <c r="C4156" s="3">
        <f t="shared" ref="C4156:E4161" si="102">C4155</f>
        <v>1</v>
      </c>
      <c r="D4156" s="3">
        <f t="shared" si="102"/>
        <v>1</v>
      </c>
      <c r="E4156" s="3">
        <f t="shared" si="102"/>
        <v>5</v>
      </c>
      <c r="F4156" s="2">
        <v>0.1</v>
      </c>
      <c r="G4156">
        <v>24.189488712409993</v>
      </c>
      <c r="H4156">
        <v>327.48576874205833</v>
      </c>
      <c r="I4156">
        <v>117.35312806725641</v>
      </c>
      <c r="J4156">
        <v>45.218093067345919</v>
      </c>
      <c r="K4156">
        <v>40.764562942957454</v>
      </c>
      <c r="L4156">
        <v>33.471892111692256</v>
      </c>
    </row>
    <row r="4157" spans="1:12" x14ac:dyDescent="0.2">
      <c r="A4157" s="5" t="s">
        <v>4</v>
      </c>
      <c r="B4157" s="26">
        <v>30</v>
      </c>
      <c r="C4157" s="3">
        <f t="shared" si="102"/>
        <v>1</v>
      </c>
      <c r="D4157" s="3">
        <f t="shared" si="102"/>
        <v>1</v>
      </c>
      <c r="E4157" s="3">
        <f t="shared" si="102"/>
        <v>5</v>
      </c>
      <c r="F4157" s="2">
        <v>0.1</v>
      </c>
      <c r="G4157">
        <v>24.533242085980515</v>
      </c>
      <c r="H4157">
        <v>367.82630241423118</v>
      </c>
      <c r="I4157" s="12">
        <f>I4156</f>
        <v>117.35312806725641</v>
      </c>
      <c r="J4157">
        <v>100</v>
      </c>
      <c r="K4157">
        <v>97.97020489035944</v>
      </c>
      <c r="L4157">
        <v>79.204115890670138</v>
      </c>
    </row>
    <row r="4158" spans="1:12" x14ac:dyDescent="0.2">
      <c r="A4158" s="5" t="s">
        <v>3</v>
      </c>
      <c r="B4158" s="26">
        <v>40</v>
      </c>
      <c r="C4158" s="3">
        <f t="shared" si="102"/>
        <v>1</v>
      </c>
      <c r="D4158" s="3">
        <f t="shared" si="102"/>
        <v>1</v>
      </c>
      <c r="E4158" s="3">
        <f t="shared" si="102"/>
        <v>5</v>
      </c>
      <c r="F4158" s="2">
        <v>0.1</v>
      </c>
      <c r="G4158">
        <v>23.0729167407878</v>
      </c>
      <c r="H4158">
        <v>433.35628970775088</v>
      </c>
      <c r="I4158">
        <v>113.71680011790133</v>
      </c>
      <c r="J4158">
        <v>45.218093067345919</v>
      </c>
      <c r="K4158">
        <v>40.764562942957461</v>
      </c>
      <c r="L4158">
        <v>33.471892111692249</v>
      </c>
    </row>
    <row r="4159" spans="1:12" x14ac:dyDescent="0.2">
      <c r="A4159" s="5" t="s">
        <v>4</v>
      </c>
      <c r="B4159" s="26">
        <v>40</v>
      </c>
      <c r="C4159" s="3">
        <f t="shared" si="102"/>
        <v>1</v>
      </c>
      <c r="D4159" s="3">
        <f t="shared" si="102"/>
        <v>1</v>
      </c>
      <c r="E4159" s="3">
        <f t="shared" si="102"/>
        <v>5</v>
      </c>
      <c r="F4159" s="2">
        <v>0.1</v>
      </c>
      <c r="G4159">
        <v>23.531254572215158</v>
      </c>
      <c r="H4159">
        <v>485.47700127064803</v>
      </c>
      <c r="I4159" s="12">
        <f>I4158</f>
        <v>113.71680011790133</v>
      </c>
      <c r="J4159">
        <v>100</v>
      </c>
      <c r="K4159">
        <v>97.970204890359454</v>
      </c>
      <c r="L4159">
        <v>79.204115890670138</v>
      </c>
    </row>
    <row r="4160" spans="1:12" x14ac:dyDescent="0.2">
      <c r="A4160" s="5" t="s">
        <v>3</v>
      </c>
      <c r="B4160" s="26">
        <v>50</v>
      </c>
      <c r="C4160" s="3">
        <f t="shared" si="102"/>
        <v>1</v>
      </c>
      <c r="D4160" s="3">
        <f t="shared" si="102"/>
        <v>1</v>
      </c>
      <c r="E4160" s="3">
        <f t="shared" si="102"/>
        <v>5</v>
      </c>
      <c r="F4160" s="2">
        <v>0.1</v>
      </c>
      <c r="G4160">
        <v>21.956344769165607</v>
      </c>
      <c r="H4160">
        <v>539.22681067344331</v>
      </c>
      <c r="I4160">
        <v>111.53500334828676</v>
      </c>
      <c r="J4160">
        <v>45.218093067345919</v>
      </c>
      <c r="K4160">
        <v>40.764562942957461</v>
      </c>
      <c r="L4160">
        <v>33.471892111692249</v>
      </c>
    </row>
    <row r="4161" spans="1:12" x14ac:dyDescent="0.2">
      <c r="A4161" s="5" t="s">
        <v>4</v>
      </c>
      <c r="B4161" s="5">
        <v>50</v>
      </c>
      <c r="C4161" s="3">
        <f t="shared" si="102"/>
        <v>1</v>
      </c>
      <c r="D4161" s="3">
        <f t="shared" si="102"/>
        <v>1</v>
      </c>
      <c r="E4161" s="3">
        <f t="shared" si="102"/>
        <v>5</v>
      </c>
      <c r="F4161" s="2">
        <v>0.1</v>
      </c>
      <c r="G4161">
        <v>22.529267058449808</v>
      </c>
      <c r="H4161">
        <v>603.12770012706471</v>
      </c>
      <c r="I4161" s="12">
        <f>I4160</f>
        <v>111.53500334828676</v>
      </c>
      <c r="J4161">
        <v>100</v>
      </c>
      <c r="K4161">
        <v>97.970204890359469</v>
      </c>
      <c r="L4161">
        <v>79.204115890670138</v>
      </c>
    </row>
    <row r="4162" spans="1:12" x14ac:dyDescent="0.2">
      <c r="A4162" s="4" t="s">
        <v>3</v>
      </c>
      <c r="B4162" s="24">
        <v>0</v>
      </c>
      <c r="C4162" s="2">
        <v>1</v>
      </c>
      <c r="D4162" s="2">
        <v>1</v>
      </c>
      <c r="E4162" s="2">
        <v>10</v>
      </c>
      <c r="F4162" s="2">
        <v>0.1</v>
      </c>
      <c r="G4162">
        <v>27.539204627276575</v>
      </c>
      <c r="H4162">
        <v>9.8742058449809402</v>
      </c>
      <c r="I4162" s="27">
        <v>0</v>
      </c>
      <c r="J4162">
        <v>0</v>
      </c>
      <c r="K4162">
        <v>0</v>
      </c>
      <c r="L4162">
        <v>0</v>
      </c>
    </row>
    <row r="4163" spans="1:12" x14ac:dyDescent="0.2">
      <c r="A4163" s="5" t="s">
        <v>4</v>
      </c>
      <c r="B4163" s="25">
        <v>0</v>
      </c>
      <c r="C4163" s="2">
        <v>1</v>
      </c>
      <c r="D4163" s="2">
        <v>1</v>
      </c>
      <c r="E4163" s="2">
        <v>10</v>
      </c>
      <c r="F4163" s="2">
        <v>0.1</v>
      </c>
      <c r="G4163">
        <v>27.539204627276575</v>
      </c>
      <c r="H4163">
        <v>19.874205844980938</v>
      </c>
      <c r="I4163" s="27">
        <v>0</v>
      </c>
      <c r="J4163">
        <v>0</v>
      </c>
      <c r="K4163">
        <v>0</v>
      </c>
      <c r="L4163">
        <v>0</v>
      </c>
    </row>
    <row r="4164" spans="1:12" x14ac:dyDescent="0.2">
      <c r="A4164" s="5" t="s">
        <v>3</v>
      </c>
      <c r="B4164" s="24">
        <v>0.1</v>
      </c>
      <c r="C4164" s="2">
        <v>1</v>
      </c>
      <c r="D4164" s="2">
        <v>1</v>
      </c>
      <c r="E4164" s="2">
        <v>10</v>
      </c>
      <c r="F4164" s="2">
        <v>0.1</v>
      </c>
      <c r="G4164">
        <v>27.528038907560354</v>
      </c>
      <c r="H4164">
        <v>10.932911054637866</v>
      </c>
      <c r="I4164">
        <v>8822.2048972852626</v>
      </c>
      <c r="J4164">
        <v>45.218093067345919</v>
      </c>
      <c r="K4164">
        <v>40.764562942957461</v>
      </c>
      <c r="L4164">
        <v>33.471892111692249</v>
      </c>
    </row>
    <row r="4165" spans="1:12" x14ac:dyDescent="0.2">
      <c r="A4165" s="5" t="s">
        <v>4</v>
      </c>
      <c r="B4165" s="25">
        <v>0.1</v>
      </c>
      <c r="C4165" s="2">
        <v>1</v>
      </c>
      <c r="D4165" s="2">
        <v>1</v>
      </c>
      <c r="E4165" s="2">
        <v>10</v>
      </c>
      <c r="F4165" s="2">
        <v>0.1</v>
      </c>
      <c r="G4165">
        <v>27.529185745626847</v>
      </c>
      <c r="H4165">
        <v>21.050551461245231</v>
      </c>
      <c r="I4165" s="12">
        <f>I4164</f>
        <v>8822.2048972852626</v>
      </c>
      <c r="J4165">
        <v>100</v>
      </c>
      <c r="K4165">
        <v>97.97210109566403</v>
      </c>
      <c r="L4165">
        <v>79.207683094617124</v>
      </c>
    </row>
    <row r="4166" spans="1:12" x14ac:dyDescent="0.2">
      <c r="A4166" s="5" t="s">
        <v>3</v>
      </c>
      <c r="B4166" s="24">
        <v>0.2</v>
      </c>
      <c r="C4166" s="2">
        <v>1</v>
      </c>
      <c r="D4166" s="2">
        <v>1</v>
      </c>
      <c r="E4166" s="2">
        <v>10</v>
      </c>
      <c r="F4166" s="2">
        <v>0.1</v>
      </c>
      <c r="G4166">
        <v>27.51687318784413</v>
      </c>
      <c r="H4166">
        <v>11.991616264294789</v>
      </c>
      <c r="I4166">
        <v>4462.3914710481276</v>
      </c>
      <c r="J4166">
        <v>45.218093067345919</v>
      </c>
      <c r="K4166">
        <v>40.764562942957461</v>
      </c>
      <c r="L4166">
        <v>33.471892111692249</v>
      </c>
    </row>
    <row r="4167" spans="1:12" x14ac:dyDescent="0.2">
      <c r="A4167" s="5" t="s">
        <v>4</v>
      </c>
      <c r="B4167" s="25">
        <v>0.2</v>
      </c>
      <c r="C4167" s="2">
        <v>1</v>
      </c>
      <c r="D4167" s="2">
        <v>1</v>
      </c>
      <c r="E4167" s="2">
        <v>10</v>
      </c>
      <c r="F4167" s="2">
        <v>0.1</v>
      </c>
      <c r="G4167">
        <v>27.519166863977123</v>
      </c>
      <c r="H4167">
        <v>22.226897077509527</v>
      </c>
      <c r="I4167" s="12">
        <f>I4166</f>
        <v>4462.3914710481276</v>
      </c>
      <c r="J4167">
        <v>100</v>
      </c>
      <c r="K4167">
        <v>97.97210109566403</v>
      </c>
      <c r="L4167">
        <v>79.207683094617124</v>
      </c>
    </row>
    <row r="4168" spans="1:12" x14ac:dyDescent="0.2">
      <c r="A4168" s="5" t="s">
        <v>3</v>
      </c>
      <c r="B4168" s="24">
        <v>0.3</v>
      </c>
      <c r="C4168" s="2">
        <v>1</v>
      </c>
      <c r="D4168" s="2">
        <v>1</v>
      </c>
      <c r="E4168" s="2">
        <v>10</v>
      </c>
      <c r="F4168" s="2">
        <v>0.1</v>
      </c>
      <c r="G4168">
        <v>27.505707468127909</v>
      </c>
      <c r="H4168">
        <v>13.050321473951715</v>
      </c>
      <c r="I4168">
        <v>3009.1203289750838</v>
      </c>
      <c r="J4168">
        <v>45.218093067345912</v>
      </c>
      <c r="K4168">
        <v>40.764562942957461</v>
      </c>
      <c r="L4168">
        <v>33.471892111692249</v>
      </c>
    </row>
    <row r="4169" spans="1:12" x14ac:dyDescent="0.2">
      <c r="A4169" s="5" t="s">
        <v>4</v>
      </c>
      <c r="B4169" s="25">
        <v>0.3</v>
      </c>
      <c r="C4169" s="2">
        <v>1</v>
      </c>
      <c r="D4169" s="2">
        <v>1</v>
      </c>
      <c r="E4169" s="2">
        <v>10</v>
      </c>
      <c r="F4169" s="2">
        <v>0.1</v>
      </c>
      <c r="G4169">
        <v>27.509147982327402</v>
      </c>
      <c r="H4169">
        <v>23.403242693773823</v>
      </c>
      <c r="I4169" s="12">
        <f>I4168</f>
        <v>3009.1203289750838</v>
      </c>
      <c r="J4169">
        <v>100</v>
      </c>
      <c r="K4169">
        <v>97.97210109566403</v>
      </c>
      <c r="L4169">
        <v>79.207683094617124</v>
      </c>
    </row>
    <row r="4170" spans="1:12" x14ac:dyDescent="0.2">
      <c r="A4170" s="5" t="s">
        <v>3</v>
      </c>
      <c r="B4170" s="24">
        <v>0.4</v>
      </c>
      <c r="C4170" s="2">
        <v>1</v>
      </c>
      <c r="D4170" s="2">
        <v>1</v>
      </c>
      <c r="E4170" s="2">
        <v>10</v>
      </c>
      <c r="F4170" s="2">
        <v>0.1</v>
      </c>
      <c r="G4170">
        <v>27.494541748411688</v>
      </c>
      <c r="H4170">
        <v>14.10902668360864</v>
      </c>
      <c r="I4170">
        <v>2282.4847579414554</v>
      </c>
      <c r="J4170">
        <v>45.218093067345919</v>
      </c>
      <c r="K4170">
        <v>40.764562942957461</v>
      </c>
      <c r="L4170">
        <v>33.471892111692249</v>
      </c>
    </row>
    <row r="4171" spans="1:12" x14ac:dyDescent="0.2">
      <c r="A4171" s="5" t="s">
        <v>4</v>
      </c>
      <c r="B4171" s="25">
        <v>0.4</v>
      </c>
      <c r="C4171" s="2">
        <v>1</v>
      </c>
      <c r="D4171" s="2">
        <v>1</v>
      </c>
      <c r="E4171" s="2">
        <v>10</v>
      </c>
      <c r="F4171" s="2">
        <v>0.1</v>
      </c>
      <c r="G4171">
        <v>27.499129100677678</v>
      </c>
      <c r="H4171">
        <v>24.579588310038119</v>
      </c>
      <c r="I4171" s="12">
        <f>I4170</f>
        <v>2282.4847579414554</v>
      </c>
      <c r="J4171">
        <v>100</v>
      </c>
      <c r="K4171">
        <v>97.97210109566403</v>
      </c>
      <c r="L4171">
        <v>79.207683094617124</v>
      </c>
    </row>
    <row r="4172" spans="1:12" x14ac:dyDescent="0.2">
      <c r="A4172" s="5" t="s">
        <v>3</v>
      </c>
      <c r="B4172" s="24">
        <v>0.5</v>
      </c>
      <c r="C4172" s="2">
        <v>1</v>
      </c>
      <c r="D4172" s="2">
        <v>1</v>
      </c>
      <c r="E4172" s="2">
        <v>10</v>
      </c>
      <c r="F4172" s="2">
        <v>0.1</v>
      </c>
      <c r="G4172">
        <v>27.483376028695464</v>
      </c>
      <c r="H4172">
        <v>15.167731893265564</v>
      </c>
      <c r="I4172">
        <v>1846.5034153210979</v>
      </c>
      <c r="J4172">
        <v>45.218093067345919</v>
      </c>
      <c r="K4172">
        <v>40.764562942957461</v>
      </c>
      <c r="L4172">
        <v>33.471892111692249</v>
      </c>
    </row>
    <row r="4173" spans="1:12" x14ac:dyDescent="0.2">
      <c r="A4173" s="5" t="s">
        <v>4</v>
      </c>
      <c r="B4173" s="25">
        <v>0.5</v>
      </c>
      <c r="C4173" s="2">
        <v>1</v>
      </c>
      <c r="D4173" s="2">
        <v>1</v>
      </c>
      <c r="E4173" s="2">
        <v>10</v>
      </c>
      <c r="F4173" s="2">
        <v>0.1</v>
      </c>
      <c r="G4173">
        <v>27.48911021902795</v>
      </c>
      <c r="H4173">
        <v>25.755933926302411</v>
      </c>
      <c r="I4173" s="12">
        <f>I4172</f>
        <v>1846.5034153210979</v>
      </c>
      <c r="J4173">
        <v>100</v>
      </c>
      <c r="K4173">
        <v>97.972101095664016</v>
      </c>
      <c r="L4173">
        <v>79.207683094617124</v>
      </c>
    </row>
    <row r="4174" spans="1:12" x14ac:dyDescent="0.2">
      <c r="A4174" s="5" t="s">
        <v>3</v>
      </c>
      <c r="B4174" s="24">
        <v>1</v>
      </c>
      <c r="C4174" s="2">
        <v>1</v>
      </c>
      <c r="D4174" s="2">
        <v>1</v>
      </c>
      <c r="E4174" s="2">
        <v>10</v>
      </c>
      <c r="F4174" s="2">
        <v>0.1</v>
      </c>
      <c r="G4174">
        <v>27.427547430114355</v>
      </c>
      <c r="H4174">
        <v>20.461257941550187</v>
      </c>
      <c r="I4174">
        <v>974.54073007967622</v>
      </c>
      <c r="J4174">
        <v>45.218093067345919</v>
      </c>
      <c r="K4174">
        <v>40.764562942957461</v>
      </c>
      <c r="L4174">
        <v>33.471892111692249</v>
      </c>
    </row>
    <row r="4175" spans="1:12" x14ac:dyDescent="0.2">
      <c r="A4175" s="5" t="s">
        <v>4</v>
      </c>
      <c r="B4175" s="25">
        <v>1</v>
      </c>
      <c r="C4175" s="2">
        <v>1</v>
      </c>
      <c r="D4175" s="2">
        <v>1</v>
      </c>
      <c r="E4175" s="2">
        <v>10</v>
      </c>
      <c r="F4175" s="2">
        <v>0.1</v>
      </c>
      <c r="G4175">
        <v>27.439015810779328</v>
      </c>
      <c r="H4175">
        <v>31.637662007623881</v>
      </c>
      <c r="I4175" s="12">
        <f>I4174</f>
        <v>974.54073007967622</v>
      </c>
      <c r="J4175">
        <v>100</v>
      </c>
      <c r="K4175">
        <v>97.972101095664016</v>
      </c>
      <c r="L4175">
        <v>79.207683094617124</v>
      </c>
    </row>
    <row r="4176" spans="1:12" x14ac:dyDescent="0.2">
      <c r="A4176" s="5" t="s">
        <v>3</v>
      </c>
      <c r="B4176" s="24">
        <v>2</v>
      </c>
      <c r="C4176" s="2">
        <v>1</v>
      </c>
      <c r="D4176" s="2">
        <v>1</v>
      </c>
      <c r="E4176" s="2">
        <v>10</v>
      </c>
      <c r="F4176" s="2">
        <v>0.1</v>
      </c>
      <c r="G4176">
        <v>27.315890232952139</v>
      </c>
      <c r="H4176">
        <v>31.048310038119435</v>
      </c>
      <c r="I4176">
        <v>538.55938745896549</v>
      </c>
      <c r="J4176">
        <v>45.218093067345919</v>
      </c>
      <c r="K4176">
        <v>40.764562942957461</v>
      </c>
      <c r="L4176">
        <v>33.471892111692249</v>
      </c>
    </row>
    <row r="4177" spans="1:12" x14ac:dyDescent="0.2">
      <c r="A4177" s="5" t="s">
        <v>4</v>
      </c>
      <c r="B4177" s="25">
        <v>2</v>
      </c>
      <c r="C4177" s="2">
        <v>1</v>
      </c>
      <c r="D4177" s="2">
        <v>1</v>
      </c>
      <c r="E4177" s="2">
        <v>10</v>
      </c>
      <c r="F4177" s="2">
        <v>0.1</v>
      </c>
      <c r="G4177">
        <v>27.338826994282083</v>
      </c>
      <c r="H4177">
        <v>43.401118170266827</v>
      </c>
      <c r="I4177" s="12">
        <f>I4176</f>
        <v>538.55938745896549</v>
      </c>
      <c r="J4177">
        <v>100</v>
      </c>
      <c r="K4177">
        <v>97.972101095664016</v>
      </c>
      <c r="L4177">
        <v>79.207683094617124</v>
      </c>
    </row>
    <row r="4178" spans="1:12" x14ac:dyDescent="0.2">
      <c r="A4178" s="5" t="s">
        <v>3</v>
      </c>
      <c r="B4178" s="24">
        <v>3</v>
      </c>
      <c r="C4178" s="2">
        <v>1</v>
      </c>
      <c r="D4178" s="2">
        <v>1</v>
      </c>
      <c r="E4178" s="2">
        <v>10</v>
      </c>
      <c r="F4178" s="2">
        <v>0.1</v>
      </c>
      <c r="G4178">
        <v>27.204233035789915</v>
      </c>
      <c r="H4178">
        <v>41.635362134688684</v>
      </c>
      <c r="I4178">
        <v>393.23227325202117</v>
      </c>
      <c r="J4178">
        <v>45.218093067345912</v>
      </c>
      <c r="K4178">
        <v>40.764562942957461</v>
      </c>
      <c r="L4178">
        <v>33.471892111692256</v>
      </c>
    </row>
    <row r="4179" spans="1:12" x14ac:dyDescent="0.2">
      <c r="A4179" s="5" t="s">
        <v>4</v>
      </c>
      <c r="B4179" s="25">
        <v>3</v>
      </c>
      <c r="C4179" s="2">
        <v>1</v>
      </c>
      <c r="D4179" s="2">
        <v>1</v>
      </c>
      <c r="E4179" s="2">
        <v>10</v>
      </c>
      <c r="F4179" s="2">
        <v>0.1</v>
      </c>
      <c r="G4179">
        <v>27.238638177784836</v>
      </c>
      <c r="H4179">
        <v>55.164574332909766</v>
      </c>
      <c r="I4179" s="12">
        <f>I4178</f>
        <v>393.23227325202117</v>
      </c>
      <c r="J4179">
        <v>100</v>
      </c>
      <c r="K4179">
        <v>97.972101095664016</v>
      </c>
      <c r="L4179">
        <v>79.207683094617124</v>
      </c>
    </row>
    <row r="4180" spans="1:12" x14ac:dyDescent="0.2">
      <c r="A4180" s="5" t="s">
        <v>3</v>
      </c>
      <c r="B4180" s="24">
        <v>4</v>
      </c>
      <c r="C4180" s="2">
        <v>1</v>
      </c>
      <c r="D4180" s="2">
        <v>1</v>
      </c>
      <c r="E4180" s="2">
        <v>10</v>
      </c>
      <c r="F4180" s="2">
        <v>0.1</v>
      </c>
      <c r="G4180">
        <v>27.092575838627695</v>
      </c>
      <c r="H4180">
        <v>52.222414231257929</v>
      </c>
      <c r="I4180">
        <v>320.56871614858539</v>
      </c>
      <c r="J4180">
        <v>45.218093067345919</v>
      </c>
      <c r="K4180">
        <v>40.764562942957461</v>
      </c>
      <c r="L4180">
        <v>33.471892111692249</v>
      </c>
    </row>
    <row r="4181" spans="1:12" x14ac:dyDescent="0.2">
      <c r="A4181" s="5" t="s">
        <v>4</v>
      </c>
      <c r="B4181" s="25">
        <v>4</v>
      </c>
      <c r="C4181" s="2">
        <v>1</v>
      </c>
      <c r="D4181" s="2">
        <v>1</v>
      </c>
      <c r="E4181" s="2">
        <v>10</v>
      </c>
      <c r="F4181" s="2">
        <v>0.1</v>
      </c>
      <c r="G4181">
        <v>27.138449361287588</v>
      </c>
      <c r="H4181">
        <v>66.928030495552719</v>
      </c>
      <c r="I4181" s="12">
        <f>I4180</f>
        <v>320.56871614858539</v>
      </c>
      <c r="J4181">
        <v>100</v>
      </c>
      <c r="K4181">
        <v>97.972101095664016</v>
      </c>
      <c r="L4181">
        <v>79.207683094617124</v>
      </c>
    </row>
    <row r="4182" spans="1:12" x14ac:dyDescent="0.2">
      <c r="A4182" s="5" t="s">
        <v>3</v>
      </c>
      <c r="B4182" s="24">
        <v>5</v>
      </c>
      <c r="C4182" s="2">
        <v>1</v>
      </c>
      <c r="D4182" s="2">
        <v>1</v>
      </c>
      <c r="E4182" s="2">
        <v>10</v>
      </c>
      <c r="F4182" s="2">
        <v>0.1</v>
      </c>
      <c r="G4182">
        <v>26.980918641465479</v>
      </c>
      <c r="H4182">
        <v>62.809466327827181</v>
      </c>
      <c r="I4182">
        <v>276.97058188655615</v>
      </c>
      <c r="J4182">
        <v>45.218093067345919</v>
      </c>
      <c r="K4182">
        <v>40.764562942957461</v>
      </c>
      <c r="L4182">
        <v>33.471892111692249</v>
      </c>
    </row>
    <row r="4183" spans="1:12" x14ac:dyDescent="0.2">
      <c r="A4183" s="5" t="s">
        <v>4</v>
      </c>
      <c r="B4183" s="25">
        <v>5</v>
      </c>
      <c r="C4183" s="2">
        <v>1</v>
      </c>
      <c r="D4183" s="2">
        <v>1</v>
      </c>
      <c r="E4183" s="2">
        <v>10</v>
      </c>
      <c r="F4183" s="2">
        <v>0.1</v>
      </c>
      <c r="G4183">
        <v>27.038260544790337</v>
      </c>
      <c r="H4183">
        <v>78.691486658195657</v>
      </c>
      <c r="I4183" s="12">
        <f>I4182</f>
        <v>276.97058188655615</v>
      </c>
      <c r="J4183">
        <v>100</v>
      </c>
      <c r="K4183">
        <v>97.97210109566403</v>
      </c>
      <c r="L4183">
        <v>79.207683094617124</v>
      </c>
    </row>
    <row r="4184" spans="1:12" x14ac:dyDescent="0.2">
      <c r="A4184" s="5" t="s">
        <v>3</v>
      </c>
      <c r="B4184" s="24">
        <v>7.5</v>
      </c>
      <c r="C4184" s="2">
        <v>1</v>
      </c>
      <c r="D4184" s="2">
        <v>1</v>
      </c>
      <c r="E4184" s="2">
        <v>10</v>
      </c>
      <c r="F4184" s="2">
        <v>0.1</v>
      </c>
      <c r="G4184">
        <v>26.701775648559931</v>
      </c>
      <c r="H4184">
        <v>89.27709656925029</v>
      </c>
      <c r="I4184">
        <v>218.8397362037777</v>
      </c>
      <c r="J4184">
        <v>45.218093067345919</v>
      </c>
      <c r="K4184">
        <v>40.764562942957454</v>
      </c>
      <c r="L4184">
        <v>33.471892111692256</v>
      </c>
    </row>
    <row r="4185" spans="1:12" x14ac:dyDescent="0.2">
      <c r="A4185" s="5" t="s">
        <v>4</v>
      </c>
      <c r="B4185" s="25">
        <v>7.5</v>
      </c>
      <c r="C4185" s="2">
        <v>1</v>
      </c>
      <c r="D4185" s="2">
        <v>1</v>
      </c>
      <c r="E4185" s="2">
        <v>10</v>
      </c>
      <c r="F4185" s="2">
        <v>0.1</v>
      </c>
      <c r="G4185">
        <v>26.787788503547223</v>
      </c>
      <c r="H4185">
        <v>108.10012706480302</v>
      </c>
      <c r="I4185" s="12">
        <f>I4184</f>
        <v>218.8397362037777</v>
      </c>
      <c r="J4185">
        <v>100</v>
      </c>
      <c r="K4185">
        <v>97.972101095664044</v>
      </c>
      <c r="L4185">
        <v>79.20768309461711</v>
      </c>
    </row>
    <row r="4186" spans="1:12" x14ac:dyDescent="0.2">
      <c r="A4186" s="5" t="s">
        <v>3</v>
      </c>
      <c r="B4186" s="24">
        <v>10</v>
      </c>
      <c r="C4186" s="2">
        <v>1</v>
      </c>
      <c r="D4186" s="2">
        <v>1</v>
      </c>
      <c r="E4186" s="2">
        <v>10</v>
      </c>
      <c r="F4186" s="2">
        <v>0.1</v>
      </c>
      <c r="G4186">
        <v>26.422632655654382</v>
      </c>
      <c r="H4186">
        <v>115.74472681067343</v>
      </c>
      <c r="I4186">
        <v>189.77431336239681</v>
      </c>
      <c r="J4186">
        <v>45.218093067345919</v>
      </c>
      <c r="K4186">
        <v>40.764562942957461</v>
      </c>
      <c r="L4186">
        <v>33.471892111692249</v>
      </c>
    </row>
    <row r="4187" spans="1:12" x14ac:dyDescent="0.2">
      <c r="A4187" s="5" t="s">
        <v>4</v>
      </c>
      <c r="B4187" s="25">
        <v>10</v>
      </c>
      <c r="C4187" s="2">
        <v>1</v>
      </c>
      <c r="D4187" s="2">
        <v>1</v>
      </c>
      <c r="E4187" s="2">
        <v>10</v>
      </c>
      <c r="F4187" s="2">
        <v>0.1</v>
      </c>
      <c r="G4187">
        <v>26.537316462304105</v>
      </c>
      <c r="H4187">
        <v>137.50876747141038</v>
      </c>
      <c r="I4187" s="12">
        <f>I4186</f>
        <v>189.77431336239681</v>
      </c>
      <c r="J4187">
        <v>100</v>
      </c>
      <c r="K4187">
        <v>97.97210109566403</v>
      </c>
      <c r="L4187">
        <v>79.207683094617124</v>
      </c>
    </row>
    <row r="4188" spans="1:12" x14ac:dyDescent="0.2">
      <c r="A4188" s="5" t="s">
        <v>3</v>
      </c>
      <c r="B4188" s="24">
        <v>12.5</v>
      </c>
      <c r="C4188" s="2">
        <v>1</v>
      </c>
      <c r="D4188" s="2">
        <v>1</v>
      </c>
      <c r="E4188" s="2">
        <v>10</v>
      </c>
      <c r="F4188" s="2">
        <v>0.1</v>
      </c>
      <c r="G4188">
        <v>26.143489662748834</v>
      </c>
      <c r="H4188">
        <v>142.21235705209654</v>
      </c>
      <c r="I4188">
        <v>172.33505965756419</v>
      </c>
      <c r="J4188">
        <v>45.218093067345919</v>
      </c>
      <c r="K4188">
        <v>40.764562942957461</v>
      </c>
      <c r="L4188">
        <v>33.471892111692249</v>
      </c>
    </row>
    <row r="4189" spans="1:12" x14ac:dyDescent="0.2">
      <c r="A4189" s="5" t="s">
        <v>4</v>
      </c>
      <c r="B4189" s="25">
        <v>12.5</v>
      </c>
      <c r="C4189" s="2">
        <v>1</v>
      </c>
      <c r="D4189" s="2">
        <v>1</v>
      </c>
      <c r="E4189" s="2">
        <v>10</v>
      </c>
      <c r="F4189" s="2">
        <v>0.1</v>
      </c>
      <c r="G4189">
        <v>26.286844421060991</v>
      </c>
      <c r="H4189">
        <v>166.91740787801774</v>
      </c>
      <c r="I4189" s="12">
        <f>I4188</f>
        <v>172.33505965756419</v>
      </c>
      <c r="J4189">
        <v>100</v>
      </c>
      <c r="K4189">
        <v>97.972101095664016</v>
      </c>
      <c r="L4189">
        <v>79.207683094617124</v>
      </c>
    </row>
    <row r="4190" spans="1:12" x14ac:dyDescent="0.2">
      <c r="A4190" s="5" t="s">
        <v>3</v>
      </c>
      <c r="B4190" s="24">
        <v>15</v>
      </c>
      <c r="C4190" s="2">
        <v>1</v>
      </c>
      <c r="D4190" s="2">
        <v>1</v>
      </c>
      <c r="E4190" s="2">
        <v>10</v>
      </c>
      <c r="F4190" s="2">
        <v>0.1</v>
      </c>
      <c r="G4190">
        <v>25.864346669843282</v>
      </c>
      <c r="H4190">
        <v>168.67998729351964</v>
      </c>
      <c r="I4190">
        <v>160.70889052100961</v>
      </c>
      <c r="J4190">
        <v>45.218093067345919</v>
      </c>
      <c r="K4190">
        <v>40.764562942957454</v>
      </c>
      <c r="L4190">
        <v>33.471892111692256</v>
      </c>
    </row>
    <row r="4191" spans="1:12" x14ac:dyDescent="0.2">
      <c r="A4191" s="5" t="s">
        <v>4</v>
      </c>
      <c r="B4191" s="25">
        <v>15</v>
      </c>
      <c r="C4191" s="2">
        <v>1</v>
      </c>
      <c r="D4191" s="2">
        <v>1</v>
      </c>
      <c r="E4191" s="2">
        <v>10</v>
      </c>
      <c r="F4191" s="2">
        <v>0.1</v>
      </c>
      <c r="G4191">
        <v>26.036372379817873</v>
      </c>
      <c r="H4191">
        <v>196.3260482846251</v>
      </c>
      <c r="I4191" s="12">
        <f>I4190</f>
        <v>160.70889052100961</v>
      </c>
      <c r="J4191">
        <v>100</v>
      </c>
      <c r="K4191">
        <v>97.972101095664044</v>
      </c>
      <c r="L4191">
        <v>79.20768309461711</v>
      </c>
    </row>
    <row r="4192" spans="1:12" x14ac:dyDescent="0.2">
      <c r="A4192" s="5" t="s">
        <v>3</v>
      </c>
      <c r="B4192" s="24">
        <v>17.5</v>
      </c>
      <c r="C4192" s="2">
        <v>1</v>
      </c>
      <c r="D4192" s="2">
        <v>1</v>
      </c>
      <c r="E4192" s="2">
        <v>10</v>
      </c>
      <c r="F4192" s="2">
        <v>0.1</v>
      </c>
      <c r="G4192">
        <v>25.585203676937738</v>
      </c>
      <c r="H4192">
        <v>195.14761753494278</v>
      </c>
      <c r="I4192">
        <v>152.40448399490737</v>
      </c>
      <c r="J4192">
        <v>45.218093067345912</v>
      </c>
      <c r="K4192">
        <v>40.764562942957461</v>
      </c>
      <c r="L4192">
        <v>33.471892111692256</v>
      </c>
    </row>
    <row r="4193" spans="1:12" x14ac:dyDescent="0.2">
      <c r="A4193" s="5" t="s">
        <v>4</v>
      </c>
      <c r="B4193" s="25">
        <v>17.5</v>
      </c>
      <c r="C4193" s="2">
        <v>1</v>
      </c>
      <c r="D4193" s="2">
        <v>1</v>
      </c>
      <c r="E4193" s="2">
        <v>10</v>
      </c>
      <c r="F4193" s="2">
        <v>0.1</v>
      </c>
      <c r="G4193">
        <v>25.785900338574752</v>
      </c>
      <c r="H4193">
        <v>225.73468869123246</v>
      </c>
      <c r="I4193" s="12">
        <f>I4192</f>
        <v>152.40448399490737</v>
      </c>
      <c r="J4193">
        <v>100</v>
      </c>
      <c r="K4193">
        <v>97.97210109566403</v>
      </c>
      <c r="L4193">
        <v>79.207683094617124</v>
      </c>
    </row>
    <row r="4194" spans="1:12" x14ac:dyDescent="0.2">
      <c r="A4194" s="5" t="s">
        <v>3</v>
      </c>
      <c r="B4194" s="24">
        <v>20</v>
      </c>
      <c r="C4194" s="2">
        <v>1</v>
      </c>
      <c r="D4194" s="2">
        <v>1</v>
      </c>
      <c r="E4194" s="2">
        <v>10</v>
      </c>
      <c r="F4194" s="2">
        <v>0.1</v>
      </c>
      <c r="G4194">
        <v>25.30606068403219</v>
      </c>
      <c r="H4194">
        <v>221.61524777636589</v>
      </c>
      <c r="I4194">
        <v>146.17617910032357</v>
      </c>
      <c r="J4194">
        <v>45.218093067345919</v>
      </c>
      <c r="K4194">
        <v>40.764562942957461</v>
      </c>
      <c r="L4194">
        <v>33.471892111692249</v>
      </c>
    </row>
    <row r="4195" spans="1:12" x14ac:dyDescent="0.2">
      <c r="A4195" s="5" t="s">
        <v>4</v>
      </c>
      <c r="B4195" s="25">
        <v>20</v>
      </c>
      <c r="C4195" s="2">
        <v>1</v>
      </c>
      <c r="D4195" s="2">
        <v>1</v>
      </c>
      <c r="E4195" s="2">
        <v>10</v>
      </c>
      <c r="F4195" s="2">
        <v>0.1</v>
      </c>
      <c r="G4195">
        <v>25.535428297331638</v>
      </c>
      <c r="H4195">
        <v>255.14332909783982</v>
      </c>
      <c r="I4195" s="12">
        <f>I4194</f>
        <v>146.17617910032357</v>
      </c>
      <c r="J4195">
        <v>100</v>
      </c>
      <c r="K4195">
        <v>97.97210109566403</v>
      </c>
      <c r="L4195">
        <v>79.207683094617124</v>
      </c>
    </row>
    <row r="4196" spans="1:12" x14ac:dyDescent="0.2">
      <c r="A4196" s="5" t="s">
        <v>3</v>
      </c>
      <c r="B4196" s="26">
        <v>30</v>
      </c>
      <c r="C4196" s="3">
        <f t="shared" ref="C4196:E4201" si="103">C4195</f>
        <v>1</v>
      </c>
      <c r="D4196" s="3">
        <f t="shared" si="103"/>
        <v>1</v>
      </c>
      <c r="E4196" s="3">
        <f t="shared" si="103"/>
        <v>10</v>
      </c>
      <c r="F4196" s="2">
        <v>0.1</v>
      </c>
      <c r="G4196">
        <v>24.189488712409993</v>
      </c>
      <c r="H4196">
        <v>327.48576874205833</v>
      </c>
      <c r="I4196">
        <v>131.64346767963281</v>
      </c>
      <c r="J4196">
        <v>45.218093067345919</v>
      </c>
      <c r="K4196">
        <v>40.764562942957454</v>
      </c>
      <c r="L4196">
        <v>33.471892111692256</v>
      </c>
    </row>
    <row r="4197" spans="1:12" x14ac:dyDescent="0.2">
      <c r="A4197" s="5" t="s">
        <v>4</v>
      </c>
      <c r="B4197" s="26">
        <v>30</v>
      </c>
      <c r="C4197" s="3">
        <f t="shared" si="103"/>
        <v>1</v>
      </c>
      <c r="D4197" s="3">
        <f t="shared" si="103"/>
        <v>1</v>
      </c>
      <c r="E4197" s="3">
        <f t="shared" si="103"/>
        <v>10</v>
      </c>
      <c r="F4197" s="2">
        <v>0.1</v>
      </c>
      <c r="G4197">
        <v>24.533540132359168</v>
      </c>
      <c r="H4197">
        <v>372.77789072426924</v>
      </c>
      <c r="I4197" s="12">
        <f>I4196</f>
        <v>131.64346767963281</v>
      </c>
      <c r="J4197">
        <v>100</v>
      </c>
      <c r="K4197">
        <v>97.972101095664044</v>
      </c>
      <c r="L4197">
        <v>79.20768309461711</v>
      </c>
    </row>
    <row r="4198" spans="1:12" x14ac:dyDescent="0.2">
      <c r="A4198" s="5" t="s">
        <v>3</v>
      </c>
      <c r="B4198" s="26">
        <v>40</v>
      </c>
      <c r="C4198" s="3">
        <f t="shared" si="103"/>
        <v>1</v>
      </c>
      <c r="D4198" s="3">
        <f t="shared" si="103"/>
        <v>1</v>
      </c>
      <c r="E4198" s="3">
        <f t="shared" si="103"/>
        <v>10</v>
      </c>
      <c r="F4198" s="2">
        <v>0.1</v>
      </c>
      <c r="G4198">
        <v>23.0729167407878</v>
      </c>
      <c r="H4198">
        <v>433.35628970775088</v>
      </c>
      <c r="I4198">
        <v>124.37711196928933</v>
      </c>
      <c r="J4198">
        <v>45.218093067345919</v>
      </c>
      <c r="K4198">
        <v>40.764562942957461</v>
      </c>
      <c r="L4198">
        <v>33.471892111692249</v>
      </c>
    </row>
    <row r="4199" spans="1:12" x14ac:dyDescent="0.2">
      <c r="A4199" s="5" t="s">
        <v>4</v>
      </c>
      <c r="B4199" s="26">
        <v>40</v>
      </c>
      <c r="C4199" s="3">
        <f t="shared" si="103"/>
        <v>1</v>
      </c>
      <c r="D4199" s="3">
        <f t="shared" si="103"/>
        <v>1</v>
      </c>
      <c r="E4199" s="3">
        <f t="shared" si="103"/>
        <v>10</v>
      </c>
      <c r="F4199" s="2">
        <v>0.1</v>
      </c>
      <c r="G4199">
        <v>23.531651967386694</v>
      </c>
      <c r="H4199">
        <v>490.41245235069874</v>
      </c>
      <c r="I4199" s="12">
        <f>I4198</f>
        <v>124.37711196928933</v>
      </c>
      <c r="J4199">
        <v>100</v>
      </c>
      <c r="K4199">
        <v>97.97210109566403</v>
      </c>
      <c r="L4199">
        <v>79.207683094617124</v>
      </c>
    </row>
    <row r="4200" spans="1:12" x14ac:dyDescent="0.2">
      <c r="A4200" s="5" t="s">
        <v>3</v>
      </c>
      <c r="B4200" s="26">
        <v>50</v>
      </c>
      <c r="C4200" s="3">
        <f t="shared" si="103"/>
        <v>1</v>
      </c>
      <c r="D4200" s="3">
        <f t="shared" si="103"/>
        <v>1</v>
      </c>
      <c r="E4200" s="3">
        <f t="shared" si="103"/>
        <v>10</v>
      </c>
      <c r="F4200" s="2">
        <v>0.1</v>
      </c>
      <c r="G4200">
        <v>21.956344769165607</v>
      </c>
      <c r="H4200">
        <v>539.22681067344331</v>
      </c>
      <c r="I4200">
        <v>120.01729854308168</v>
      </c>
      <c r="J4200">
        <v>45.218093067345919</v>
      </c>
      <c r="K4200">
        <v>40.764562942957461</v>
      </c>
      <c r="L4200">
        <v>33.471892111692249</v>
      </c>
    </row>
    <row r="4201" spans="1:12" x14ac:dyDescent="0.2">
      <c r="A4201" s="5" t="s">
        <v>4</v>
      </c>
      <c r="B4201" s="5">
        <v>50</v>
      </c>
      <c r="C4201" s="3">
        <f t="shared" si="103"/>
        <v>1</v>
      </c>
      <c r="D4201" s="3">
        <f t="shared" si="103"/>
        <v>1</v>
      </c>
      <c r="E4201" s="3">
        <f t="shared" si="103"/>
        <v>10</v>
      </c>
      <c r="F4201" s="2">
        <v>0.1</v>
      </c>
      <c r="G4201">
        <v>22.529763802414227</v>
      </c>
      <c r="H4201">
        <v>608.04701397712813</v>
      </c>
      <c r="I4201" s="12">
        <f>I4200</f>
        <v>120.01729854308168</v>
      </c>
      <c r="J4201">
        <v>100</v>
      </c>
      <c r="K4201">
        <v>97.972101095664016</v>
      </c>
      <c r="L4201">
        <v>79.207683094617124</v>
      </c>
    </row>
    <row r="4202" spans="1:12" x14ac:dyDescent="0.2">
      <c r="A4202" s="4" t="s">
        <v>3</v>
      </c>
      <c r="B4202" s="24">
        <v>0</v>
      </c>
      <c r="C4202" s="2">
        <v>1</v>
      </c>
      <c r="D4202" s="2">
        <v>1</v>
      </c>
      <c r="E4202" s="2">
        <v>15</v>
      </c>
      <c r="F4202" s="2">
        <v>0.1</v>
      </c>
      <c r="G4202">
        <v>27.539204627276575</v>
      </c>
      <c r="H4202">
        <v>9.8742058449809402</v>
      </c>
      <c r="I4202" s="27">
        <v>0</v>
      </c>
      <c r="J4202">
        <v>0</v>
      </c>
      <c r="K4202">
        <v>0</v>
      </c>
      <c r="L4202">
        <v>0</v>
      </c>
    </row>
    <row r="4203" spans="1:12" x14ac:dyDescent="0.2">
      <c r="A4203" s="5" t="s">
        <v>4</v>
      </c>
      <c r="B4203" s="25">
        <v>0</v>
      </c>
      <c r="C4203" s="2">
        <v>1</v>
      </c>
      <c r="D4203" s="2">
        <v>1</v>
      </c>
      <c r="E4203" s="2">
        <v>15</v>
      </c>
      <c r="F4203" s="2">
        <v>0.1</v>
      </c>
      <c r="G4203">
        <v>27.539204627276575</v>
      </c>
      <c r="H4203">
        <v>24.874205844980935</v>
      </c>
      <c r="I4203" s="27">
        <v>0</v>
      </c>
      <c r="J4203">
        <v>0</v>
      </c>
      <c r="K4203">
        <v>0</v>
      </c>
      <c r="L4203">
        <v>0</v>
      </c>
    </row>
    <row r="4204" spans="1:12" x14ac:dyDescent="0.2">
      <c r="A4204" s="5" t="s">
        <v>3</v>
      </c>
      <c r="B4204" s="24">
        <v>0.1</v>
      </c>
      <c r="C4204" s="2">
        <v>1</v>
      </c>
      <c r="D4204" s="2">
        <v>1</v>
      </c>
      <c r="E4204" s="2">
        <v>15</v>
      </c>
      <c r="F4204" s="2">
        <v>0.1</v>
      </c>
      <c r="G4204">
        <v>27.528038907560354</v>
      </c>
      <c r="H4204">
        <v>10.932911054637866</v>
      </c>
      <c r="I4204">
        <v>13205.505455520572</v>
      </c>
      <c r="J4204">
        <v>45.218093067345919</v>
      </c>
      <c r="K4204">
        <v>40.764562942957461</v>
      </c>
      <c r="L4204">
        <v>33.471892111692249</v>
      </c>
    </row>
    <row r="4205" spans="1:12" x14ac:dyDescent="0.2">
      <c r="A4205" s="5" t="s">
        <v>4</v>
      </c>
      <c r="B4205" s="25">
        <v>0.1</v>
      </c>
      <c r="C4205" s="2">
        <v>1</v>
      </c>
      <c r="D4205" s="2">
        <v>1</v>
      </c>
      <c r="E4205" s="2">
        <v>15</v>
      </c>
      <c r="F4205" s="2">
        <v>0.1</v>
      </c>
      <c r="G4205">
        <v>27.529183679415496</v>
      </c>
      <c r="H4205">
        <v>26.050202033036843</v>
      </c>
      <c r="I4205" s="12">
        <f>I4204</f>
        <v>13205.505455520572</v>
      </c>
      <c r="J4205">
        <v>100</v>
      </c>
      <c r="K4205">
        <v>97.970003106143238</v>
      </c>
      <c r="L4205">
        <v>79.210919425273232</v>
      </c>
    </row>
    <row r="4206" spans="1:12" x14ac:dyDescent="0.2">
      <c r="A4206" s="5" t="s">
        <v>3</v>
      </c>
      <c r="B4206" s="24">
        <v>0.2</v>
      </c>
      <c r="C4206" s="2">
        <v>1</v>
      </c>
      <c r="D4206" s="2">
        <v>1</v>
      </c>
      <c r="E4206" s="2">
        <v>15</v>
      </c>
      <c r="F4206" s="2">
        <v>0.1</v>
      </c>
      <c r="G4206">
        <v>27.51687318784413</v>
      </c>
      <c r="H4206">
        <v>11.991616264294789</v>
      </c>
      <c r="I4206">
        <v>6653.9817031342463</v>
      </c>
      <c r="J4206">
        <v>45.218093067345919</v>
      </c>
      <c r="K4206">
        <v>40.764562942957461</v>
      </c>
      <c r="L4206">
        <v>33.471892111692249</v>
      </c>
    </row>
    <row r="4207" spans="1:12" x14ac:dyDescent="0.2">
      <c r="A4207" s="5" t="s">
        <v>4</v>
      </c>
      <c r="B4207" s="25">
        <v>0.2</v>
      </c>
      <c r="C4207" s="2">
        <v>1</v>
      </c>
      <c r="D4207" s="2">
        <v>1</v>
      </c>
      <c r="E4207" s="2">
        <v>15</v>
      </c>
      <c r="F4207" s="2">
        <v>0.1</v>
      </c>
      <c r="G4207">
        <v>27.51916273155442</v>
      </c>
      <c r="H4207">
        <v>27.226198221092751</v>
      </c>
      <c r="I4207" s="12">
        <f>I4206</f>
        <v>6653.9817031342463</v>
      </c>
      <c r="J4207">
        <v>100</v>
      </c>
      <c r="K4207">
        <v>97.970003106143238</v>
      </c>
      <c r="L4207">
        <v>79.210919425273232</v>
      </c>
    </row>
    <row r="4208" spans="1:12" x14ac:dyDescent="0.2">
      <c r="A4208" s="5" t="s">
        <v>3</v>
      </c>
      <c r="B4208" s="24">
        <v>0.3</v>
      </c>
      <c r="C4208" s="2">
        <v>1</v>
      </c>
      <c r="D4208" s="2">
        <v>1</v>
      </c>
      <c r="E4208" s="2">
        <v>15</v>
      </c>
      <c r="F4208" s="2">
        <v>0.1</v>
      </c>
      <c r="G4208">
        <v>27.505707468127909</v>
      </c>
      <c r="H4208">
        <v>13.050321473951715</v>
      </c>
      <c r="I4208">
        <v>4470.1404523478404</v>
      </c>
      <c r="J4208">
        <v>45.218093067345912</v>
      </c>
      <c r="K4208">
        <v>40.764562942957461</v>
      </c>
      <c r="L4208">
        <v>33.471892111692249</v>
      </c>
    </row>
    <row r="4209" spans="1:12" x14ac:dyDescent="0.2">
      <c r="A4209" s="5" t="s">
        <v>4</v>
      </c>
      <c r="B4209" s="25">
        <v>0.3</v>
      </c>
      <c r="C4209" s="2">
        <v>1</v>
      </c>
      <c r="D4209" s="2">
        <v>1</v>
      </c>
      <c r="E4209" s="2">
        <v>15</v>
      </c>
      <c r="F4209" s="2">
        <v>0.1</v>
      </c>
      <c r="G4209">
        <v>27.509141783693348</v>
      </c>
      <c r="H4209">
        <v>28.40219440914866</v>
      </c>
      <c r="I4209" s="12">
        <f>I4208</f>
        <v>4470.1404523478404</v>
      </c>
      <c r="J4209">
        <v>100</v>
      </c>
      <c r="K4209">
        <v>97.970003106143238</v>
      </c>
      <c r="L4209">
        <v>79.210919425273232</v>
      </c>
    </row>
    <row r="4210" spans="1:12" x14ac:dyDescent="0.2">
      <c r="A4210" s="5" t="s">
        <v>3</v>
      </c>
      <c r="B4210" s="24">
        <v>0.4</v>
      </c>
      <c r="C4210" s="2">
        <v>1</v>
      </c>
      <c r="D4210" s="2">
        <v>1</v>
      </c>
      <c r="E4210" s="2">
        <v>15</v>
      </c>
      <c r="F4210" s="2">
        <v>0.1</v>
      </c>
      <c r="G4210">
        <v>27.494541748411688</v>
      </c>
      <c r="H4210">
        <v>14.10902668360864</v>
      </c>
      <c r="I4210">
        <v>3378.219826958953</v>
      </c>
      <c r="J4210">
        <v>45.218093067345919</v>
      </c>
      <c r="K4210">
        <v>40.764562942957461</v>
      </c>
      <c r="L4210">
        <v>33.471892111692249</v>
      </c>
    </row>
    <row r="4211" spans="1:12" x14ac:dyDescent="0.2">
      <c r="A4211" s="5" t="s">
        <v>4</v>
      </c>
      <c r="B4211" s="25">
        <v>0.4</v>
      </c>
      <c r="C4211" s="2">
        <v>1</v>
      </c>
      <c r="D4211" s="2">
        <v>1</v>
      </c>
      <c r="E4211" s="2">
        <v>15</v>
      </c>
      <c r="F4211" s="2">
        <v>0.1</v>
      </c>
      <c r="G4211">
        <v>27.499120835832272</v>
      </c>
      <c r="H4211">
        <v>29.578190597204568</v>
      </c>
      <c r="I4211" s="12">
        <f>I4210</f>
        <v>3378.219826958953</v>
      </c>
      <c r="J4211">
        <v>100</v>
      </c>
      <c r="K4211">
        <v>97.970003106143238</v>
      </c>
      <c r="L4211">
        <v>79.210919425273232</v>
      </c>
    </row>
    <row r="4212" spans="1:12" x14ac:dyDescent="0.2">
      <c r="A4212" s="5" t="s">
        <v>3</v>
      </c>
      <c r="B4212" s="24">
        <v>0.5</v>
      </c>
      <c r="C4212" s="2">
        <v>1</v>
      </c>
      <c r="D4212" s="2">
        <v>1</v>
      </c>
      <c r="E4212" s="2">
        <v>15</v>
      </c>
      <c r="F4212" s="2">
        <v>0.1</v>
      </c>
      <c r="G4212">
        <v>27.483376028695464</v>
      </c>
      <c r="H4212">
        <v>15.167731893265564</v>
      </c>
      <c r="I4212">
        <v>2723.0674517253501</v>
      </c>
      <c r="J4212">
        <v>45.218093067345919</v>
      </c>
      <c r="K4212">
        <v>40.764562942957461</v>
      </c>
      <c r="L4212">
        <v>33.471892111692249</v>
      </c>
    </row>
    <row r="4213" spans="1:12" x14ac:dyDescent="0.2">
      <c r="A4213" s="5" t="s">
        <v>4</v>
      </c>
      <c r="B4213" s="25">
        <v>0.5</v>
      </c>
      <c r="C4213" s="2">
        <v>1</v>
      </c>
      <c r="D4213" s="2">
        <v>1</v>
      </c>
      <c r="E4213" s="2">
        <v>15</v>
      </c>
      <c r="F4213" s="2">
        <v>0.1</v>
      </c>
      <c r="G4213">
        <v>27.489099887971193</v>
      </c>
      <c r="H4213">
        <v>30.75418678526048</v>
      </c>
      <c r="I4213" s="12">
        <f>I4212</f>
        <v>2723.0674517253501</v>
      </c>
      <c r="J4213">
        <v>100</v>
      </c>
      <c r="K4213">
        <v>97.970003106143238</v>
      </c>
      <c r="L4213">
        <v>79.210919425273232</v>
      </c>
    </row>
    <row r="4214" spans="1:12" x14ac:dyDescent="0.2">
      <c r="A4214" s="5" t="s">
        <v>3</v>
      </c>
      <c r="B4214" s="24">
        <v>1</v>
      </c>
      <c r="C4214" s="2">
        <v>1</v>
      </c>
      <c r="D4214" s="2">
        <v>1</v>
      </c>
      <c r="E4214" s="2">
        <v>15</v>
      </c>
      <c r="F4214" s="2">
        <v>0.1</v>
      </c>
      <c r="G4214">
        <v>27.427547430114355</v>
      </c>
      <c r="H4214">
        <v>20.461257941550187</v>
      </c>
      <c r="I4214">
        <v>1412.762701257094</v>
      </c>
      <c r="J4214">
        <v>45.218093067345919</v>
      </c>
      <c r="K4214">
        <v>40.764562942957461</v>
      </c>
      <c r="L4214">
        <v>33.471892111692249</v>
      </c>
    </row>
    <row r="4215" spans="1:12" x14ac:dyDescent="0.2">
      <c r="A4215" s="5" t="s">
        <v>4</v>
      </c>
      <c r="B4215" s="25">
        <v>1</v>
      </c>
      <c r="C4215" s="2">
        <v>1</v>
      </c>
      <c r="D4215" s="2">
        <v>1</v>
      </c>
      <c r="E4215" s="2">
        <v>15</v>
      </c>
      <c r="F4215" s="2">
        <v>0.1</v>
      </c>
      <c r="G4215">
        <v>27.438995148665814</v>
      </c>
      <c r="H4215">
        <v>36.634167725540017</v>
      </c>
      <c r="I4215" s="12">
        <f>I4214</f>
        <v>1412.762701257094</v>
      </c>
      <c r="J4215">
        <v>100</v>
      </c>
      <c r="K4215">
        <v>97.970003106143238</v>
      </c>
      <c r="L4215">
        <v>79.210919425273232</v>
      </c>
    </row>
    <row r="4216" spans="1:12" x14ac:dyDescent="0.2">
      <c r="A4216" s="5" t="s">
        <v>3</v>
      </c>
      <c r="B4216" s="24">
        <v>2</v>
      </c>
      <c r="C4216" s="2">
        <v>1</v>
      </c>
      <c r="D4216" s="2">
        <v>1</v>
      </c>
      <c r="E4216" s="2">
        <v>15</v>
      </c>
      <c r="F4216" s="2">
        <v>0.1</v>
      </c>
      <c r="G4216">
        <v>27.315890232952139</v>
      </c>
      <c r="H4216">
        <v>31.048310038119435</v>
      </c>
      <c r="I4216">
        <v>757.61032602284865</v>
      </c>
      <c r="J4216">
        <v>45.218093067345919</v>
      </c>
      <c r="K4216">
        <v>40.764562942957461</v>
      </c>
      <c r="L4216">
        <v>33.471892111692249</v>
      </c>
    </row>
    <row r="4217" spans="1:12" x14ac:dyDescent="0.2">
      <c r="A4217" s="5" t="s">
        <v>4</v>
      </c>
      <c r="B4217" s="25">
        <v>2</v>
      </c>
      <c r="C4217" s="2">
        <v>1</v>
      </c>
      <c r="D4217" s="2">
        <v>1</v>
      </c>
      <c r="E4217" s="2">
        <v>15</v>
      </c>
      <c r="F4217" s="2">
        <v>0.1</v>
      </c>
      <c r="G4217">
        <v>27.33878567005506</v>
      </c>
      <c r="H4217">
        <v>48.394129606099099</v>
      </c>
      <c r="I4217" s="12">
        <f>I4216</f>
        <v>757.61032602284865</v>
      </c>
      <c r="J4217">
        <v>100</v>
      </c>
      <c r="K4217">
        <v>97.970003106143238</v>
      </c>
      <c r="L4217">
        <v>79.210919425273232</v>
      </c>
    </row>
    <row r="4218" spans="1:12" x14ac:dyDescent="0.2">
      <c r="A4218" s="5" t="s">
        <v>3</v>
      </c>
      <c r="B4218" s="24">
        <v>3</v>
      </c>
      <c r="C4218" s="2">
        <v>1</v>
      </c>
      <c r="D4218" s="2">
        <v>1</v>
      </c>
      <c r="E4218" s="2">
        <v>15</v>
      </c>
      <c r="F4218" s="2">
        <v>0.1</v>
      </c>
      <c r="G4218">
        <v>27.204233035789915</v>
      </c>
      <c r="H4218">
        <v>41.635362134688684</v>
      </c>
      <c r="I4218">
        <v>539.22620094481204</v>
      </c>
      <c r="J4218">
        <v>45.218093067345912</v>
      </c>
      <c r="K4218">
        <v>40.764562942957461</v>
      </c>
      <c r="L4218">
        <v>33.471892111692256</v>
      </c>
    </row>
    <row r="4219" spans="1:12" x14ac:dyDescent="0.2">
      <c r="A4219" s="5" t="s">
        <v>4</v>
      </c>
      <c r="B4219" s="25">
        <v>3</v>
      </c>
      <c r="C4219" s="2">
        <v>1</v>
      </c>
      <c r="D4219" s="2">
        <v>1</v>
      </c>
      <c r="E4219" s="2">
        <v>15</v>
      </c>
      <c r="F4219" s="2">
        <v>0.1</v>
      </c>
      <c r="G4219">
        <v>27.238576191444299</v>
      </c>
      <c r="H4219">
        <v>60.154091486658182</v>
      </c>
      <c r="I4219" s="12">
        <f>I4218</f>
        <v>539.22620094481204</v>
      </c>
      <c r="J4219">
        <v>100</v>
      </c>
      <c r="K4219">
        <v>97.970003106143238</v>
      </c>
      <c r="L4219">
        <v>79.210919425273232</v>
      </c>
    </row>
    <row r="4220" spans="1:12" x14ac:dyDescent="0.2">
      <c r="A4220" s="5" t="s">
        <v>3</v>
      </c>
      <c r="B4220" s="24">
        <v>4</v>
      </c>
      <c r="C4220" s="2">
        <v>1</v>
      </c>
      <c r="D4220" s="2">
        <v>1</v>
      </c>
      <c r="E4220" s="2">
        <v>15</v>
      </c>
      <c r="F4220" s="2">
        <v>0.1</v>
      </c>
      <c r="G4220">
        <v>27.092575838627695</v>
      </c>
      <c r="H4220">
        <v>52.222414231257929</v>
      </c>
      <c r="I4220">
        <v>430.03413840576889</v>
      </c>
      <c r="J4220">
        <v>45.218093067345919</v>
      </c>
      <c r="K4220">
        <v>40.764562942957461</v>
      </c>
      <c r="L4220">
        <v>33.471892111692249</v>
      </c>
    </row>
    <row r="4221" spans="1:12" x14ac:dyDescent="0.2">
      <c r="A4221" s="5" t="s">
        <v>4</v>
      </c>
      <c r="B4221" s="25">
        <v>4</v>
      </c>
      <c r="C4221" s="2">
        <v>1</v>
      </c>
      <c r="D4221" s="2">
        <v>1</v>
      </c>
      <c r="E4221" s="2">
        <v>15</v>
      </c>
      <c r="F4221" s="2">
        <v>0.1</v>
      </c>
      <c r="G4221">
        <v>27.138366712833545</v>
      </c>
      <c r="H4221">
        <v>71.914053367217264</v>
      </c>
      <c r="I4221" s="12">
        <f>I4220</f>
        <v>430.03413840576889</v>
      </c>
      <c r="J4221">
        <v>100</v>
      </c>
      <c r="K4221">
        <v>97.970003106143238</v>
      </c>
      <c r="L4221">
        <v>79.210919425273232</v>
      </c>
    </row>
    <row r="4222" spans="1:12" x14ac:dyDescent="0.2">
      <c r="A4222" s="5" t="s">
        <v>3</v>
      </c>
      <c r="B4222" s="24">
        <v>5</v>
      </c>
      <c r="C4222" s="2">
        <v>1</v>
      </c>
      <c r="D4222" s="2">
        <v>1</v>
      </c>
      <c r="E4222" s="2">
        <v>15</v>
      </c>
      <c r="F4222" s="2">
        <v>0.1</v>
      </c>
      <c r="G4222">
        <v>26.980918641465479</v>
      </c>
      <c r="H4222">
        <v>62.809466327827181</v>
      </c>
      <c r="I4222">
        <v>364.51890088242175</v>
      </c>
      <c r="J4222">
        <v>45.218093067345919</v>
      </c>
      <c r="K4222">
        <v>40.764562942957461</v>
      </c>
      <c r="L4222">
        <v>33.471892111692249</v>
      </c>
    </row>
    <row r="4223" spans="1:12" x14ac:dyDescent="0.2">
      <c r="A4223" s="5" t="s">
        <v>4</v>
      </c>
      <c r="B4223" s="25">
        <v>5</v>
      </c>
      <c r="C4223" s="2">
        <v>1</v>
      </c>
      <c r="D4223" s="2">
        <v>1</v>
      </c>
      <c r="E4223" s="2">
        <v>15</v>
      </c>
      <c r="F4223" s="2">
        <v>0.1</v>
      </c>
      <c r="G4223">
        <v>27.038157234222783</v>
      </c>
      <c r="H4223">
        <v>83.674015247776353</v>
      </c>
      <c r="I4223" s="12">
        <f>I4222</f>
        <v>364.51890088242175</v>
      </c>
      <c r="J4223">
        <v>100</v>
      </c>
      <c r="K4223">
        <v>97.970003106143253</v>
      </c>
      <c r="L4223">
        <v>79.210919425273232</v>
      </c>
    </row>
    <row r="4224" spans="1:12" x14ac:dyDescent="0.2">
      <c r="A4224" s="5" t="s">
        <v>3</v>
      </c>
      <c r="B4224" s="24">
        <v>7.5</v>
      </c>
      <c r="C4224" s="2">
        <v>1</v>
      </c>
      <c r="D4224" s="2">
        <v>1</v>
      </c>
      <c r="E4224" s="2">
        <v>15</v>
      </c>
      <c r="F4224" s="2">
        <v>0.1</v>
      </c>
      <c r="G4224">
        <v>26.701775648559931</v>
      </c>
      <c r="H4224">
        <v>89.27709656925029</v>
      </c>
      <c r="I4224">
        <v>277.16525085120384</v>
      </c>
      <c r="J4224">
        <v>45.218093067345919</v>
      </c>
      <c r="K4224">
        <v>40.764562942957454</v>
      </c>
      <c r="L4224">
        <v>33.471892111692256</v>
      </c>
    </row>
    <row r="4225" spans="1:12" x14ac:dyDescent="0.2">
      <c r="A4225" s="5" t="s">
        <v>4</v>
      </c>
      <c r="B4225" s="25">
        <v>7.5</v>
      </c>
      <c r="C4225" s="2">
        <v>1</v>
      </c>
      <c r="D4225" s="2">
        <v>1</v>
      </c>
      <c r="E4225" s="2">
        <v>15</v>
      </c>
      <c r="F4225" s="2">
        <v>0.1</v>
      </c>
      <c r="G4225">
        <v>26.787633537695893</v>
      </c>
      <c r="H4225">
        <v>113.07391994917405</v>
      </c>
      <c r="I4225" s="12">
        <f>I4224</f>
        <v>277.16525085120384</v>
      </c>
      <c r="J4225">
        <v>100</v>
      </c>
      <c r="K4225">
        <v>97.970003106143238</v>
      </c>
      <c r="L4225">
        <v>79.210919425273218</v>
      </c>
    </row>
    <row r="4226" spans="1:12" x14ac:dyDescent="0.2">
      <c r="A4226" s="5" t="s">
        <v>3</v>
      </c>
      <c r="B4226" s="24">
        <v>10</v>
      </c>
      <c r="C4226" s="2">
        <v>1</v>
      </c>
      <c r="D4226" s="2">
        <v>1</v>
      </c>
      <c r="E4226" s="2">
        <v>15</v>
      </c>
      <c r="F4226" s="2">
        <v>0.1</v>
      </c>
      <c r="G4226">
        <v>26.422632655654382</v>
      </c>
      <c r="H4226">
        <v>115.74472681067343</v>
      </c>
      <c r="I4226">
        <v>233.48842583561327</v>
      </c>
      <c r="J4226">
        <v>45.218093067345919</v>
      </c>
      <c r="K4226">
        <v>40.764562942957461</v>
      </c>
      <c r="L4226">
        <v>33.471892111692249</v>
      </c>
    </row>
    <row r="4227" spans="1:12" x14ac:dyDescent="0.2">
      <c r="A4227" s="5" t="s">
        <v>4</v>
      </c>
      <c r="B4227" s="25">
        <v>10</v>
      </c>
      <c r="C4227" s="2">
        <v>1</v>
      </c>
      <c r="D4227" s="2">
        <v>1</v>
      </c>
      <c r="E4227" s="2">
        <v>15</v>
      </c>
      <c r="F4227" s="2">
        <v>0.1</v>
      </c>
      <c r="G4227">
        <v>26.537109841168995</v>
      </c>
      <c r="H4227">
        <v>142.47382465057177</v>
      </c>
      <c r="I4227" s="12">
        <f>I4226</f>
        <v>233.48842583561327</v>
      </c>
      <c r="J4227">
        <v>100</v>
      </c>
      <c r="K4227">
        <v>97.970003106143253</v>
      </c>
      <c r="L4227">
        <v>79.210919425273232</v>
      </c>
    </row>
    <row r="4228" spans="1:12" x14ac:dyDescent="0.2">
      <c r="A4228" s="5" t="s">
        <v>3</v>
      </c>
      <c r="B4228" s="24">
        <v>12.5</v>
      </c>
      <c r="C4228" s="2">
        <v>1</v>
      </c>
      <c r="D4228" s="2">
        <v>1</v>
      </c>
      <c r="E4228" s="2">
        <v>15</v>
      </c>
      <c r="F4228" s="2">
        <v>0.1</v>
      </c>
      <c r="G4228">
        <v>26.143489662748834</v>
      </c>
      <c r="H4228">
        <v>142.21235705209654</v>
      </c>
      <c r="I4228">
        <v>207.28233082625263</v>
      </c>
      <c r="J4228">
        <v>45.218093067345919</v>
      </c>
      <c r="K4228">
        <v>40.764562942957461</v>
      </c>
      <c r="L4228">
        <v>33.471892111692249</v>
      </c>
    </row>
    <row r="4229" spans="1:12" x14ac:dyDescent="0.2">
      <c r="A4229" s="5" t="s">
        <v>4</v>
      </c>
      <c r="B4229" s="25">
        <v>12.5</v>
      </c>
      <c r="C4229" s="2">
        <v>1</v>
      </c>
      <c r="D4229" s="2">
        <v>1</v>
      </c>
      <c r="E4229" s="2">
        <v>15</v>
      </c>
      <c r="F4229" s="2">
        <v>0.1</v>
      </c>
      <c r="G4229">
        <v>26.286586144642101</v>
      </c>
      <c r="H4229">
        <v>171.87372935196947</v>
      </c>
      <c r="I4229" s="12">
        <f>I4228</f>
        <v>207.28233082625263</v>
      </c>
      <c r="J4229">
        <v>100</v>
      </c>
      <c r="K4229">
        <v>97.970003106143238</v>
      </c>
      <c r="L4229">
        <v>79.210919425273232</v>
      </c>
    </row>
    <row r="4230" spans="1:12" x14ac:dyDescent="0.2">
      <c r="A4230" s="5" t="s">
        <v>3</v>
      </c>
      <c r="B4230" s="24">
        <v>15</v>
      </c>
      <c r="C4230" s="2">
        <v>1</v>
      </c>
      <c r="D4230" s="2">
        <v>1</v>
      </c>
      <c r="E4230" s="2">
        <v>15</v>
      </c>
      <c r="F4230" s="2">
        <v>0.1</v>
      </c>
      <c r="G4230">
        <v>25.864346669843282</v>
      </c>
      <c r="H4230">
        <v>168.67998729351964</v>
      </c>
      <c r="I4230">
        <v>189.81160082001236</v>
      </c>
      <c r="J4230">
        <v>45.218093067345919</v>
      </c>
      <c r="K4230">
        <v>40.764562942957454</v>
      </c>
      <c r="L4230">
        <v>33.471892111692256</v>
      </c>
    </row>
    <row r="4231" spans="1:12" x14ac:dyDescent="0.2">
      <c r="A4231" s="5" t="s">
        <v>4</v>
      </c>
      <c r="B4231" s="25">
        <v>15</v>
      </c>
      <c r="C4231" s="2">
        <v>1</v>
      </c>
      <c r="D4231" s="2">
        <v>1</v>
      </c>
      <c r="E4231" s="2">
        <v>15</v>
      </c>
      <c r="F4231" s="2">
        <v>0.1</v>
      </c>
      <c r="G4231">
        <v>26.036062448115203</v>
      </c>
      <c r="H4231">
        <v>201.27363405336718</v>
      </c>
      <c r="I4231" s="12">
        <f>I4230</f>
        <v>189.81160082001236</v>
      </c>
      <c r="J4231">
        <v>100</v>
      </c>
      <c r="K4231">
        <v>97.970003106143238</v>
      </c>
      <c r="L4231">
        <v>79.210919425273218</v>
      </c>
    </row>
    <row r="4232" spans="1:12" x14ac:dyDescent="0.2">
      <c r="A4232" s="5" t="s">
        <v>3</v>
      </c>
      <c r="B4232" s="24">
        <v>17.5</v>
      </c>
      <c r="C4232" s="2">
        <v>1</v>
      </c>
      <c r="D4232" s="2">
        <v>1</v>
      </c>
      <c r="E4232" s="2">
        <v>15</v>
      </c>
      <c r="F4232" s="2">
        <v>0.1</v>
      </c>
      <c r="G4232">
        <v>25.585203676937738</v>
      </c>
      <c r="H4232">
        <v>195.14761753494278</v>
      </c>
      <c r="I4232">
        <v>177.33250795841511</v>
      </c>
      <c r="J4232">
        <v>45.218093067345912</v>
      </c>
      <c r="K4232">
        <v>40.764562942957461</v>
      </c>
      <c r="L4232">
        <v>33.471892111692256</v>
      </c>
    </row>
    <row r="4233" spans="1:12" x14ac:dyDescent="0.2">
      <c r="A4233" s="5" t="s">
        <v>4</v>
      </c>
      <c r="B4233" s="25">
        <v>17.5</v>
      </c>
      <c r="C4233" s="2">
        <v>1</v>
      </c>
      <c r="D4233" s="2">
        <v>1</v>
      </c>
      <c r="E4233" s="2">
        <v>15</v>
      </c>
      <c r="F4233" s="2">
        <v>0.1</v>
      </c>
      <c r="G4233">
        <v>25.785538751588309</v>
      </c>
      <c r="H4233">
        <v>230.67353875476485</v>
      </c>
      <c r="I4233" s="12">
        <f>I4232</f>
        <v>177.33250795841511</v>
      </c>
      <c r="J4233">
        <v>100</v>
      </c>
      <c r="K4233">
        <v>97.970003106143238</v>
      </c>
      <c r="L4233">
        <v>79.210919425273218</v>
      </c>
    </row>
    <row r="4234" spans="1:12" x14ac:dyDescent="0.2">
      <c r="A4234" s="5" t="s">
        <v>3</v>
      </c>
      <c r="B4234" s="24">
        <v>20</v>
      </c>
      <c r="C4234" s="2">
        <v>1</v>
      </c>
      <c r="D4234" s="2">
        <v>1</v>
      </c>
      <c r="E4234" s="2">
        <v>15</v>
      </c>
      <c r="F4234" s="2">
        <v>0.1</v>
      </c>
      <c r="G4234">
        <v>25.30606068403219</v>
      </c>
      <c r="H4234">
        <v>221.61524777636589</v>
      </c>
      <c r="I4234">
        <v>167.97318831221236</v>
      </c>
      <c r="J4234">
        <v>45.218093067345919</v>
      </c>
      <c r="K4234">
        <v>40.764562942957461</v>
      </c>
      <c r="L4234">
        <v>33.471892111692249</v>
      </c>
    </row>
    <row r="4235" spans="1:12" x14ac:dyDescent="0.2">
      <c r="A4235" s="5" t="s">
        <v>4</v>
      </c>
      <c r="B4235" s="25">
        <v>20</v>
      </c>
      <c r="C4235" s="2">
        <v>1</v>
      </c>
      <c r="D4235" s="2">
        <v>1</v>
      </c>
      <c r="E4235" s="2">
        <v>15</v>
      </c>
      <c r="F4235" s="2">
        <v>0.1</v>
      </c>
      <c r="G4235">
        <v>25.535015055061418</v>
      </c>
      <c r="H4235">
        <v>260.07344345616264</v>
      </c>
      <c r="I4235" s="12">
        <f>I4234</f>
        <v>167.97318831221236</v>
      </c>
      <c r="J4235">
        <v>100</v>
      </c>
      <c r="K4235">
        <v>97.970003106143253</v>
      </c>
      <c r="L4235">
        <v>79.210919425273232</v>
      </c>
    </row>
    <row r="4236" spans="1:12" x14ac:dyDescent="0.2">
      <c r="A4236" s="5" t="s">
        <v>3</v>
      </c>
      <c r="B4236" s="26">
        <v>30</v>
      </c>
      <c r="C4236" s="3">
        <f t="shared" ref="C4236:E4241" si="104">C4235</f>
        <v>1</v>
      </c>
      <c r="D4236" s="3">
        <f t="shared" si="104"/>
        <v>1</v>
      </c>
      <c r="E4236" s="3">
        <f t="shared" si="104"/>
        <v>15</v>
      </c>
      <c r="F4236" s="2">
        <v>0.1</v>
      </c>
      <c r="G4236">
        <v>24.189488712409993</v>
      </c>
      <c r="H4236">
        <v>327.48576874205833</v>
      </c>
      <c r="I4236">
        <v>146.13477580441528</v>
      </c>
      <c r="J4236">
        <v>45.218093067345919</v>
      </c>
      <c r="K4236">
        <v>40.764562942957454</v>
      </c>
      <c r="L4236">
        <v>33.471892111692256</v>
      </c>
    </row>
    <row r="4237" spans="1:12" x14ac:dyDescent="0.2">
      <c r="A4237" s="5" t="s">
        <v>4</v>
      </c>
      <c r="B4237" s="26">
        <v>30</v>
      </c>
      <c r="C4237" s="3">
        <f t="shared" si="104"/>
        <v>1</v>
      </c>
      <c r="D4237" s="3">
        <f t="shared" si="104"/>
        <v>1</v>
      </c>
      <c r="E4237" s="3">
        <f t="shared" si="104"/>
        <v>15</v>
      </c>
      <c r="F4237" s="2">
        <v>0.1</v>
      </c>
      <c r="G4237">
        <v>24.532920268953831</v>
      </c>
      <c r="H4237">
        <v>377.67306226175339</v>
      </c>
      <c r="I4237" s="12">
        <f>I4236</f>
        <v>146.13477580441528</v>
      </c>
      <c r="J4237">
        <v>100</v>
      </c>
      <c r="K4237">
        <v>97.970003106143238</v>
      </c>
      <c r="L4237">
        <v>79.210919425273218</v>
      </c>
    </row>
    <row r="4238" spans="1:12" x14ac:dyDescent="0.2">
      <c r="A4238" s="5" t="s">
        <v>3</v>
      </c>
      <c r="B4238" s="26">
        <v>40</v>
      </c>
      <c r="C4238" s="3">
        <f t="shared" si="104"/>
        <v>1</v>
      </c>
      <c r="D4238" s="3">
        <f t="shared" si="104"/>
        <v>1</v>
      </c>
      <c r="E4238" s="3">
        <f t="shared" si="104"/>
        <v>15</v>
      </c>
      <c r="F4238" s="2">
        <v>0.1</v>
      </c>
      <c r="G4238">
        <v>23.0729167407878</v>
      </c>
      <c r="H4238">
        <v>433.35628970775088</v>
      </c>
      <c r="I4238">
        <v>135.21556955051557</v>
      </c>
      <c r="J4238">
        <v>45.218093067345919</v>
      </c>
      <c r="K4238">
        <v>40.764562942957461</v>
      </c>
      <c r="L4238">
        <v>33.471892111692249</v>
      </c>
    </row>
    <row r="4239" spans="1:12" x14ac:dyDescent="0.2">
      <c r="A4239" s="5" t="s">
        <v>4</v>
      </c>
      <c r="B4239" s="26">
        <v>40</v>
      </c>
      <c r="C4239" s="3">
        <f t="shared" si="104"/>
        <v>1</v>
      </c>
      <c r="D4239" s="3">
        <f t="shared" si="104"/>
        <v>1</v>
      </c>
      <c r="E4239" s="3">
        <f t="shared" si="104"/>
        <v>15</v>
      </c>
      <c r="F4239" s="2">
        <v>0.1</v>
      </c>
      <c r="G4239">
        <v>23.53082548284625</v>
      </c>
      <c r="H4239">
        <v>495.27268106734431</v>
      </c>
      <c r="I4239" s="12">
        <f>I4238</f>
        <v>135.21556955051557</v>
      </c>
      <c r="J4239">
        <v>100</v>
      </c>
      <c r="K4239">
        <v>97.970003106143253</v>
      </c>
      <c r="L4239">
        <v>79.210919425273232</v>
      </c>
    </row>
    <row r="4240" spans="1:12" x14ac:dyDescent="0.2">
      <c r="A4240" s="5" t="s">
        <v>3</v>
      </c>
      <c r="B4240" s="26">
        <v>50</v>
      </c>
      <c r="C4240" s="3">
        <f t="shared" si="104"/>
        <v>1</v>
      </c>
      <c r="D4240" s="3">
        <f t="shared" si="104"/>
        <v>1</v>
      </c>
      <c r="E4240" s="3">
        <f t="shared" si="104"/>
        <v>15</v>
      </c>
      <c r="F4240" s="2">
        <v>0.1</v>
      </c>
      <c r="G4240">
        <v>21.956344769165607</v>
      </c>
      <c r="H4240">
        <v>539.22681067344331</v>
      </c>
      <c r="I4240">
        <v>128.66404579817643</v>
      </c>
      <c r="J4240">
        <v>45.218093067345919</v>
      </c>
      <c r="K4240">
        <v>40.764562942957461</v>
      </c>
      <c r="L4240">
        <v>33.471892111692249</v>
      </c>
    </row>
    <row r="4241" spans="1:12" x14ac:dyDescent="0.2">
      <c r="A4241" s="5" t="s">
        <v>4</v>
      </c>
      <c r="B4241" s="5">
        <v>50</v>
      </c>
      <c r="C4241" s="3">
        <f t="shared" si="104"/>
        <v>1</v>
      </c>
      <c r="D4241" s="3">
        <f t="shared" si="104"/>
        <v>1</v>
      </c>
      <c r="E4241" s="3">
        <f t="shared" si="104"/>
        <v>15</v>
      </c>
      <c r="F4241" s="2">
        <v>0.1</v>
      </c>
      <c r="G4241">
        <v>22.528730696738666</v>
      </c>
      <c r="H4241">
        <v>612.87229987293506</v>
      </c>
      <c r="I4241" s="12">
        <f>I4240</f>
        <v>128.66404579817643</v>
      </c>
      <c r="J4241">
        <v>100</v>
      </c>
      <c r="K4241">
        <v>97.970003106143238</v>
      </c>
      <c r="L4241">
        <v>79.210919425273232</v>
      </c>
    </row>
    <row r="4242" spans="1:12" x14ac:dyDescent="0.2">
      <c r="A4242" s="4" t="s">
        <v>3</v>
      </c>
      <c r="B4242" s="24">
        <v>0</v>
      </c>
      <c r="C4242" s="2">
        <v>1</v>
      </c>
      <c r="D4242" s="2">
        <v>1</v>
      </c>
      <c r="E4242" s="2">
        <v>25</v>
      </c>
      <c r="F4242" s="2">
        <v>0.1</v>
      </c>
      <c r="G4242">
        <v>27.539204627276575</v>
      </c>
      <c r="H4242">
        <v>9.8742058449809402</v>
      </c>
      <c r="I4242" s="27">
        <v>0</v>
      </c>
      <c r="J4242">
        <v>0</v>
      </c>
      <c r="K4242">
        <v>0</v>
      </c>
      <c r="L4242">
        <v>0</v>
      </c>
    </row>
    <row r="4243" spans="1:12" x14ac:dyDescent="0.2">
      <c r="A4243" s="5" t="s">
        <v>4</v>
      </c>
      <c r="B4243" s="25">
        <v>0</v>
      </c>
      <c r="C4243" s="2">
        <v>1</v>
      </c>
      <c r="D4243" s="2">
        <v>1</v>
      </c>
      <c r="E4243" s="2">
        <v>25</v>
      </c>
      <c r="F4243" s="2">
        <v>0.1</v>
      </c>
      <c r="G4243">
        <v>27.539204627276575</v>
      </c>
      <c r="H4243">
        <v>34.874205844980935</v>
      </c>
      <c r="I4243" s="27">
        <v>0</v>
      </c>
      <c r="J4243">
        <v>0</v>
      </c>
      <c r="K4243">
        <v>0</v>
      </c>
      <c r="L4243">
        <v>0</v>
      </c>
    </row>
    <row r="4244" spans="1:12" x14ac:dyDescent="0.2">
      <c r="A4244" s="5" t="s">
        <v>3</v>
      </c>
      <c r="B4244" s="24">
        <v>0.1</v>
      </c>
      <c r="C4244" s="2">
        <v>1</v>
      </c>
      <c r="D4244" s="2">
        <v>1</v>
      </c>
      <c r="E4244" s="2">
        <v>25</v>
      </c>
      <c r="F4244" s="2">
        <v>0.1</v>
      </c>
      <c r="G4244">
        <v>27.528038907560354</v>
      </c>
      <c r="H4244">
        <v>10.932911054637866</v>
      </c>
      <c r="I4244">
        <v>21919.888853803157</v>
      </c>
      <c r="J4244">
        <v>45.218093067345919</v>
      </c>
      <c r="K4244">
        <v>40.764562942957461</v>
      </c>
      <c r="L4244">
        <v>33.471892111692249</v>
      </c>
    </row>
    <row r="4245" spans="1:12" x14ac:dyDescent="0.2">
      <c r="A4245" s="5" t="s">
        <v>4</v>
      </c>
      <c r="B4245" s="25">
        <v>0.1</v>
      </c>
      <c r="C4245" s="2">
        <v>1</v>
      </c>
      <c r="D4245" s="2">
        <v>1</v>
      </c>
      <c r="E4245" s="2">
        <v>25</v>
      </c>
      <c r="F4245" s="2">
        <v>0.1</v>
      </c>
      <c r="G4245">
        <v>27.529184766084281</v>
      </c>
      <c r="H4245">
        <v>36.05000254129606</v>
      </c>
      <c r="I4245" s="12">
        <f>I4244</f>
        <v>21919.888853803157</v>
      </c>
      <c r="J4245">
        <v>100</v>
      </c>
      <c r="K4245">
        <v>97.970623072201903</v>
      </c>
      <c r="L4245">
        <v>79.213546957563835</v>
      </c>
    </row>
    <row r="4246" spans="1:12" x14ac:dyDescent="0.2">
      <c r="A4246" s="5" t="s">
        <v>3</v>
      </c>
      <c r="B4246" s="24">
        <v>0.2</v>
      </c>
      <c r="C4246" s="2">
        <v>1</v>
      </c>
      <c r="D4246" s="2">
        <v>1</v>
      </c>
      <c r="E4246" s="2">
        <v>25</v>
      </c>
      <c r="F4246" s="2">
        <v>0.1</v>
      </c>
      <c r="G4246">
        <v>27.51687318784413</v>
      </c>
      <c r="H4246">
        <v>11.991616264294789</v>
      </c>
      <c r="I4246">
        <v>11011.037770493231</v>
      </c>
      <c r="J4246">
        <v>45.218093067345919</v>
      </c>
      <c r="K4246">
        <v>40.764562942957461</v>
      </c>
      <c r="L4246">
        <v>33.471892111692249</v>
      </c>
    </row>
    <row r="4247" spans="1:12" x14ac:dyDescent="0.2">
      <c r="A4247" s="5" t="s">
        <v>4</v>
      </c>
      <c r="B4247" s="25">
        <v>0.2</v>
      </c>
      <c r="C4247" s="2">
        <v>1</v>
      </c>
      <c r="D4247" s="2">
        <v>1</v>
      </c>
      <c r="E4247" s="2">
        <v>25</v>
      </c>
      <c r="F4247" s="2">
        <v>0.1</v>
      </c>
      <c r="G4247">
        <v>27.519164904891994</v>
      </c>
      <c r="H4247">
        <v>37.22579923761117</v>
      </c>
      <c r="I4247" s="12">
        <f>I4246</f>
        <v>11011.037770493231</v>
      </c>
      <c r="J4247">
        <v>100</v>
      </c>
      <c r="K4247">
        <v>97.970623072201903</v>
      </c>
      <c r="L4247">
        <v>79.213546957563835</v>
      </c>
    </row>
    <row r="4248" spans="1:12" x14ac:dyDescent="0.2">
      <c r="A4248" s="5" t="s">
        <v>3</v>
      </c>
      <c r="B4248" s="24">
        <v>0.3</v>
      </c>
      <c r="C4248" s="2">
        <v>1</v>
      </c>
      <c r="D4248" s="2">
        <v>1</v>
      </c>
      <c r="E4248" s="2">
        <v>25</v>
      </c>
      <c r="F4248" s="2">
        <v>0.1</v>
      </c>
      <c r="G4248">
        <v>27.505707468127909</v>
      </c>
      <c r="H4248">
        <v>13.050321473951715</v>
      </c>
      <c r="I4248">
        <v>7374.7540761020064</v>
      </c>
      <c r="J4248">
        <v>45.218093067345912</v>
      </c>
      <c r="K4248">
        <v>40.764562942957461</v>
      </c>
      <c r="L4248">
        <v>33.471892111692249</v>
      </c>
    </row>
    <row r="4249" spans="1:12" x14ac:dyDescent="0.2">
      <c r="A4249" s="5" t="s">
        <v>4</v>
      </c>
      <c r="B4249" s="25">
        <v>0.3</v>
      </c>
      <c r="C4249" s="2">
        <v>1</v>
      </c>
      <c r="D4249" s="2">
        <v>1</v>
      </c>
      <c r="E4249" s="2">
        <v>25</v>
      </c>
      <c r="F4249" s="2">
        <v>0.1</v>
      </c>
      <c r="G4249">
        <v>27.5091450436997</v>
      </c>
      <c r="H4249">
        <v>38.401595933926295</v>
      </c>
      <c r="I4249" s="12">
        <f>I4248</f>
        <v>7374.7540761020064</v>
      </c>
      <c r="J4249">
        <v>100</v>
      </c>
      <c r="K4249">
        <v>97.970623072201874</v>
      </c>
      <c r="L4249">
        <v>79.213546957563835</v>
      </c>
    </row>
    <row r="4250" spans="1:12" x14ac:dyDescent="0.2">
      <c r="A4250" s="5" t="s">
        <v>3</v>
      </c>
      <c r="B4250" s="24">
        <v>0.4</v>
      </c>
      <c r="C4250" s="2">
        <v>1</v>
      </c>
      <c r="D4250" s="2">
        <v>1</v>
      </c>
      <c r="E4250" s="2">
        <v>25</v>
      </c>
      <c r="F4250" s="2">
        <v>0.1</v>
      </c>
      <c r="G4250">
        <v>27.494541748411688</v>
      </c>
      <c r="H4250">
        <v>14.10902668360864</v>
      </c>
      <c r="I4250">
        <v>5556.6122288978595</v>
      </c>
      <c r="J4250">
        <v>45.218093067345919</v>
      </c>
      <c r="K4250">
        <v>40.764562942957461</v>
      </c>
      <c r="L4250">
        <v>33.471892111692249</v>
      </c>
    </row>
    <row r="4251" spans="1:12" x14ac:dyDescent="0.2">
      <c r="A4251" s="5" t="s">
        <v>4</v>
      </c>
      <c r="B4251" s="25">
        <v>0.4</v>
      </c>
      <c r="C4251" s="2">
        <v>1</v>
      </c>
      <c r="D4251" s="2">
        <v>1</v>
      </c>
      <c r="E4251" s="2">
        <v>25</v>
      </c>
      <c r="F4251" s="2">
        <v>0.1</v>
      </c>
      <c r="G4251">
        <v>27.499125182507409</v>
      </c>
      <c r="H4251">
        <v>39.57739263024142</v>
      </c>
      <c r="I4251" s="12">
        <f>I4250</f>
        <v>5556.6122288978595</v>
      </c>
      <c r="J4251">
        <v>100</v>
      </c>
      <c r="K4251">
        <v>97.970623072201903</v>
      </c>
      <c r="L4251">
        <v>79.213546957563835</v>
      </c>
    </row>
    <row r="4252" spans="1:12" x14ac:dyDescent="0.2">
      <c r="A4252" s="5" t="s">
        <v>3</v>
      </c>
      <c r="B4252" s="24">
        <v>0.5</v>
      </c>
      <c r="C4252" s="2">
        <v>1</v>
      </c>
      <c r="D4252" s="2">
        <v>1</v>
      </c>
      <c r="E4252" s="2">
        <v>25</v>
      </c>
      <c r="F4252" s="2">
        <v>0.1</v>
      </c>
      <c r="G4252">
        <v>27.483376028695464</v>
      </c>
      <c r="H4252">
        <v>15.167731893265564</v>
      </c>
      <c r="I4252">
        <v>4465.7271205726001</v>
      </c>
      <c r="J4252">
        <v>45.218093067345919</v>
      </c>
      <c r="K4252">
        <v>40.764562942957461</v>
      </c>
      <c r="L4252">
        <v>33.471892111692249</v>
      </c>
    </row>
    <row r="4253" spans="1:12" x14ac:dyDescent="0.2">
      <c r="A4253" s="5" t="s">
        <v>4</v>
      </c>
      <c r="B4253" s="25">
        <v>0.5</v>
      </c>
      <c r="C4253" s="2">
        <v>1</v>
      </c>
      <c r="D4253" s="2">
        <v>1</v>
      </c>
      <c r="E4253" s="2">
        <v>25</v>
      </c>
      <c r="F4253" s="2">
        <v>0.1</v>
      </c>
      <c r="G4253">
        <v>27.489105321315119</v>
      </c>
      <c r="H4253">
        <v>40.753189326556537</v>
      </c>
      <c r="I4253" s="12">
        <f>I4252</f>
        <v>4465.7271205726001</v>
      </c>
      <c r="J4253">
        <v>100</v>
      </c>
      <c r="K4253">
        <v>97.970623072201874</v>
      </c>
      <c r="L4253">
        <v>79.213546957563835</v>
      </c>
    </row>
    <row r="4254" spans="1:12" x14ac:dyDescent="0.2">
      <c r="A4254" s="5" t="s">
        <v>3</v>
      </c>
      <c r="B4254" s="24">
        <v>1</v>
      </c>
      <c r="C4254" s="2">
        <v>1</v>
      </c>
      <c r="D4254" s="2">
        <v>1</v>
      </c>
      <c r="E4254" s="2">
        <v>25</v>
      </c>
      <c r="F4254" s="2">
        <v>0.1</v>
      </c>
      <c r="G4254">
        <v>27.427547430114355</v>
      </c>
      <c r="H4254">
        <v>20.461257941550187</v>
      </c>
      <c r="I4254">
        <v>2283.9569039303919</v>
      </c>
      <c r="J4254">
        <v>45.218093067345919</v>
      </c>
      <c r="K4254">
        <v>40.764562942957461</v>
      </c>
      <c r="L4254">
        <v>33.471892111692249</v>
      </c>
    </row>
    <row r="4255" spans="1:12" x14ac:dyDescent="0.2">
      <c r="A4255" s="5" t="s">
        <v>4</v>
      </c>
      <c r="B4255" s="25">
        <v>1</v>
      </c>
      <c r="C4255" s="2">
        <v>1</v>
      </c>
      <c r="D4255" s="2">
        <v>1</v>
      </c>
      <c r="E4255" s="2">
        <v>25</v>
      </c>
      <c r="F4255" s="2">
        <v>0.1</v>
      </c>
      <c r="G4255">
        <v>27.439006015353659</v>
      </c>
      <c r="H4255">
        <v>46.63217280813214</v>
      </c>
      <c r="I4255" s="12">
        <f>I4254</f>
        <v>2283.9569039303919</v>
      </c>
      <c r="J4255">
        <v>100</v>
      </c>
      <c r="K4255">
        <v>97.970623072201874</v>
      </c>
      <c r="L4255">
        <v>79.213546957563835</v>
      </c>
    </row>
    <row r="4256" spans="1:12" x14ac:dyDescent="0.2">
      <c r="A4256" s="5" t="s">
        <v>3</v>
      </c>
      <c r="B4256" s="24">
        <v>2</v>
      </c>
      <c r="C4256" s="2">
        <v>1</v>
      </c>
      <c r="D4256" s="2">
        <v>1</v>
      </c>
      <c r="E4256" s="2">
        <v>25</v>
      </c>
      <c r="F4256" s="2">
        <v>0.1</v>
      </c>
      <c r="G4256">
        <v>27.315890232952139</v>
      </c>
      <c r="H4256">
        <v>31.048310038119435</v>
      </c>
      <c r="I4256">
        <v>1193.0717956077178</v>
      </c>
      <c r="J4256">
        <v>45.218093067345919</v>
      </c>
      <c r="K4256">
        <v>40.764562942957461</v>
      </c>
      <c r="L4256">
        <v>33.471892111692249</v>
      </c>
    </row>
    <row r="4257" spans="1:12" x14ac:dyDescent="0.2">
      <c r="A4257" s="5" t="s">
        <v>4</v>
      </c>
      <c r="B4257" s="25">
        <v>2</v>
      </c>
      <c r="C4257" s="2">
        <v>1</v>
      </c>
      <c r="D4257" s="2">
        <v>1</v>
      </c>
      <c r="E4257" s="2">
        <v>25</v>
      </c>
      <c r="F4257" s="2">
        <v>0.1</v>
      </c>
      <c r="G4257">
        <v>27.338807403430749</v>
      </c>
      <c r="H4257">
        <v>58.390139771283344</v>
      </c>
      <c r="I4257" s="12">
        <f>I4256</f>
        <v>1193.0717956077178</v>
      </c>
      <c r="J4257">
        <v>100</v>
      </c>
      <c r="K4257">
        <v>97.970623072201874</v>
      </c>
      <c r="L4257">
        <v>79.213546957563835</v>
      </c>
    </row>
    <row r="4258" spans="1:12" x14ac:dyDescent="0.2">
      <c r="A4258" s="5" t="s">
        <v>3</v>
      </c>
      <c r="B4258" s="24">
        <v>3</v>
      </c>
      <c r="C4258" s="2">
        <v>1</v>
      </c>
      <c r="D4258" s="2">
        <v>1</v>
      </c>
      <c r="E4258" s="2">
        <v>25</v>
      </c>
      <c r="F4258" s="2">
        <v>0.1</v>
      </c>
      <c r="G4258">
        <v>27.204233035789915</v>
      </c>
      <c r="H4258">
        <v>41.635362134688684</v>
      </c>
      <c r="I4258">
        <v>829.44342616690153</v>
      </c>
      <c r="J4258">
        <v>45.218093067345912</v>
      </c>
      <c r="K4258">
        <v>40.764562942957461</v>
      </c>
      <c r="L4258">
        <v>33.471892111692256</v>
      </c>
    </row>
    <row r="4259" spans="1:12" x14ac:dyDescent="0.2">
      <c r="A4259" s="5" t="s">
        <v>4</v>
      </c>
      <c r="B4259" s="25">
        <v>3</v>
      </c>
      <c r="C4259" s="2">
        <v>1</v>
      </c>
      <c r="D4259" s="2">
        <v>1</v>
      </c>
      <c r="E4259" s="2">
        <v>25</v>
      </c>
      <c r="F4259" s="2">
        <v>0.1</v>
      </c>
      <c r="G4259">
        <v>27.238608791507833</v>
      </c>
      <c r="H4259">
        <v>70.148106734434549</v>
      </c>
      <c r="I4259" s="12">
        <f>I4258</f>
        <v>829.44342616690153</v>
      </c>
      <c r="J4259">
        <v>100</v>
      </c>
      <c r="K4259">
        <v>97.970623072201874</v>
      </c>
      <c r="L4259">
        <v>79.213546957563835</v>
      </c>
    </row>
    <row r="4260" spans="1:12" x14ac:dyDescent="0.2">
      <c r="A4260" s="5" t="s">
        <v>3</v>
      </c>
      <c r="B4260" s="24">
        <v>4</v>
      </c>
      <c r="C4260" s="2">
        <v>1</v>
      </c>
      <c r="D4260" s="2">
        <v>1</v>
      </c>
      <c r="E4260" s="2">
        <v>25</v>
      </c>
      <c r="F4260" s="2">
        <v>0.1</v>
      </c>
      <c r="G4260">
        <v>27.092575838627695</v>
      </c>
      <c r="H4260">
        <v>52.222414231257929</v>
      </c>
      <c r="I4260">
        <v>647.62924144650765</v>
      </c>
      <c r="J4260">
        <v>45.218093067345919</v>
      </c>
      <c r="K4260">
        <v>40.764562942957461</v>
      </c>
      <c r="L4260">
        <v>33.471892111692249</v>
      </c>
    </row>
    <row r="4261" spans="1:12" x14ac:dyDescent="0.2">
      <c r="A4261" s="5" t="s">
        <v>4</v>
      </c>
      <c r="B4261" s="25">
        <v>4</v>
      </c>
      <c r="C4261" s="2">
        <v>1</v>
      </c>
      <c r="D4261" s="2">
        <v>1</v>
      </c>
      <c r="E4261" s="2">
        <v>25</v>
      </c>
      <c r="F4261" s="2">
        <v>0.1</v>
      </c>
      <c r="G4261">
        <v>27.13841017958492</v>
      </c>
      <c r="H4261">
        <v>81.906073697585754</v>
      </c>
      <c r="I4261" s="12">
        <f>I4260</f>
        <v>647.62924144650765</v>
      </c>
      <c r="J4261">
        <v>100</v>
      </c>
      <c r="K4261">
        <v>97.970623072201874</v>
      </c>
      <c r="L4261">
        <v>79.213546957563835</v>
      </c>
    </row>
    <row r="4262" spans="1:12" x14ac:dyDescent="0.2">
      <c r="A4262" s="5" t="s">
        <v>3</v>
      </c>
      <c r="B4262" s="24">
        <v>5</v>
      </c>
      <c r="C4262" s="2">
        <v>1</v>
      </c>
      <c r="D4262" s="2">
        <v>1</v>
      </c>
      <c r="E4262" s="2">
        <v>25</v>
      </c>
      <c r="F4262" s="2">
        <v>0.1</v>
      </c>
      <c r="G4262">
        <v>26.980918641465479</v>
      </c>
      <c r="H4262">
        <v>62.809466327827181</v>
      </c>
      <c r="I4262">
        <v>538.54073061434246</v>
      </c>
      <c r="J4262">
        <v>45.218093067345919</v>
      </c>
      <c r="K4262">
        <v>40.764562942957461</v>
      </c>
      <c r="L4262">
        <v>33.471892111692249</v>
      </c>
    </row>
    <row r="4263" spans="1:12" x14ac:dyDescent="0.2">
      <c r="A4263" s="5" t="s">
        <v>4</v>
      </c>
      <c r="B4263" s="25">
        <v>5</v>
      </c>
      <c r="C4263" s="2">
        <v>1</v>
      </c>
      <c r="D4263" s="2">
        <v>1</v>
      </c>
      <c r="E4263" s="2">
        <v>25</v>
      </c>
      <c r="F4263" s="2">
        <v>0.1</v>
      </c>
      <c r="G4263">
        <v>27.038211567662003</v>
      </c>
      <c r="H4263">
        <v>93.664040660736958</v>
      </c>
      <c r="I4263" s="12">
        <f>I4262</f>
        <v>538.54073061434246</v>
      </c>
      <c r="J4263">
        <v>100</v>
      </c>
      <c r="K4263">
        <v>97.970623072201874</v>
      </c>
      <c r="L4263">
        <v>79.213546957563835</v>
      </c>
    </row>
    <row r="4264" spans="1:12" x14ac:dyDescent="0.2">
      <c r="A4264" s="5" t="s">
        <v>3</v>
      </c>
      <c r="B4264" s="24">
        <v>7.5</v>
      </c>
      <c r="C4264" s="2">
        <v>1</v>
      </c>
      <c r="D4264" s="2">
        <v>1</v>
      </c>
      <c r="E4264" s="2">
        <v>25</v>
      </c>
      <c r="F4264" s="2">
        <v>0.1</v>
      </c>
      <c r="G4264">
        <v>26.701775648559931</v>
      </c>
      <c r="H4264">
        <v>89.27709656925029</v>
      </c>
      <c r="I4264">
        <v>393.08938283801251</v>
      </c>
      <c r="J4264">
        <v>45.218093067345919</v>
      </c>
      <c r="K4264">
        <v>40.764562942957454</v>
      </c>
      <c r="L4264">
        <v>33.471892111692256</v>
      </c>
    </row>
    <row r="4265" spans="1:12" x14ac:dyDescent="0.2">
      <c r="A4265" s="5" t="s">
        <v>4</v>
      </c>
      <c r="B4265" s="25">
        <v>7.5</v>
      </c>
      <c r="C4265" s="2">
        <v>1</v>
      </c>
      <c r="D4265" s="2">
        <v>1</v>
      </c>
      <c r="E4265" s="2">
        <v>25</v>
      </c>
      <c r="F4265" s="2">
        <v>0.1</v>
      </c>
      <c r="G4265">
        <v>26.787715037854721</v>
      </c>
      <c r="H4265">
        <v>123.05895806861497</v>
      </c>
      <c r="I4265" s="12">
        <f>I4264</f>
        <v>393.08938283801251</v>
      </c>
      <c r="J4265">
        <v>100</v>
      </c>
      <c r="K4265">
        <v>97.970623072201889</v>
      </c>
      <c r="L4265">
        <v>79.21354695756385</v>
      </c>
    </row>
    <row r="4266" spans="1:12" x14ac:dyDescent="0.2">
      <c r="A4266" s="5" t="s">
        <v>3</v>
      </c>
      <c r="B4266" s="24">
        <v>10</v>
      </c>
      <c r="C4266" s="2">
        <v>1</v>
      </c>
      <c r="D4266" s="2">
        <v>1</v>
      </c>
      <c r="E4266" s="2">
        <v>25</v>
      </c>
      <c r="F4266" s="2">
        <v>0.1</v>
      </c>
      <c r="G4266">
        <v>26.422632655654382</v>
      </c>
      <c r="H4266">
        <v>115.74472681067343</v>
      </c>
      <c r="I4266">
        <v>320.36370894986175</v>
      </c>
      <c r="J4266">
        <v>45.218093067345919</v>
      </c>
      <c r="K4266">
        <v>40.764562942957461</v>
      </c>
      <c r="L4266">
        <v>33.471892111692249</v>
      </c>
    </row>
    <row r="4267" spans="1:12" x14ac:dyDescent="0.2">
      <c r="A4267" s="5" t="s">
        <v>4</v>
      </c>
      <c r="B4267" s="25">
        <v>10</v>
      </c>
      <c r="C4267" s="2">
        <v>1</v>
      </c>
      <c r="D4267" s="2">
        <v>1</v>
      </c>
      <c r="E4267" s="2">
        <v>25</v>
      </c>
      <c r="F4267" s="2">
        <v>0.1</v>
      </c>
      <c r="G4267">
        <v>26.537218508047435</v>
      </c>
      <c r="H4267">
        <v>152.45387547649298</v>
      </c>
      <c r="I4267" s="12">
        <f>I4266</f>
        <v>320.36370894986175</v>
      </c>
      <c r="J4267">
        <v>100</v>
      </c>
      <c r="K4267">
        <v>97.970623072201874</v>
      </c>
      <c r="L4267">
        <v>79.213546957563835</v>
      </c>
    </row>
    <row r="4268" spans="1:12" x14ac:dyDescent="0.2">
      <c r="A4268" s="5" t="s">
        <v>3</v>
      </c>
      <c r="B4268" s="24">
        <v>12.5</v>
      </c>
      <c r="C4268" s="2">
        <v>1</v>
      </c>
      <c r="D4268" s="2">
        <v>1</v>
      </c>
      <c r="E4268" s="2">
        <v>25</v>
      </c>
      <c r="F4268" s="2">
        <v>0.1</v>
      </c>
      <c r="G4268">
        <v>26.143489662748834</v>
      </c>
      <c r="H4268">
        <v>142.21235705209654</v>
      </c>
      <c r="I4268">
        <v>276.7283046169639</v>
      </c>
      <c r="J4268">
        <v>45.218093067345919</v>
      </c>
      <c r="K4268">
        <v>40.764562942957461</v>
      </c>
      <c r="L4268">
        <v>33.471892111692249</v>
      </c>
    </row>
    <row r="4269" spans="1:12" x14ac:dyDescent="0.2">
      <c r="A4269" s="5" t="s">
        <v>4</v>
      </c>
      <c r="B4269" s="25">
        <v>12.5</v>
      </c>
      <c r="C4269" s="2">
        <v>1</v>
      </c>
      <c r="D4269" s="2">
        <v>1</v>
      </c>
      <c r="E4269" s="2">
        <v>25</v>
      </c>
      <c r="F4269" s="2">
        <v>0.1</v>
      </c>
      <c r="G4269">
        <v>26.286721978240152</v>
      </c>
      <c r="H4269">
        <v>181.84879288437099</v>
      </c>
      <c r="I4269" s="12">
        <f>I4268</f>
        <v>276.7283046169639</v>
      </c>
      <c r="J4269">
        <v>100</v>
      </c>
      <c r="K4269">
        <v>97.970623072201874</v>
      </c>
      <c r="L4269">
        <v>79.213546957563835</v>
      </c>
    </row>
    <row r="4270" spans="1:12" x14ac:dyDescent="0.2">
      <c r="A4270" s="5" t="s">
        <v>3</v>
      </c>
      <c r="B4270" s="24">
        <v>15</v>
      </c>
      <c r="C4270" s="2">
        <v>1</v>
      </c>
      <c r="D4270" s="2">
        <v>1</v>
      </c>
      <c r="E4270" s="2">
        <v>25</v>
      </c>
      <c r="F4270" s="2">
        <v>0.1</v>
      </c>
      <c r="G4270">
        <v>25.864346669843282</v>
      </c>
      <c r="H4270">
        <v>168.67998729351964</v>
      </c>
      <c r="I4270">
        <v>247.63803506170467</v>
      </c>
      <c r="J4270">
        <v>45.218093067345919</v>
      </c>
      <c r="K4270">
        <v>40.764562942957454</v>
      </c>
      <c r="L4270">
        <v>33.471892111692256</v>
      </c>
    </row>
    <row r="4271" spans="1:12" x14ac:dyDescent="0.2">
      <c r="A4271" s="5" t="s">
        <v>4</v>
      </c>
      <c r="B4271" s="25">
        <v>15</v>
      </c>
      <c r="C4271" s="2">
        <v>1</v>
      </c>
      <c r="D4271" s="2">
        <v>1</v>
      </c>
      <c r="E4271" s="2">
        <v>25</v>
      </c>
      <c r="F4271" s="2">
        <v>0.1</v>
      </c>
      <c r="G4271">
        <v>26.036225448432862</v>
      </c>
      <c r="H4271">
        <v>211.24371029224901</v>
      </c>
      <c r="I4271" s="12">
        <f>I4270</f>
        <v>247.63803506170467</v>
      </c>
      <c r="J4271">
        <v>100</v>
      </c>
      <c r="K4271">
        <v>97.970623072201889</v>
      </c>
      <c r="L4271">
        <v>79.21354695756385</v>
      </c>
    </row>
    <row r="4272" spans="1:12" x14ac:dyDescent="0.2">
      <c r="A4272" s="5" t="s">
        <v>3</v>
      </c>
      <c r="B4272" s="24">
        <v>17.5</v>
      </c>
      <c r="C4272" s="2">
        <v>1</v>
      </c>
      <c r="D4272" s="2">
        <v>1</v>
      </c>
      <c r="E4272" s="2">
        <v>25</v>
      </c>
      <c r="F4272" s="2">
        <v>0.1</v>
      </c>
      <c r="G4272">
        <v>25.585203676937738</v>
      </c>
      <c r="H4272">
        <v>195.14761753494278</v>
      </c>
      <c r="I4272">
        <v>226.85927109366179</v>
      </c>
      <c r="J4272">
        <v>45.218093067345912</v>
      </c>
      <c r="K4272">
        <v>40.764562942957461</v>
      </c>
      <c r="L4272">
        <v>33.471892111692256</v>
      </c>
    </row>
    <row r="4273" spans="1:12" x14ac:dyDescent="0.2">
      <c r="A4273" s="5" t="s">
        <v>4</v>
      </c>
      <c r="B4273" s="25">
        <v>17.5</v>
      </c>
      <c r="C4273" s="2">
        <v>1</v>
      </c>
      <c r="D4273" s="2">
        <v>1</v>
      </c>
      <c r="E4273" s="2">
        <v>25</v>
      </c>
      <c r="F4273" s="2">
        <v>0.1</v>
      </c>
      <c r="G4273">
        <v>25.78572891862558</v>
      </c>
      <c r="H4273">
        <v>240.63862770012699</v>
      </c>
      <c r="I4273" s="12">
        <f>I4272</f>
        <v>226.85927109366179</v>
      </c>
      <c r="J4273">
        <v>100</v>
      </c>
      <c r="K4273">
        <v>97.970623072201874</v>
      </c>
      <c r="L4273">
        <v>79.213546957563835</v>
      </c>
    </row>
    <row r="4274" spans="1:12" x14ac:dyDescent="0.2">
      <c r="A4274" s="5" t="s">
        <v>3</v>
      </c>
      <c r="B4274" s="24">
        <v>20</v>
      </c>
      <c r="C4274" s="2">
        <v>1</v>
      </c>
      <c r="D4274" s="2">
        <v>1</v>
      </c>
      <c r="E4274" s="2">
        <v>25</v>
      </c>
      <c r="F4274" s="2">
        <v>0.1</v>
      </c>
      <c r="G4274">
        <v>25.30606068403219</v>
      </c>
      <c r="H4274">
        <v>221.61524777636589</v>
      </c>
      <c r="I4274">
        <v>211.2751981176267</v>
      </c>
      <c r="J4274">
        <v>45.218093067345919</v>
      </c>
      <c r="K4274">
        <v>40.764562942957461</v>
      </c>
      <c r="L4274">
        <v>33.471892111692249</v>
      </c>
    </row>
    <row r="4275" spans="1:12" x14ac:dyDescent="0.2">
      <c r="A4275" s="5" t="s">
        <v>4</v>
      </c>
      <c r="B4275" s="25">
        <v>20</v>
      </c>
      <c r="C4275" s="2">
        <v>1</v>
      </c>
      <c r="D4275" s="2">
        <v>1</v>
      </c>
      <c r="E4275" s="2">
        <v>25</v>
      </c>
      <c r="F4275" s="2">
        <v>0.1</v>
      </c>
      <c r="G4275">
        <v>25.535232388818297</v>
      </c>
      <c r="H4275">
        <v>270.03354510800506</v>
      </c>
      <c r="I4275" s="12">
        <f>I4274</f>
        <v>211.2751981176267</v>
      </c>
      <c r="J4275">
        <v>100</v>
      </c>
      <c r="K4275">
        <v>97.970623072201874</v>
      </c>
      <c r="L4275">
        <v>79.213546957563835</v>
      </c>
    </row>
    <row r="4276" spans="1:12" x14ac:dyDescent="0.2">
      <c r="A4276" s="5" t="s">
        <v>3</v>
      </c>
      <c r="B4276" s="26">
        <v>30</v>
      </c>
      <c r="C4276" s="3">
        <f t="shared" ref="C4276:E4281" si="105">C4275</f>
        <v>1</v>
      </c>
      <c r="D4276" s="3">
        <f t="shared" si="105"/>
        <v>1</v>
      </c>
      <c r="E4276" s="3">
        <f t="shared" si="105"/>
        <v>25</v>
      </c>
      <c r="F4276" s="2">
        <v>0.1</v>
      </c>
      <c r="G4276">
        <v>24.189488712409993</v>
      </c>
      <c r="H4276">
        <v>327.48576874205833</v>
      </c>
      <c r="I4276">
        <v>174.91236117355075</v>
      </c>
      <c r="J4276">
        <v>45.218093067345919</v>
      </c>
      <c r="K4276">
        <v>40.764562942957454</v>
      </c>
      <c r="L4276">
        <v>33.471892111692256</v>
      </c>
    </row>
    <row r="4277" spans="1:12" x14ac:dyDescent="0.2">
      <c r="A4277" s="5" t="s">
        <v>4</v>
      </c>
      <c r="B4277" s="26">
        <v>30</v>
      </c>
      <c r="C4277" s="3">
        <f t="shared" si="105"/>
        <v>1</v>
      </c>
      <c r="D4277" s="3">
        <f t="shared" si="105"/>
        <v>1</v>
      </c>
      <c r="E4277" s="3">
        <f t="shared" si="105"/>
        <v>25</v>
      </c>
      <c r="F4277" s="2">
        <v>0.1</v>
      </c>
      <c r="G4277">
        <v>24.533246269589153</v>
      </c>
      <c r="H4277">
        <v>387.61321473951705</v>
      </c>
      <c r="I4277" s="12">
        <f>I4276</f>
        <v>174.91236117355075</v>
      </c>
      <c r="J4277">
        <v>100</v>
      </c>
      <c r="K4277">
        <v>97.970623072201889</v>
      </c>
      <c r="L4277">
        <v>79.21354695756385</v>
      </c>
    </row>
    <row r="4278" spans="1:12" x14ac:dyDescent="0.2">
      <c r="A4278" s="5" t="s">
        <v>3</v>
      </c>
      <c r="B4278" s="26">
        <v>40</v>
      </c>
      <c r="C4278" s="3">
        <f t="shared" si="105"/>
        <v>1</v>
      </c>
      <c r="D4278" s="3">
        <f t="shared" si="105"/>
        <v>1</v>
      </c>
      <c r="E4278" s="3">
        <f t="shared" si="105"/>
        <v>25</v>
      </c>
      <c r="F4278" s="2">
        <v>0.1</v>
      </c>
      <c r="G4278">
        <v>23.0729167407878</v>
      </c>
      <c r="H4278">
        <v>433.35628970775088</v>
      </c>
      <c r="I4278">
        <v>156.73094270151265</v>
      </c>
      <c r="J4278">
        <v>45.218093067345919</v>
      </c>
      <c r="K4278">
        <v>40.764562942957461</v>
      </c>
      <c r="L4278">
        <v>33.471892111692249</v>
      </c>
    </row>
    <row r="4279" spans="1:12" x14ac:dyDescent="0.2">
      <c r="A4279" s="5" t="s">
        <v>4</v>
      </c>
      <c r="B4279" s="26">
        <v>40</v>
      </c>
      <c r="C4279" s="3">
        <f t="shared" si="105"/>
        <v>1</v>
      </c>
      <c r="D4279" s="3">
        <f t="shared" si="105"/>
        <v>1</v>
      </c>
      <c r="E4279" s="3">
        <f t="shared" si="105"/>
        <v>25</v>
      </c>
      <c r="F4279" s="2">
        <v>0.1</v>
      </c>
      <c r="G4279">
        <v>23.531260150360012</v>
      </c>
      <c r="H4279">
        <v>505.19288437102915</v>
      </c>
      <c r="I4279" s="12">
        <f>I4278</f>
        <v>156.73094270151265</v>
      </c>
      <c r="J4279">
        <v>100</v>
      </c>
      <c r="K4279">
        <v>97.970623072201874</v>
      </c>
      <c r="L4279">
        <v>79.213546957563835</v>
      </c>
    </row>
    <row r="4280" spans="1:12" x14ac:dyDescent="0.2">
      <c r="A4280" s="5" t="s">
        <v>3</v>
      </c>
      <c r="B4280" s="26">
        <v>50</v>
      </c>
      <c r="C4280" s="3">
        <f t="shared" si="105"/>
        <v>1</v>
      </c>
      <c r="D4280" s="3">
        <f t="shared" si="105"/>
        <v>1</v>
      </c>
      <c r="E4280" s="3">
        <f t="shared" si="105"/>
        <v>25</v>
      </c>
      <c r="F4280" s="2">
        <v>0.1</v>
      </c>
      <c r="G4280">
        <v>21.956344769165607</v>
      </c>
      <c r="H4280">
        <v>539.22681067344331</v>
      </c>
      <c r="I4280">
        <v>145.82209161828973</v>
      </c>
      <c r="J4280">
        <v>45.218093067345919</v>
      </c>
      <c r="K4280">
        <v>40.764562942957461</v>
      </c>
      <c r="L4280">
        <v>33.471892111692249</v>
      </c>
    </row>
    <row r="4281" spans="1:12" x14ac:dyDescent="0.2">
      <c r="A4281" s="5" t="s">
        <v>4</v>
      </c>
      <c r="B4281" s="5">
        <v>50</v>
      </c>
      <c r="C4281" s="3">
        <f t="shared" si="105"/>
        <v>1</v>
      </c>
      <c r="D4281" s="3">
        <f t="shared" si="105"/>
        <v>1</v>
      </c>
      <c r="E4281" s="3">
        <f t="shared" si="105"/>
        <v>25</v>
      </c>
      <c r="F4281" s="2">
        <v>0.1</v>
      </c>
      <c r="G4281">
        <v>22.529274031130871</v>
      </c>
      <c r="H4281">
        <v>622.77255400254114</v>
      </c>
      <c r="I4281" s="12">
        <f>I4280</f>
        <v>145.82209161828973</v>
      </c>
      <c r="J4281">
        <v>100</v>
      </c>
      <c r="K4281">
        <v>97.970623072201874</v>
      </c>
      <c r="L4281">
        <v>79.213546957563835</v>
      </c>
    </row>
    <row r="4282" spans="1:12" x14ac:dyDescent="0.2">
      <c r="A4282" s="4" t="s">
        <v>3</v>
      </c>
      <c r="B4282" s="24">
        <v>0</v>
      </c>
      <c r="C4282" s="2">
        <v>1</v>
      </c>
      <c r="D4282" s="2">
        <v>1</v>
      </c>
      <c r="E4282" s="2">
        <v>35</v>
      </c>
      <c r="F4282" s="2">
        <v>0.1</v>
      </c>
      <c r="G4282">
        <v>27.539204627276575</v>
      </c>
      <c r="H4282">
        <v>9.8742058449809402</v>
      </c>
      <c r="I4282" s="27">
        <v>0</v>
      </c>
      <c r="J4282">
        <v>0</v>
      </c>
      <c r="K4282">
        <v>0</v>
      </c>
      <c r="L4282">
        <v>0</v>
      </c>
    </row>
    <row r="4283" spans="1:12" x14ac:dyDescent="0.2">
      <c r="A4283" s="5" t="s">
        <v>4</v>
      </c>
      <c r="B4283" s="25">
        <v>0</v>
      </c>
      <c r="C4283" s="2">
        <v>1</v>
      </c>
      <c r="D4283" s="2">
        <v>1</v>
      </c>
      <c r="E4283" s="2">
        <v>35</v>
      </c>
      <c r="F4283" s="2">
        <v>0.1</v>
      </c>
      <c r="G4283">
        <v>27.539204627276575</v>
      </c>
      <c r="H4283">
        <v>44.874205844980935</v>
      </c>
      <c r="I4283" s="27">
        <v>0</v>
      </c>
      <c r="J4283">
        <v>0</v>
      </c>
      <c r="K4283">
        <v>0</v>
      </c>
      <c r="L4283">
        <v>0</v>
      </c>
    </row>
    <row r="4284" spans="1:12" x14ac:dyDescent="0.2">
      <c r="A4284" s="5" t="s">
        <v>3</v>
      </c>
      <c r="B4284" s="24">
        <v>0.1</v>
      </c>
      <c r="C4284" s="2">
        <v>1</v>
      </c>
      <c r="D4284" s="2">
        <v>1</v>
      </c>
      <c r="E4284" s="2">
        <v>35</v>
      </c>
      <c r="F4284" s="2">
        <v>0.1</v>
      </c>
      <c r="G4284">
        <v>27.528038907560354</v>
      </c>
      <c r="H4284">
        <v>10.932911054637866</v>
      </c>
      <c r="I4284">
        <v>30692.093757261289</v>
      </c>
      <c r="J4284">
        <v>45.218093067345919</v>
      </c>
      <c r="K4284">
        <v>40.764562942957461</v>
      </c>
      <c r="L4284">
        <v>33.471892111692249</v>
      </c>
    </row>
    <row r="4285" spans="1:12" x14ac:dyDescent="0.2">
      <c r="A4285" s="5" t="s">
        <v>4</v>
      </c>
      <c r="B4285" s="25">
        <v>0.1</v>
      </c>
      <c r="C4285" s="2">
        <v>1</v>
      </c>
      <c r="D4285" s="2">
        <v>1</v>
      </c>
      <c r="E4285" s="2">
        <v>35</v>
      </c>
      <c r="F4285" s="2">
        <v>0.1</v>
      </c>
      <c r="G4285">
        <v>27.529183054182543</v>
      </c>
      <c r="H4285">
        <v>46.049166454891989</v>
      </c>
      <c r="I4285">
        <v>30692.093757261289</v>
      </c>
      <c r="J4285">
        <v>100</v>
      </c>
      <c r="K4285">
        <v>97.972248309182717</v>
      </c>
      <c r="L4285">
        <v>79.216145171044445</v>
      </c>
    </row>
    <row r="4286" spans="1:12" x14ac:dyDescent="0.2">
      <c r="A4286" s="5" t="s">
        <v>3</v>
      </c>
      <c r="B4286" s="24">
        <v>0.2</v>
      </c>
      <c r="C4286" s="2">
        <v>1</v>
      </c>
      <c r="D4286" s="2">
        <v>1</v>
      </c>
      <c r="E4286" s="2">
        <v>35</v>
      </c>
      <c r="F4286" s="2">
        <v>0.1</v>
      </c>
      <c r="G4286">
        <v>27.51687318784413</v>
      </c>
      <c r="H4286">
        <v>11.991616264294789</v>
      </c>
      <c r="I4286">
        <v>15396.851293808217</v>
      </c>
      <c r="J4286">
        <v>45.218093067345919</v>
      </c>
      <c r="K4286">
        <v>40.764562942957461</v>
      </c>
      <c r="L4286">
        <v>33.471892111692249</v>
      </c>
    </row>
    <row r="4287" spans="1:12" x14ac:dyDescent="0.2">
      <c r="A4287" s="5" t="s">
        <v>4</v>
      </c>
      <c r="B4287" s="25">
        <v>0.2</v>
      </c>
      <c r="C4287" s="2">
        <v>1</v>
      </c>
      <c r="D4287" s="2">
        <v>1</v>
      </c>
      <c r="E4287" s="2">
        <v>35</v>
      </c>
      <c r="F4287" s="2">
        <v>0.1</v>
      </c>
      <c r="G4287">
        <v>27.519161481088521</v>
      </c>
      <c r="H4287">
        <v>47.224127064803042</v>
      </c>
      <c r="I4287">
        <v>15396.851293808217</v>
      </c>
      <c r="J4287">
        <v>100</v>
      </c>
      <c r="K4287">
        <v>97.972248309182717</v>
      </c>
      <c r="L4287">
        <v>79.216145171044445</v>
      </c>
    </row>
    <row r="4288" spans="1:12" x14ac:dyDescent="0.2">
      <c r="A4288" s="5" t="s">
        <v>3</v>
      </c>
      <c r="B4288" s="24">
        <v>0.3</v>
      </c>
      <c r="C4288" s="2">
        <v>1</v>
      </c>
      <c r="D4288" s="2">
        <v>1</v>
      </c>
      <c r="E4288" s="2">
        <v>35</v>
      </c>
      <c r="F4288" s="2">
        <v>0.1</v>
      </c>
      <c r="G4288">
        <v>27.505707468127909</v>
      </c>
      <c r="H4288">
        <v>13.050321473951715</v>
      </c>
      <c r="I4288">
        <v>10298.437139398053</v>
      </c>
      <c r="J4288">
        <v>45.218093067345912</v>
      </c>
      <c r="K4288">
        <v>40.764562942957461</v>
      </c>
      <c r="L4288">
        <v>33.471892111692249</v>
      </c>
    </row>
    <row r="4289" spans="1:12" x14ac:dyDescent="0.2">
      <c r="A4289" s="5" t="s">
        <v>4</v>
      </c>
      <c r="B4289" s="25">
        <v>0.3</v>
      </c>
      <c r="C4289" s="2">
        <v>1</v>
      </c>
      <c r="D4289" s="2">
        <v>1</v>
      </c>
      <c r="E4289" s="2">
        <v>35</v>
      </c>
      <c r="F4289" s="2">
        <v>0.1</v>
      </c>
      <c r="G4289">
        <v>27.509139907994491</v>
      </c>
      <c r="H4289">
        <v>48.399087674714096</v>
      </c>
      <c r="I4289">
        <v>10298.437139398053</v>
      </c>
      <c r="J4289">
        <v>100</v>
      </c>
      <c r="K4289">
        <v>97.972248309182717</v>
      </c>
      <c r="L4289">
        <v>79.216145171044445</v>
      </c>
    </row>
    <row r="4290" spans="1:12" x14ac:dyDescent="0.2">
      <c r="A4290" s="5" t="s">
        <v>3</v>
      </c>
      <c r="B4290" s="24">
        <v>0.4</v>
      </c>
      <c r="C4290" s="2">
        <v>1</v>
      </c>
      <c r="D4290" s="2">
        <v>1</v>
      </c>
      <c r="E4290" s="2">
        <v>35</v>
      </c>
      <c r="F4290" s="2">
        <v>0.1</v>
      </c>
      <c r="G4290">
        <v>27.494541748411688</v>
      </c>
      <c r="H4290">
        <v>14.10902668360864</v>
      </c>
      <c r="I4290">
        <v>7749.2300621890136</v>
      </c>
      <c r="J4290">
        <v>45.218093067345919</v>
      </c>
      <c r="K4290">
        <v>40.764562942957461</v>
      </c>
      <c r="L4290">
        <v>33.471892111692249</v>
      </c>
    </row>
    <row r="4291" spans="1:12" x14ac:dyDescent="0.2">
      <c r="A4291" s="5" t="s">
        <v>4</v>
      </c>
      <c r="B4291" s="25">
        <v>0.4</v>
      </c>
      <c r="C4291" s="2">
        <v>1</v>
      </c>
      <c r="D4291" s="2">
        <v>1</v>
      </c>
      <c r="E4291" s="2">
        <v>35</v>
      </c>
      <c r="F4291" s="2">
        <v>0.1</v>
      </c>
      <c r="G4291">
        <v>27.499118334900462</v>
      </c>
      <c r="H4291">
        <v>49.574048284625157</v>
      </c>
      <c r="I4291">
        <v>7749.2300621890136</v>
      </c>
      <c r="J4291">
        <v>100</v>
      </c>
      <c r="K4291">
        <v>97.972248309182717</v>
      </c>
      <c r="L4291">
        <v>79.216145171044445</v>
      </c>
    </row>
    <row r="4292" spans="1:12" x14ac:dyDescent="0.2">
      <c r="A4292" s="5" t="s">
        <v>3</v>
      </c>
      <c r="B4292" s="24">
        <v>0.5</v>
      </c>
      <c r="C4292" s="2">
        <v>1</v>
      </c>
      <c r="D4292" s="2">
        <v>1</v>
      </c>
      <c r="E4292" s="2">
        <v>35</v>
      </c>
      <c r="F4292" s="2">
        <v>0.1</v>
      </c>
      <c r="G4292">
        <v>27.483376028695464</v>
      </c>
      <c r="H4292">
        <v>15.167731893265564</v>
      </c>
      <c r="I4292">
        <v>6219.7058158584605</v>
      </c>
      <c r="J4292">
        <v>45.218093067345919</v>
      </c>
      <c r="K4292">
        <v>40.764562942957461</v>
      </c>
      <c r="L4292">
        <v>33.471892111692249</v>
      </c>
    </row>
    <row r="4293" spans="1:12" x14ac:dyDescent="0.2">
      <c r="A4293" s="5" t="s">
        <v>4</v>
      </c>
      <c r="B4293" s="25">
        <v>0.5</v>
      </c>
      <c r="C4293" s="2">
        <v>1</v>
      </c>
      <c r="D4293" s="2">
        <v>1</v>
      </c>
      <c r="E4293" s="2">
        <v>35</v>
      </c>
      <c r="F4293" s="2">
        <v>0.1</v>
      </c>
      <c r="G4293">
        <v>27.489096761806433</v>
      </c>
      <c r="H4293">
        <v>50.74900889453621</v>
      </c>
      <c r="I4293">
        <v>6219.7058158584605</v>
      </c>
      <c r="J4293">
        <v>100</v>
      </c>
      <c r="K4293">
        <v>97.972248309182717</v>
      </c>
      <c r="L4293">
        <v>79.216145171044445</v>
      </c>
    </row>
    <row r="4294" spans="1:12" x14ac:dyDescent="0.2">
      <c r="A4294" s="5" t="s">
        <v>3</v>
      </c>
      <c r="B4294" s="24">
        <v>1</v>
      </c>
      <c r="C4294" s="2">
        <v>1</v>
      </c>
      <c r="D4294" s="2">
        <v>1</v>
      </c>
      <c r="E4294" s="2">
        <v>35</v>
      </c>
      <c r="F4294" s="2">
        <v>0.1</v>
      </c>
      <c r="G4294">
        <v>27.427547430114355</v>
      </c>
      <c r="H4294">
        <v>20.461257941550187</v>
      </c>
      <c r="I4294">
        <v>3160.6573232011847</v>
      </c>
      <c r="J4294">
        <v>45.218093067345919</v>
      </c>
      <c r="K4294">
        <v>40.764562942957461</v>
      </c>
      <c r="L4294">
        <v>33.471892111692249</v>
      </c>
    </row>
    <row r="4295" spans="1:12" x14ac:dyDescent="0.2">
      <c r="A4295" s="5" t="s">
        <v>4</v>
      </c>
      <c r="B4295" s="25">
        <v>1</v>
      </c>
      <c r="C4295" s="2">
        <v>1</v>
      </c>
      <c r="D4295" s="2">
        <v>1</v>
      </c>
      <c r="E4295" s="2">
        <v>35</v>
      </c>
      <c r="F4295" s="2">
        <v>0.1</v>
      </c>
      <c r="G4295">
        <v>27.438988896336298</v>
      </c>
      <c r="H4295">
        <v>56.623811944091486</v>
      </c>
      <c r="I4295">
        <v>3160.6573232011847</v>
      </c>
      <c r="J4295">
        <v>100</v>
      </c>
      <c r="K4295">
        <v>97.972248309182717</v>
      </c>
      <c r="L4295">
        <v>79.216145171044445</v>
      </c>
    </row>
    <row r="4296" spans="1:12" x14ac:dyDescent="0.2">
      <c r="A4296" s="5" t="s">
        <v>3</v>
      </c>
      <c r="B4296" s="24">
        <v>2</v>
      </c>
      <c r="C4296" s="2">
        <v>1</v>
      </c>
      <c r="D4296" s="2">
        <v>1</v>
      </c>
      <c r="E4296" s="2">
        <v>35</v>
      </c>
      <c r="F4296" s="2">
        <v>0.1</v>
      </c>
      <c r="G4296">
        <v>27.315890232952139</v>
      </c>
      <c r="H4296">
        <v>31.048310038119435</v>
      </c>
      <c r="I4296">
        <v>1631.1330768740188</v>
      </c>
      <c r="J4296">
        <v>45.218093067345919</v>
      </c>
      <c r="K4296">
        <v>40.764562942957461</v>
      </c>
      <c r="L4296">
        <v>33.471892111692249</v>
      </c>
    </row>
    <row r="4297" spans="1:12" x14ac:dyDescent="0.2">
      <c r="A4297" s="5" t="s">
        <v>4</v>
      </c>
      <c r="B4297" s="25">
        <v>2</v>
      </c>
      <c r="C4297" s="2">
        <v>1</v>
      </c>
      <c r="D4297" s="2">
        <v>1</v>
      </c>
      <c r="E4297" s="2">
        <v>35</v>
      </c>
      <c r="F4297" s="2">
        <v>0.1</v>
      </c>
      <c r="G4297">
        <v>27.338773165396017</v>
      </c>
      <c r="H4297">
        <v>68.373418043202037</v>
      </c>
      <c r="I4297">
        <v>1631.1330768740188</v>
      </c>
      <c r="J4297">
        <v>100</v>
      </c>
      <c r="K4297">
        <v>97.972248309182717</v>
      </c>
      <c r="L4297">
        <v>79.216145171044445</v>
      </c>
    </row>
    <row r="4298" spans="1:12" x14ac:dyDescent="0.2">
      <c r="A4298" s="5" t="s">
        <v>3</v>
      </c>
      <c r="B4298" s="24">
        <v>3</v>
      </c>
      <c r="C4298" s="2">
        <v>1</v>
      </c>
      <c r="D4298" s="2">
        <v>1</v>
      </c>
      <c r="E4298" s="2">
        <v>35</v>
      </c>
      <c r="F4298" s="2">
        <v>0.1</v>
      </c>
      <c r="G4298">
        <v>27.204233035789915</v>
      </c>
      <c r="H4298">
        <v>41.635362134688684</v>
      </c>
      <c r="I4298">
        <v>1121.2916614310707</v>
      </c>
      <c r="J4298">
        <v>45.218093067345912</v>
      </c>
      <c r="K4298">
        <v>40.764562942957461</v>
      </c>
      <c r="L4298">
        <v>33.471892111692256</v>
      </c>
    </row>
    <row r="4299" spans="1:12" x14ac:dyDescent="0.2">
      <c r="A4299" s="5" t="s">
        <v>4</v>
      </c>
      <c r="B4299" s="25">
        <v>3</v>
      </c>
      <c r="C4299" s="2">
        <v>1</v>
      </c>
      <c r="D4299" s="2">
        <v>1</v>
      </c>
      <c r="E4299" s="2">
        <v>35</v>
      </c>
      <c r="F4299" s="2">
        <v>0.1</v>
      </c>
      <c r="G4299">
        <v>27.238557434455739</v>
      </c>
      <c r="H4299">
        <v>80.123024142312573</v>
      </c>
      <c r="I4299">
        <v>1121.2916614310707</v>
      </c>
      <c r="J4299">
        <v>100</v>
      </c>
      <c r="K4299">
        <v>97.972248309182717</v>
      </c>
      <c r="L4299">
        <v>79.216145171044445</v>
      </c>
    </row>
    <row r="4300" spans="1:12" x14ac:dyDescent="0.2">
      <c r="A4300" s="5" t="s">
        <v>3</v>
      </c>
      <c r="B4300" s="24">
        <v>4</v>
      </c>
      <c r="C4300" s="2">
        <v>1</v>
      </c>
      <c r="D4300" s="2">
        <v>1</v>
      </c>
      <c r="E4300" s="2">
        <v>35</v>
      </c>
      <c r="F4300" s="2">
        <v>0.1</v>
      </c>
      <c r="G4300">
        <v>27.092575838627695</v>
      </c>
      <c r="H4300">
        <v>52.222414231257929</v>
      </c>
      <c r="I4300">
        <v>866.37095370987788</v>
      </c>
      <c r="J4300">
        <v>45.218093067345919</v>
      </c>
      <c r="K4300">
        <v>40.764562942957461</v>
      </c>
      <c r="L4300">
        <v>33.471892111692249</v>
      </c>
    </row>
    <row r="4301" spans="1:12" x14ac:dyDescent="0.2">
      <c r="A4301" s="5" t="s">
        <v>4</v>
      </c>
      <c r="B4301" s="25">
        <v>4</v>
      </c>
      <c r="C4301" s="2">
        <v>1</v>
      </c>
      <c r="D4301" s="2">
        <v>1</v>
      </c>
      <c r="E4301" s="2">
        <v>35</v>
      </c>
      <c r="F4301" s="2">
        <v>0.1</v>
      </c>
      <c r="G4301">
        <v>27.138341703515454</v>
      </c>
      <c r="H4301">
        <v>91.872630241423124</v>
      </c>
      <c r="I4301">
        <v>866.37095370987788</v>
      </c>
      <c r="J4301">
        <v>100</v>
      </c>
      <c r="K4301">
        <v>97.972248309182717</v>
      </c>
      <c r="L4301">
        <v>79.216145171044445</v>
      </c>
    </row>
    <row r="4302" spans="1:12" x14ac:dyDescent="0.2">
      <c r="A4302" s="5" t="s">
        <v>3</v>
      </c>
      <c r="B4302" s="24">
        <v>5</v>
      </c>
      <c r="C4302" s="2">
        <v>1</v>
      </c>
      <c r="D4302" s="2">
        <v>1</v>
      </c>
      <c r="E4302" s="2">
        <v>35</v>
      </c>
      <c r="F4302" s="2">
        <v>0.1</v>
      </c>
      <c r="G4302">
        <v>26.980918641465479</v>
      </c>
      <c r="H4302">
        <v>62.809466327827181</v>
      </c>
      <c r="I4302">
        <v>713.41852907708608</v>
      </c>
      <c r="J4302">
        <v>45.218093067345919</v>
      </c>
      <c r="K4302">
        <v>40.764562942957461</v>
      </c>
      <c r="L4302">
        <v>33.471892111692249</v>
      </c>
    </row>
    <row r="4303" spans="1:12" x14ac:dyDescent="0.2">
      <c r="A4303" s="5" t="s">
        <v>4</v>
      </c>
      <c r="B4303" s="25">
        <v>5</v>
      </c>
      <c r="C4303" s="2">
        <v>1</v>
      </c>
      <c r="D4303" s="2">
        <v>1</v>
      </c>
      <c r="E4303" s="2">
        <v>35</v>
      </c>
      <c r="F4303" s="2">
        <v>0.1</v>
      </c>
      <c r="G4303">
        <v>27.038125972575177</v>
      </c>
      <c r="H4303">
        <v>103.62223634053368</v>
      </c>
      <c r="I4303">
        <v>713.41852907708608</v>
      </c>
      <c r="J4303">
        <v>100</v>
      </c>
      <c r="K4303">
        <v>97.972248309182703</v>
      </c>
      <c r="L4303">
        <v>79.216145171044445</v>
      </c>
    </row>
    <row r="4304" spans="1:12" x14ac:dyDescent="0.2">
      <c r="A4304" s="5" t="s">
        <v>3</v>
      </c>
      <c r="B4304" s="24">
        <v>7.5</v>
      </c>
      <c r="C4304" s="2">
        <v>1</v>
      </c>
      <c r="D4304" s="2">
        <v>1</v>
      </c>
      <c r="E4304" s="2">
        <v>35</v>
      </c>
      <c r="F4304" s="2">
        <v>0.1</v>
      </c>
      <c r="G4304">
        <v>26.701775648559931</v>
      </c>
      <c r="H4304">
        <v>89.27709656925029</v>
      </c>
      <c r="I4304">
        <v>509.48196290000186</v>
      </c>
      <c r="J4304">
        <v>45.218093067345919</v>
      </c>
      <c r="K4304">
        <v>40.764562942957454</v>
      </c>
      <c r="L4304">
        <v>33.471892111692256</v>
      </c>
    </row>
    <row r="4305" spans="1:12" x14ac:dyDescent="0.2">
      <c r="A4305" s="5" t="s">
        <v>4</v>
      </c>
      <c r="B4305" s="25">
        <v>7.5</v>
      </c>
      <c r="C4305" s="2">
        <v>1</v>
      </c>
      <c r="D4305" s="2">
        <v>1</v>
      </c>
      <c r="E4305" s="2">
        <v>35</v>
      </c>
      <c r="F4305" s="2">
        <v>0.1</v>
      </c>
      <c r="G4305">
        <v>26.787586645224479</v>
      </c>
      <c r="H4305">
        <v>132.99625158831003</v>
      </c>
      <c r="I4305">
        <v>509.48196290000186</v>
      </c>
      <c r="J4305">
        <v>100</v>
      </c>
      <c r="K4305">
        <v>97.972248309182717</v>
      </c>
      <c r="L4305">
        <v>79.216145171044445</v>
      </c>
    </row>
    <row r="4306" spans="1:12" x14ac:dyDescent="0.2">
      <c r="A4306" s="5" t="s">
        <v>3</v>
      </c>
      <c r="B4306" s="24">
        <v>10</v>
      </c>
      <c r="C4306" s="2">
        <v>1</v>
      </c>
      <c r="D4306" s="2">
        <v>1</v>
      </c>
      <c r="E4306" s="2">
        <v>35</v>
      </c>
      <c r="F4306" s="2">
        <v>0.1</v>
      </c>
      <c r="G4306">
        <v>26.422632655654382</v>
      </c>
      <c r="H4306">
        <v>115.74472681067343</v>
      </c>
      <c r="I4306">
        <v>407.51367981146296</v>
      </c>
      <c r="J4306">
        <v>45.218093067345919</v>
      </c>
      <c r="K4306">
        <v>40.764562942957461</v>
      </c>
      <c r="L4306">
        <v>33.471892111692249</v>
      </c>
    </row>
    <row r="4307" spans="1:12" x14ac:dyDescent="0.2">
      <c r="A4307" s="5" t="s">
        <v>4</v>
      </c>
      <c r="B4307" s="25">
        <v>10</v>
      </c>
      <c r="C4307" s="2">
        <v>1</v>
      </c>
      <c r="D4307" s="2">
        <v>1</v>
      </c>
      <c r="E4307" s="2">
        <v>35</v>
      </c>
      <c r="F4307" s="2">
        <v>0.1</v>
      </c>
      <c r="G4307">
        <v>26.537047317873782</v>
      </c>
      <c r="H4307">
        <v>162.37026683608642</v>
      </c>
      <c r="I4307">
        <v>407.51367981146296</v>
      </c>
      <c r="J4307">
        <v>100</v>
      </c>
      <c r="K4307">
        <v>97.972248309182703</v>
      </c>
      <c r="L4307">
        <v>79.216145171044445</v>
      </c>
    </row>
    <row r="4308" spans="1:12" x14ac:dyDescent="0.2">
      <c r="A4308" s="5" t="s">
        <v>3</v>
      </c>
      <c r="B4308" s="24">
        <v>12.5</v>
      </c>
      <c r="C4308" s="2">
        <v>1</v>
      </c>
      <c r="D4308" s="2">
        <v>1</v>
      </c>
      <c r="E4308" s="2">
        <v>35</v>
      </c>
      <c r="F4308" s="2">
        <v>0.1</v>
      </c>
      <c r="G4308">
        <v>26.143489662748834</v>
      </c>
      <c r="H4308">
        <v>142.21235705209654</v>
      </c>
      <c r="I4308">
        <v>346.33270995834926</v>
      </c>
      <c r="J4308">
        <v>45.218093067345919</v>
      </c>
      <c r="K4308">
        <v>40.764562942957461</v>
      </c>
      <c r="L4308">
        <v>33.471892111692249</v>
      </c>
    </row>
    <row r="4309" spans="1:12" x14ac:dyDescent="0.2">
      <c r="A4309" s="5" t="s">
        <v>4</v>
      </c>
      <c r="B4309" s="25">
        <v>12.5</v>
      </c>
      <c r="C4309" s="2">
        <v>1</v>
      </c>
      <c r="D4309" s="2">
        <v>1</v>
      </c>
      <c r="E4309" s="2">
        <v>35</v>
      </c>
      <c r="F4309" s="2">
        <v>0.1</v>
      </c>
      <c r="G4309">
        <v>26.286507990523081</v>
      </c>
      <c r="H4309">
        <v>191.74428208386277</v>
      </c>
      <c r="I4309">
        <v>346.33270995834926</v>
      </c>
      <c r="J4309">
        <v>100</v>
      </c>
      <c r="K4309">
        <v>97.972248309182717</v>
      </c>
      <c r="L4309">
        <v>79.216145171044445</v>
      </c>
    </row>
    <row r="4310" spans="1:12" x14ac:dyDescent="0.2">
      <c r="A4310" s="5" t="s">
        <v>3</v>
      </c>
      <c r="B4310" s="24">
        <v>15</v>
      </c>
      <c r="C4310" s="2">
        <v>1</v>
      </c>
      <c r="D4310" s="2">
        <v>1</v>
      </c>
      <c r="E4310" s="2">
        <v>35</v>
      </c>
      <c r="F4310" s="2">
        <v>0.1</v>
      </c>
      <c r="G4310">
        <v>25.864346669843282</v>
      </c>
      <c r="H4310">
        <v>168.67998729351964</v>
      </c>
      <c r="I4310">
        <v>305.54539672293231</v>
      </c>
      <c r="J4310">
        <v>45.218093067345919</v>
      </c>
      <c r="K4310">
        <v>40.764562942957454</v>
      </c>
      <c r="L4310">
        <v>33.471892111692256</v>
      </c>
    </row>
    <row r="4311" spans="1:12" x14ac:dyDescent="0.2">
      <c r="A4311" s="5" t="s">
        <v>4</v>
      </c>
      <c r="B4311" s="25">
        <v>15</v>
      </c>
      <c r="C4311" s="2">
        <v>1</v>
      </c>
      <c r="D4311" s="2">
        <v>1</v>
      </c>
      <c r="E4311" s="2">
        <v>35</v>
      </c>
      <c r="F4311" s="2">
        <v>0.1</v>
      </c>
      <c r="G4311">
        <v>26.03596866317238</v>
      </c>
      <c r="H4311">
        <v>221.1182973316391</v>
      </c>
      <c r="I4311">
        <v>305.54539672293231</v>
      </c>
      <c r="J4311">
        <v>100</v>
      </c>
      <c r="K4311">
        <v>97.972248309182717</v>
      </c>
      <c r="L4311">
        <v>79.216145171044445</v>
      </c>
    </row>
    <row r="4312" spans="1:12" x14ac:dyDescent="0.2">
      <c r="A4312" s="5" t="s">
        <v>3</v>
      </c>
      <c r="B4312" s="24">
        <v>17.5</v>
      </c>
      <c r="C4312" s="2">
        <v>1</v>
      </c>
      <c r="D4312" s="2">
        <v>1</v>
      </c>
      <c r="E4312" s="2">
        <v>35</v>
      </c>
      <c r="F4312" s="2">
        <v>0.1</v>
      </c>
      <c r="G4312">
        <v>25.585203676937738</v>
      </c>
      <c r="H4312">
        <v>195.14761753494278</v>
      </c>
      <c r="I4312">
        <v>276.41160155477792</v>
      </c>
      <c r="J4312">
        <v>45.218093067345912</v>
      </c>
      <c r="K4312">
        <v>40.764562942957461</v>
      </c>
      <c r="L4312">
        <v>33.471892111692256</v>
      </c>
    </row>
    <row r="4313" spans="1:12" x14ac:dyDescent="0.2">
      <c r="A4313" s="5" t="s">
        <v>4</v>
      </c>
      <c r="B4313" s="25">
        <v>17.5</v>
      </c>
      <c r="C4313" s="2">
        <v>1</v>
      </c>
      <c r="D4313" s="2">
        <v>1</v>
      </c>
      <c r="E4313" s="2">
        <v>35</v>
      </c>
      <c r="F4313" s="2">
        <v>0.1</v>
      </c>
      <c r="G4313">
        <v>25.785429335821686</v>
      </c>
      <c r="H4313">
        <v>250.49231257941548</v>
      </c>
      <c r="I4313">
        <v>276.41160155477792</v>
      </c>
      <c r="J4313">
        <v>100</v>
      </c>
      <c r="K4313">
        <v>97.972248309182717</v>
      </c>
      <c r="L4313">
        <v>79.216145171044445</v>
      </c>
    </row>
    <row r="4314" spans="1:12" x14ac:dyDescent="0.2">
      <c r="A4314" s="5" t="s">
        <v>3</v>
      </c>
      <c r="B4314" s="24">
        <v>20</v>
      </c>
      <c r="C4314" s="2">
        <v>1</v>
      </c>
      <c r="D4314" s="2">
        <v>1</v>
      </c>
      <c r="E4314" s="2">
        <v>35</v>
      </c>
      <c r="F4314" s="2">
        <v>0.1</v>
      </c>
      <c r="G4314">
        <v>25.30606068403219</v>
      </c>
      <c r="H4314">
        <v>221.61524777636589</v>
      </c>
      <c r="I4314">
        <v>254.56125517866644</v>
      </c>
      <c r="J4314">
        <v>45.218093067345919</v>
      </c>
      <c r="K4314">
        <v>40.764562942957461</v>
      </c>
      <c r="L4314">
        <v>33.471892111692249</v>
      </c>
    </row>
    <row r="4315" spans="1:12" x14ac:dyDescent="0.2">
      <c r="A4315" s="5" t="s">
        <v>4</v>
      </c>
      <c r="B4315" s="25">
        <v>20</v>
      </c>
      <c r="C4315" s="2">
        <v>1</v>
      </c>
      <c r="D4315" s="2">
        <v>1</v>
      </c>
      <c r="E4315" s="2">
        <v>35</v>
      </c>
      <c r="F4315" s="2">
        <v>0.1</v>
      </c>
      <c r="G4315">
        <v>25.534890008470985</v>
      </c>
      <c r="H4315">
        <v>279.86632782719187</v>
      </c>
      <c r="I4315">
        <v>254.56125517866644</v>
      </c>
      <c r="J4315">
        <v>100</v>
      </c>
      <c r="K4315">
        <v>97.972248309182703</v>
      </c>
      <c r="L4315">
        <v>79.216145171044445</v>
      </c>
    </row>
    <row r="4316" spans="1:12" x14ac:dyDescent="0.2">
      <c r="A4316" s="5" t="s">
        <v>3</v>
      </c>
      <c r="B4316" s="26">
        <v>30</v>
      </c>
      <c r="C4316" s="3">
        <f t="shared" ref="C4316:E4321" si="106">C4315</f>
        <v>1</v>
      </c>
      <c r="D4316" s="3">
        <f t="shared" si="106"/>
        <v>1</v>
      </c>
      <c r="E4316" s="3">
        <f t="shared" si="106"/>
        <v>35</v>
      </c>
      <c r="F4316" s="2">
        <v>0.1</v>
      </c>
      <c r="G4316">
        <v>24.189488712409993</v>
      </c>
      <c r="H4316">
        <v>327.48576874205833</v>
      </c>
      <c r="I4316">
        <v>203.57711363439776</v>
      </c>
      <c r="J4316">
        <v>45.218093067345919</v>
      </c>
      <c r="K4316">
        <v>40.764562942957454</v>
      </c>
      <c r="L4316">
        <v>33.471892111692256</v>
      </c>
    </row>
    <row r="4317" spans="1:12" x14ac:dyDescent="0.2">
      <c r="A4317" s="5" t="s">
        <v>4</v>
      </c>
      <c r="B4317" s="26">
        <v>30</v>
      </c>
      <c r="C4317" s="3">
        <f t="shared" si="106"/>
        <v>1</v>
      </c>
      <c r="D4317" s="3">
        <f t="shared" si="106"/>
        <v>1</v>
      </c>
      <c r="E4317" s="3">
        <f t="shared" si="106"/>
        <v>35</v>
      </c>
      <c r="F4317" s="2">
        <v>0.1</v>
      </c>
      <c r="G4317">
        <v>24.532732699068188</v>
      </c>
      <c r="H4317">
        <v>397.36238881829729</v>
      </c>
      <c r="I4317">
        <v>203.57711363439776</v>
      </c>
      <c r="J4317">
        <v>100</v>
      </c>
      <c r="K4317">
        <v>97.972248309182717</v>
      </c>
      <c r="L4317">
        <v>79.216145171044445</v>
      </c>
    </row>
    <row r="4318" spans="1:12" x14ac:dyDescent="0.2">
      <c r="A4318" s="5" t="s">
        <v>3</v>
      </c>
      <c r="B4318" s="26">
        <v>40</v>
      </c>
      <c r="C4318" s="3">
        <f t="shared" si="106"/>
        <v>1</v>
      </c>
      <c r="D4318" s="3">
        <f t="shared" si="106"/>
        <v>1</v>
      </c>
      <c r="E4318" s="3">
        <f t="shared" si="106"/>
        <v>35</v>
      </c>
      <c r="F4318" s="2">
        <v>0.1</v>
      </c>
      <c r="G4318">
        <v>23.0729167407878</v>
      </c>
      <c r="H4318">
        <v>433.35628970775088</v>
      </c>
      <c r="I4318">
        <v>178.08504286226503</v>
      </c>
      <c r="J4318">
        <v>45.218093067345919</v>
      </c>
      <c r="K4318">
        <v>40.764562942957461</v>
      </c>
      <c r="L4318">
        <v>33.471892111692249</v>
      </c>
    </row>
    <row r="4319" spans="1:12" x14ac:dyDescent="0.2">
      <c r="A4319" s="5" t="s">
        <v>4</v>
      </c>
      <c r="B4319" s="26">
        <v>40</v>
      </c>
      <c r="C4319" s="3">
        <f t="shared" si="106"/>
        <v>1</v>
      </c>
      <c r="D4319" s="3">
        <f t="shared" si="106"/>
        <v>1</v>
      </c>
      <c r="E4319" s="3">
        <f t="shared" si="106"/>
        <v>35</v>
      </c>
      <c r="F4319" s="2">
        <v>0.1</v>
      </c>
      <c r="G4319">
        <v>23.53057538966539</v>
      </c>
      <c r="H4319">
        <v>514.85844980940283</v>
      </c>
      <c r="I4319">
        <v>178.08504286226503</v>
      </c>
      <c r="J4319">
        <v>100</v>
      </c>
      <c r="K4319">
        <v>97.972248309182703</v>
      </c>
      <c r="L4319">
        <v>79.216145171044445</v>
      </c>
    </row>
    <row r="4320" spans="1:12" x14ac:dyDescent="0.2">
      <c r="A4320" s="5" t="s">
        <v>3</v>
      </c>
      <c r="B4320" s="26">
        <v>50</v>
      </c>
      <c r="C4320" s="3">
        <f t="shared" si="106"/>
        <v>1</v>
      </c>
      <c r="D4320" s="3">
        <f t="shared" si="106"/>
        <v>1</v>
      </c>
      <c r="E4320" s="3">
        <f t="shared" si="106"/>
        <v>35</v>
      </c>
      <c r="F4320" s="2">
        <v>0.1</v>
      </c>
      <c r="G4320">
        <v>21.956344769165607</v>
      </c>
      <c r="H4320">
        <v>539.22681067344331</v>
      </c>
      <c r="I4320">
        <v>162.78980039898423</v>
      </c>
      <c r="J4320">
        <v>45.218093067345919</v>
      </c>
      <c r="K4320">
        <v>40.764562942957461</v>
      </c>
      <c r="L4320">
        <v>33.471892111692249</v>
      </c>
    </row>
    <row r="4321" spans="1:12" x14ac:dyDescent="0.2">
      <c r="A4321" s="5" t="s">
        <v>4</v>
      </c>
      <c r="B4321" s="5">
        <v>50</v>
      </c>
      <c r="C4321" s="3">
        <f t="shared" si="106"/>
        <v>1</v>
      </c>
      <c r="D4321" s="3">
        <f t="shared" si="106"/>
        <v>1</v>
      </c>
      <c r="E4321" s="3">
        <f t="shared" si="106"/>
        <v>35</v>
      </c>
      <c r="F4321" s="2">
        <v>0.1</v>
      </c>
      <c r="G4321">
        <v>22.528418080262597</v>
      </c>
      <c r="H4321">
        <v>632.35451080050825</v>
      </c>
      <c r="I4321">
        <v>162.78980039898423</v>
      </c>
      <c r="J4321">
        <v>100</v>
      </c>
      <c r="K4321">
        <v>97.972248309182717</v>
      </c>
      <c r="L4321">
        <v>79.216145171044445</v>
      </c>
    </row>
    <row r="4322" spans="1:12" x14ac:dyDescent="0.2">
      <c r="A4322" s="4" t="s">
        <v>3</v>
      </c>
      <c r="B4322" s="24">
        <v>0</v>
      </c>
      <c r="C4322" s="2">
        <v>0.6</v>
      </c>
      <c r="D4322" s="2">
        <v>0.5</v>
      </c>
      <c r="E4322" s="2">
        <v>0</v>
      </c>
      <c r="F4322" s="2">
        <v>0.5</v>
      </c>
      <c r="G4322">
        <v>27.539204627276575</v>
      </c>
      <c r="H4322">
        <v>10</v>
      </c>
      <c r="I4322" s="27">
        <v>0</v>
      </c>
      <c r="J4322">
        <v>0</v>
      </c>
      <c r="K4322">
        <v>0</v>
      </c>
      <c r="L4322">
        <v>0</v>
      </c>
    </row>
    <row r="4323" spans="1:12" x14ac:dyDescent="0.2">
      <c r="A4323" s="5" t="s">
        <v>4</v>
      </c>
      <c r="B4323" s="25">
        <v>0</v>
      </c>
      <c r="C4323" s="2">
        <v>0.6</v>
      </c>
      <c r="D4323" s="2">
        <v>0.5</v>
      </c>
      <c r="E4323" s="2">
        <v>0</v>
      </c>
      <c r="F4323" s="2">
        <v>0.5</v>
      </c>
      <c r="G4323">
        <v>27.539204627276575</v>
      </c>
      <c r="H4323">
        <v>10</v>
      </c>
      <c r="I4323" s="27">
        <v>0</v>
      </c>
      <c r="J4323">
        <v>0</v>
      </c>
      <c r="K4323">
        <v>0</v>
      </c>
      <c r="L4323">
        <v>0</v>
      </c>
    </row>
    <row r="4324" spans="1:12" x14ac:dyDescent="0.2">
      <c r="A4324" s="5" t="s">
        <v>3</v>
      </c>
      <c r="B4324" s="24">
        <v>0.1</v>
      </c>
      <c r="C4324" s="2">
        <v>0.6</v>
      </c>
      <c r="D4324" s="2">
        <v>0.5</v>
      </c>
      <c r="E4324" s="2">
        <v>0</v>
      </c>
      <c r="F4324" s="2">
        <v>0.5</v>
      </c>
      <c r="G4324">
        <v>27.528037577329517</v>
      </c>
      <c r="H4324">
        <v>15.325387547649299</v>
      </c>
      <c r="I4324">
        <v>521.82542772210229</v>
      </c>
      <c r="J4324">
        <v>45.205844626435322</v>
      </c>
      <c r="K4324">
        <v>40.757578043946459</v>
      </c>
      <c r="L4324">
        <v>33.466539730543232</v>
      </c>
    </row>
    <row r="4325" spans="1:12" x14ac:dyDescent="0.2">
      <c r="A4325" s="5" t="s">
        <v>4</v>
      </c>
      <c r="B4325" s="25">
        <v>0.1</v>
      </c>
      <c r="C4325" s="2">
        <v>0.6</v>
      </c>
      <c r="D4325" s="2">
        <v>0.5</v>
      </c>
      <c r="E4325" s="2">
        <v>0</v>
      </c>
      <c r="F4325" s="2">
        <v>0.5</v>
      </c>
      <c r="G4325">
        <v>27.528381032486227</v>
      </c>
      <c r="H4325">
        <v>15.504611181702668</v>
      </c>
      <c r="I4325">
        <f>I4324</f>
        <v>521.82542772210229</v>
      </c>
      <c r="J4325">
        <v>61.85090667374925</v>
      </c>
      <c r="K4325">
        <v>58.134238955202434</v>
      </c>
      <c r="L4325">
        <v>47.355366711756034</v>
      </c>
    </row>
    <row r="4326" spans="1:12" x14ac:dyDescent="0.2">
      <c r="A4326" s="5" t="s">
        <v>3</v>
      </c>
      <c r="B4326" s="24">
        <v>0.2</v>
      </c>
      <c r="C4326" s="2">
        <v>0.6</v>
      </c>
      <c r="D4326" s="2">
        <v>0.5</v>
      </c>
      <c r="E4326" s="2">
        <v>0</v>
      </c>
      <c r="F4326" s="2">
        <v>0.5</v>
      </c>
      <c r="G4326">
        <v>27.516870527382462</v>
      </c>
      <c r="H4326">
        <v>20.650775095298599</v>
      </c>
      <c r="I4326">
        <v>521.82542771670444</v>
      </c>
      <c r="J4326">
        <v>45.205844626435322</v>
      </c>
      <c r="K4326">
        <v>40.757578043946459</v>
      </c>
      <c r="L4326">
        <v>33.466539730543232</v>
      </c>
    </row>
    <row r="4327" spans="1:12" x14ac:dyDescent="0.2">
      <c r="A4327" s="5" t="s">
        <v>4</v>
      </c>
      <c r="B4327" s="25">
        <v>0.2</v>
      </c>
      <c r="C4327" s="2">
        <v>0.6</v>
      </c>
      <c r="D4327" s="2">
        <v>0.5</v>
      </c>
      <c r="E4327" s="2">
        <v>0</v>
      </c>
      <c r="F4327" s="2">
        <v>0.5</v>
      </c>
      <c r="G4327">
        <v>27.517557437695888</v>
      </c>
      <c r="H4327">
        <v>21.009222363405335</v>
      </c>
      <c r="I4327" s="12">
        <f>I4326</f>
        <v>521.82542771670444</v>
      </c>
      <c r="J4327">
        <v>61.85090667374925</v>
      </c>
      <c r="K4327">
        <v>58.134238955202434</v>
      </c>
      <c r="L4327">
        <v>47.355366711756034</v>
      </c>
    </row>
    <row r="4328" spans="1:12" x14ac:dyDescent="0.2">
      <c r="A4328" s="5" t="s">
        <v>3</v>
      </c>
      <c r="B4328" s="24">
        <v>0.3</v>
      </c>
      <c r="C4328" s="2">
        <v>0.6</v>
      </c>
      <c r="D4328" s="2">
        <v>0.5</v>
      </c>
      <c r="E4328" s="2">
        <v>0</v>
      </c>
      <c r="F4328" s="2">
        <v>0.5</v>
      </c>
      <c r="G4328">
        <v>27.505703477435404</v>
      </c>
      <c r="H4328">
        <v>25.976162642947898</v>
      </c>
      <c r="I4328">
        <v>521.82542771670785</v>
      </c>
      <c r="J4328">
        <v>45.205844626435329</v>
      </c>
      <c r="K4328">
        <v>40.757578043946459</v>
      </c>
      <c r="L4328">
        <v>33.466539730543232</v>
      </c>
    </row>
    <row r="4329" spans="1:12" x14ac:dyDescent="0.2">
      <c r="A4329" s="5" t="s">
        <v>4</v>
      </c>
      <c r="B4329" s="25">
        <v>0.3</v>
      </c>
      <c r="C4329" s="2">
        <v>0.6</v>
      </c>
      <c r="D4329" s="2">
        <v>0.5</v>
      </c>
      <c r="E4329" s="2">
        <v>0</v>
      </c>
      <c r="F4329" s="2">
        <v>0.5</v>
      </c>
      <c r="G4329">
        <v>27.506733842905543</v>
      </c>
      <c r="H4329">
        <v>26.513833545108007</v>
      </c>
      <c r="I4329" s="12">
        <f>I4328</f>
        <v>521.82542771670785</v>
      </c>
      <c r="J4329">
        <v>61.850906673749265</v>
      </c>
      <c r="K4329">
        <v>58.134238955202434</v>
      </c>
      <c r="L4329">
        <v>47.355366711756034</v>
      </c>
    </row>
    <row r="4330" spans="1:12" x14ac:dyDescent="0.2">
      <c r="A4330" s="5" t="s">
        <v>3</v>
      </c>
      <c r="B4330" s="24">
        <v>0.4</v>
      </c>
      <c r="C4330" s="2">
        <v>0.6</v>
      </c>
      <c r="D4330" s="2">
        <v>0.5</v>
      </c>
      <c r="E4330" s="2">
        <v>0</v>
      </c>
      <c r="F4330" s="2">
        <v>0.5</v>
      </c>
      <c r="G4330">
        <v>27.494536427488352</v>
      </c>
      <c r="H4330">
        <v>31.301550190597197</v>
      </c>
      <c r="I4330">
        <v>521.82542771670444</v>
      </c>
      <c r="J4330">
        <v>45.205844626435322</v>
      </c>
      <c r="K4330">
        <v>40.757578043946459</v>
      </c>
      <c r="L4330">
        <v>33.466539730543232</v>
      </c>
    </row>
    <row r="4331" spans="1:12" x14ac:dyDescent="0.2">
      <c r="A4331" s="5" t="s">
        <v>4</v>
      </c>
      <c r="B4331" s="25">
        <v>0.4</v>
      </c>
      <c r="C4331" s="2">
        <v>0.6</v>
      </c>
      <c r="D4331" s="2">
        <v>0.5</v>
      </c>
      <c r="E4331" s="2">
        <v>0</v>
      </c>
      <c r="F4331" s="2">
        <v>0.5</v>
      </c>
      <c r="G4331">
        <v>27.495910248115205</v>
      </c>
      <c r="H4331">
        <v>32.018444726810671</v>
      </c>
      <c r="I4331" s="12">
        <f>I4330</f>
        <v>521.82542771670444</v>
      </c>
      <c r="J4331">
        <v>61.85090667374925</v>
      </c>
      <c r="K4331">
        <v>58.134238955202434</v>
      </c>
      <c r="L4331">
        <v>47.355366711756034</v>
      </c>
    </row>
    <row r="4332" spans="1:12" x14ac:dyDescent="0.2">
      <c r="A4332" s="5" t="s">
        <v>3</v>
      </c>
      <c r="B4332" s="24">
        <v>0.5</v>
      </c>
      <c r="C4332" s="2">
        <v>0.6</v>
      </c>
      <c r="D4332" s="2">
        <v>0.5</v>
      </c>
      <c r="E4332" s="2">
        <v>0</v>
      </c>
      <c r="F4332" s="2">
        <v>0.5</v>
      </c>
      <c r="G4332">
        <v>27.48336937754129</v>
      </c>
      <c r="H4332">
        <v>36.626937738246497</v>
      </c>
      <c r="I4332">
        <v>521.82542771670649</v>
      </c>
      <c r="J4332">
        <v>45.205844626435329</v>
      </c>
      <c r="K4332">
        <v>40.757578043946459</v>
      </c>
      <c r="L4332">
        <v>33.466539730543232</v>
      </c>
    </row>
    <row r="4333" spans="1:12" x14ac:dyDescent="0.2">
      <c r="A4333" s="5" t="s">
        <v>4</v>
      </c>
      <c r="B4333" s="25">
        <v>0.5</v>
      </c>
      <c r="C4333" s="2">
        <v>0.6</v>
      </c>
      <c r="D4333" s="2">
        <v>0.5</v>
      </c>
      <c r="E4333" s="2">
        <v>0</v>
      </c>
      <c r="F4333" s="2">
        <v>0.5</v>
      </c>
      <c r="G4333">
        <v>27.485086653324856</v>
      </c>
      <c r="H4333">
        <v>37.523055908513342</v>
      </c>
      <c r="I4333" s="12">
        <f>I4332</f>
        <v>521.82542771670649</v>
      </c>
      <c r="J4333">
        <v>61.850906673749265</v>
      </c>
      <c r="K4333">
        <v>58.13423895520242</v>
      </c>
      <c r="L4333">
        <v>47.355366711756034</v>
      </c>
    </row>
    <row r="4334" spans="1:12" x14ac:dyDescent="0.2">
      <c r="A4334" s="5" t="s">
        <v>3</v>
      </c>
      <c r="B4334" s="24">
        <v>1</v>
      </c>
      <c r="C4334" s="2">
        <v>0.6</v>
      </c>
      <c r="D4334" s="2">
        <v>0.5</v>
      </c>
      <c r="E4334" s="2">
        <v>0</v>
      </c>
      <c r="F4334" s="2">
        <v>0.5</v>
      </c>
      <c r="G4334">
        <v>27.427534127806013</v>
      </c>
      <c r="H4334">
        <v>63.253875476492993</v>
      </c>
      <c r="I4334">
        <v>521.8254277161667</v>
      </c>
      <c r="J4334">
        <v>45.205844626435329</v>
      </c>
      <c r="K4334">
        <v>40.757578043946459</v>
      </c>
      <c r="L4334">
        <v>33.466539730543232</v>
      </c>
    </row>
    <row r="4335" spans="1:12" x14ac:dyDescent="0.2">
      <c r="A4335" s="5" t="s">
        <v>4</v>
      </c>
      <c r="B4335" s="25">
        <v>1</v>
      </c>
      <c r="C4335" s="2">
        <v>0.6</v>
      </c>
      <c r="D4335" s="2">
        <v>0.5</v>
      </c>
      <c r="E4335" s="2">
        <v>0</v>
      </c>
      <c r="F4335" s="2">
        <v>0.5</v>
      </c>
      <c r="G4335">
        <v>27.430968679373148</v>
      </c>
      <c r="H4335">
        <v>65.046111817026684</v>
      </c>
      <c r="I4335" s="12">
        <f>I4334</f>
        <v>521.8254277161667</v>
      </c>
      <c r="J4335">
        <v>61.850906673749265</v>
      </c>
      <c r="K4335">
        <v>58.13423895520242</v>
      </c>
      <c r="L4335">
        <v>47.355366711756034</v>
      </c>
    </row>
    <row r="4336" spans="1:12" x14ac:dyDescent="0.2">
      <c r="A4336" s="5" t="s">
        <v>3</v>
      </c>
      <c r="B4336" s="24">
        <v>2</v>
      </c>
      <c r="C4336" s="2">
        <v>0.6</v>
      </c>
      <c r="D4336" s="2">
        <v>0.5</v>
      </c>
      <c r="E4336" s="2">
        <v>0</v>
      </c>
      <c r="F4336" s="2">
        <v>0.5</v>
      </c>
      <c r="G4336">
        <v>27.31586362833545</v>
      </c>
      <c r="H4336">
        <v>116.50775095298599</v>
      </c>
      <c r="I4336">
        <v>521.82542771670444</v>
      </c>
      <c r="J4336">
        <v>45.205844626435329</v>
      </c>
      <c r="K4336">
        <v>40.757578043946459</v>
      </c>
      <c r="L4336">
        <v>33.466539730543232</v>
      </c>
    </row>
    <row r="4337" spans="1:12" x14ac:dyDescent="0.2">
      <c r="A4337" s="5" t="s">
        <v>4</v>
      </c>
      <c r="B4337" s="25">
        <v>2</v>
      </c>
      <c r="C4337" s="2">
        <v>0.6</v>
      </c>
      <c r="D4337" s="2">
        <v>0.5</v>
      </c>
      <c r="E4337" s="2">
        <v>0</v>
      </c>
      <c r="F4337" s="2">
        <v>0.5</v>
      </c>
      <c r="G4337">
        <v>27.322732731469713</v>
      </c>
      <c r="H4337">
        <v>120.09222363405335</v>
      </c>
      <c r="I4337" s="12">
        <f>I4336</f>
        <v>521.82542771670444</v>
      </c>
      <c r="J4337">
        <v>61.850906673749265</v>
      </c>
      <c r="K4337">
        <v>58.13423895520242</v>
      </c>
      <c r="L4337">
        <v>47.355366711756034</v>
      </c>
    </row>
    <row r="4338" spans="1:12" x14ac:dyDescent="0.2">
      <c r="A4338" s="5" t="s">
        <v>3</v>
      </c>
      <c r="B4338" s="24">
        <v>3</v>
      </c>
      <c r="C4338" s="2">
        <v>0.6</v>
      </c>
      <c r="D4338" s="2">
        <v>0.5</v>
      </c>
      <c r="E4338" s="2">
        <v>0</v>
      </c>
      <c r="F4338" s="2">
        <v>0.5</v>
      </c>
      <c r="G4338">
        <v>27.204193128864887</v>
      </c>
      <c r="H4338">
        <v>169.76162642947898</v>
      </c>
      <c r="I4338">
        <v>521.82542771652379</v>
      </c>
      <c r="J4338">
        <v>45.205844626435329</v>
      </c>
      <c r="K4338">
        <v>40.757578043946459</v>
      </c>
      <c r="L4338">
        <v>33.466539730543232</v>
      </c>
    </row>
    <row r="4339" spans="1:12" x14ac:dyDescent="0.2">
      <c r="A4339" s="5" t="s">
        <v>4</v>
      </c>
      <c r="B4339" s="25">
        <v>3</v>
      </c>
      <c r="C4339" s="2">
        <v>0.6</v>
      </c>
      <c r="D4339" s="2">
        <v>0.5</v>
      </c>
      <c r="E4339" s="2">
        <v>0</v>
      </c>
      <c r="F4339" s="2">
        <v>0.5</v>
      </c>
      <c r="G4339">
        <v>27.214496783566286</v>
      </c>
      <c r="H4339">
        <v>175.13833545108002</v>
      </c>
      <c r="I4339" s="12">
        <f>I4338</f>
        <v>521.82542771652379</v>
      </c>
      <c r="J4339">
        <v>61.850906673749265</v>
      </c>
      <c r="K4339">
        <v>58.134238955202434</v>
      </c>
      <c r="L4339">
        <v>47.355366711756034</v>
      </c>
    </row>
    <row r="4340" spans="1:12" x14ac:dyDescent="0.2">
      <c r="A4340" s="5" t="s">
        <v>3</v>
      </c>
      <c r="B4340" s="24">
        <v>4</v>
      </c>
      <c r="C4340" s="2">
        <v>0.6</v>
      </c>
      <c r="D4340" s="2">
        <v>0.5</v>
      </c>
      <c r="E4340" s="2">
        <v>0</v>
      </c>
      <c r="F4340" s="2">
        <v>0.5</v>
      </c>
      <c r="G4340">
        <v>27.092522629394324</v>
      </c>
      <c r="H4340">
        <v>223.01550190597197</v>
      </c>
      <c r="I4340">
        <v>521.82542771670444</v>
      </c>
      <c r="J4340">
        <v>45.205844626435329</v>
      </c>
      <c r="K4340">
        <v>40.757578043946459</v>
      </c>
      <c r="L4340">
        <v>33.466539730543232</v>
      </c>
    </row>
    <row r="4341" spans="1:12" x14ac:dyDescent="0.2">
      <c r="A4341" s="5" t="s">
        <v>4</v>
      </c>
      <c r="B4341" s="25">
        <v>4</v>
      </c>
      <c r="C4341" s="2">
        <v>0.6</v>
      </c>
      <c r="D4341" s="2">
        <v>0.5</v>
      </c>
      <c r="E4341" s="2">
        <v>0</v>
      </c>
      <c r="F4341" s="2">
        <v>0.5</v>
      </c>
      <c r="G4341">
        <v>27.106260835662852</v>
      </c>
      <c r="H4341">
        <v>230.18444726810671</v>
      </c>
      <c r="I4341" s="12">
        <f>I4340</f>
        <v>521.82542771670444</v>
      </c>
      <c r="J4341">
        <v>61.850906673749265</v>
      </c>
      <c r="K4341">
        <v>58.13423895520242</v>
      </c>
      <c r="L4341">
        <v>47.355366711756034</v>
      </c>
    </row>
    <row r="4342" spans="1:12" x14ac:dyDescent="0.2">
      <c r="A4342" s="5" t="s">
        <v>3</v>
      </c>
      <c r="B4342" s="24">
        <v>5</v>
      </c>
      <c r="C4342" s="2">
        <v>0.6</v>
      </c>
      <c r="D4342" s="2">
        <v>0.5</v>
      </c>
      <c r="E4342" s="2">
        <v>0</v>
      </c>
      <c r="F4342" s="2">
        <v>0.5</v>
      </c>
      <c r="G4342">
        <v>26.980852129923758</v>
      </c>
      <c r="H4342">
        <v>276.269377382465</v>
      </c>
      <c r="I4342">
        <v>521.8254277164873</v>
      </c>
      <c r="J4342">
        <v>45.205844626435322</v>
      </c>
      <c r="K4342">
        <v>40.757578043946467</v>
      </c>
      <c r="L4342">
        <v>33.466539730543232</v>
      </c>
    </row>
    <row r="4343" spans="1:12" x14ac:dyDescent="0.2">
      <c r="A4343" s="5" t="s">
        <v>4</v>
      </c>
      <c r="B4343" s="25">
        <v>5</v>
      </c>
      <c r="C4343" s="2">
        <v>0.6</v>
      </c>
      <c r="D4343" s="2">
        <v>0.5</v>
      </c>
      <c r="E4343" s="2">
        <v>0</v>
      </c>
      <c r="F4343" s="2">
        <v>0.5</v>
      </c>
      <c r="G4343">
        <v>26.998024887759424</v>
      </c>
      <c r="H4343">
        <v>285.23055908513339</v>
      </c>
      <c r="I4343" s="12">
        <f>I4342</f>
        <v>521.8254277164873</v>
      </c>
      <c r="J4343">
        <v>61.85090667374925</v>
      </c>
      <c r="K4343">
        <v>58.13423895520242</v>
      </c>
      <c r="L4343">
        <v>47.355366711756034</v>
      </c>
    </row>
    <row r="4344" spans="1:12" x14ac:dyDescent="0.2">
      <c r="A4344" s="5" t="s">
        <v>3</v>
      </c>
      <c r="B4344" s="24">
        <v>7.5</v>
      </c>
      <c r="C4344" s="2">
        <v>0.6</v>
      </c>
      <c r="D4344" s="2">
        <v>0.5</v>
      </c>
      <c r="E4344" s="2">
        <v>0</v>
      </c>
      <c r="F4344" s="2">
        <v>0.5</v>
      </c>
      <c r="G4344">
        <v>26.701675881247354</v>
      </c>
      <c r="H4344">
        <v>409.40406607369744</v>
      </c>
      <c r="I4344">
        <v>521.82542771663236</v>
      </c>
      <c r="J4344">
        <v>45.205844626435329</v>
      </c>
      <c r="K4344">
        <v>40.757578043946459</v>
      </c>
      <c r="L4344">
        <v>33.466539730543232</v>
      </c>
    </row>
    <row r="4345" spans="1:12" x14ac:dyDescent="0.2">
      <c r="A4345" s="5" t="s">
        <v>4</v>
      </c>
      <c r="B4345" s="25">
        <v>7.5</v>
      </c>
      <c r="C4345" s="2">
        <v>0.6</v>
      </c>
      <c r="D4345" s="2">
        <v>0.5</v>
      </c>
      <c r="E4345" s="2">
        <v>0</v>
      </c>
      <c r="F4345" s="2">
        <v>0.5</v>
      </c>
      <c r="G4345">
        <v>26.727435018000847</v>
      </c>
      <c r="H4345">
        <v>422.84583862770006</v>
      </c>
      <c r="I4345" s="12">
        <f>I4344</f>
        <v>521.82542771663236</v>
      </c>
      <c r="J4345">
        <v>61.85090667374925</v>
      </c>
      <c r="K4345">
        <v>58.134238955202434</v>
      </c>
      <c r="L4345">
        <v>47.355366711756034</v>
      </c>
    </row>
    <row r="4346" spans="1:12" x14ac:dyDescent="0.2">
      <c r="A4346" s="5" t="s">
        <v>3</v>
      </c>
      <c r="B4346" s="24">
        <v>10</v>
      </c>
      <c r="C4346" s="2">
        <v>0.6</v>
      </c>
      <c r="D4346" s="2">
        <v>0.5</v>
      </c>
      <c r="E4346" s="2">
        <v>0</v>
      </c>
      <c r="F4346" s="2">
        <v>0.5</v>
      </c>
      <c r="G4346">
        <v>26.422499632570943</v>
      </c>
      <c r="H4346">
        <v>542.53875476492999</v>
      </c>
      <c r="I4346">
        <v>521.82542771664919</v>
      </c>
      <c r="J4346">
        <v>45.205844626435322</v>
      </c>
      <c r="K4346">
        <v>40.757578043946467</v>
      </c>
      <c r="L4346">
        <v>33.466539730543232</v>
      </c>
    </row>
    <row r="4347" spans="1:12" x14ac:dyDescent="0.2">
      <c r="A4347" s="5" t="s">
        <v>4</v>
      </c>
      <c r="B4347" s="25">
        <v>10</v>
      </c>
      <c r="C4347" s="2">
        <v>0.6</v>
      </c>
      <c r="D4347" s="2">
        <v>0.5</v>
      </c>
      <c r="E4347" s="2">
        <v>0</v>
      </c>
      <c r="F4347" s="2">
        <v>0.5</v>
      </c>
      <c r="G4347">
        <v>26.456845148242266</v>
      </c>
      <c r="H4347">
        <v>560.46111817026679</v>
      </c>
      <c r="I4347" s="12">
        <f>I4346</f>
        <v>521.82542771664919</v>
      </c>
      <c r="J4347">
        <v>61.85090667374925</v>
      </c>
      <c r="K4347">
        <v>58.13423895520242</v>
      </c>
      <c r="L4347">
        <v>47.355366711756034</v>
      </c>
    </row>
    <row r="4348" spans="1:12" x14ac:dyDescent="0.2">
      <c r="A4348" s="5" t="s">
        <v>3</v>
      </c>
      <c r="B4348" s="24">
        <v>12.5</v>
      </c>
      <c r="C4348" s="2">
        <v>0.6</v>
      </c>
      <c r="D4348" s="2">
        <v>0.5</v>
      </c>
      <c r="E4348" s="2">
        <v>0</v>
      </c>
      <c r="F4348" s="2">
        <v>0.5</v>
      </c>
      <c r="G4348">
        <v>26.143323383894536</v>
      </c>
      <c r="H4348">
        <v>675.67344345616243</v>
      </c>
      <c r="I4348">
        <v>521.82542771657438</v>
      </c>
      <c r="J4348">
        <v>45.205844626435329</v>
      </c>
      <c r="K4348">
        <v>40.757578043946467</v>
      </c>
      <c r="L4348">
        <v>33.466539730543232</v>
      </c>
    </row>
    <row r="4349" spans="1:12" x14ac:dyDescent="0.2">
      <c r="A4349" s="5" t="s">
        <v>4</v>
      </c>
      <c r="B4349" s="25">
        <v>12.5</v>
      </c>
      <c r="C4349" s="2">
        <v>0.6</v>
      </c>
      <c r="D4349" s="2">
        <v>0.5</v>
      </c>
      <c r="E4349" s="2">
        <v>0</v>
      </c>
      <c r="F4349" s="2">
        <v>0.5</v>
      </c>
      <c r="G4349">
        <v>26.186255278483696</v>
      </c>
      <c r="H4349">
        <v>698.07639771283345</v>
      </c>
      <c r="I4349" s="12">
        <f>I4348</f>
        <v>521.82542771657438</v>
      </c>
      <c r="J4349">
        <v>61.850906673749265</v>
      </c>
      <c r="K4349">
        <v>58.134238955202434</v>
      </c>
      <c r="L4349">
        <v>47.355366711756034</v>
      </c>
    </row>
    <row r="4350" spans="1:12" x14ac:dyDescent="0.2">
      <c r="A4350" s="5" t="s">
        <v>3</v>
      </c>
      <c r="B4350" s="24">
        <v>15</v>
      </c>
      <c r="C4350" s="2">
        <v>0.6</v>
      </c>
      <c r="D4350" s="2">
        <v>0.5</v>
      </c>
      <c r="E4350" s="2">
        <v>0</v>
      </c>
      <c r="F4350" s="2">
        <v>0.5</v>
      </c>
      <c r="G4350">
        <v>25.864147135218122</v>
      </c>
      <c r="H4350">
        <v>808.80813214739487</v>
      </c>
      <c r="I4350">
        <v>521.8254277165604</v>
      </c>
      <c r="J4350">
        <v>45.205844626435329</v>
      </c>
      <c r="K4350">
        <v>40.757578043946459</v>
      </c>
      <c r="L4350">
        <v>33.466539730543232</v>
      </c>
    </row>
    <row r="4351" spans="1:12" x14ac:dyDescent="0.2">
      <c r="A4351" s="5" t="s">
        <v>4</v>
      </c>
      <c r="B4351" s="25">
        <v>15</v>
      </c>
      <c r="C4351" s="2">
        <v>0.6</v>
      </c>
      <c r="D4351" s="2">
        <v>0.5</v>
      </c>
      <c r="E4351" s="2">
        <v>0</v>
      </c>
      <c r="F4351" s="2">
        <v>0.5</v>
      </c>
      <c r="G4351">
        <v>25.915665408725115</v>
      </c>
      <c r="H4351">
        <v>835.69167725540012</v>
      </c>
      <c r="I4351" s="12">
        <f>I4350</f>
        <v>521.8254277165604</v>
      </c>
      <c r="J4351">
        <v>61.85090667374925</v>
      </c>
      <c r="K4351">
        <v>58.134238955202434</v>
      </c>
      <c r="L4351">
        <v>47.355366711756034</v>
      </c>
    </row>
    <row r="4352" spans="1:12" x14ac:dyDescent="0.2">
      <c r="A4352" s="5" t="s">
        <v>3</v>
      </c>
      <c r="B4352" s="24">
        <v>17.5</v>
      </c>
      <c r="C4352" s="2">
        <v>0.6</v>
      </c>
      <c r="D4352" s="2">
        <v>0.5</v>
      </c>
      <c r="E4352" s="2">
        <v>0</v>
      </c>
      <c r="F4352" s="2">
        <v>0.5</v>
      </c>
      <c r="G4352">
        <v>25.584970886541715</v>
      </c>
      <c r="H4352">
        <v>941.94282083862731</v>
      </c>
      <c r="I4352">
        <v>521.8254277165812</v>
      </c>
      <c r="J4352">
        <v>45.205844626435329</v>
      </c>
      <c r="K4352">
        <v>40.757578043946452</v>
      </c>
      <c r="L4352">
        <v>33.466539730543232</v>
      </c>
    </row>
    <row r="4353" spans="1:12" x14ac:dyDescent="0.2">
      <c r="A4353" s="5" t="s">
        <v>4</v>
      </c>
      <c r="B4353" s="25">
        <v>17.5</v>
      </c>
      <c r="C4353" s="2">
        <v>0.6</v>
      </c>
      <c r="D4353" s="2">
        <v>0.5</v>
      </c>
      <c r="E4353" s="2">
        <v>0</v>
      </c>
      <c r="F4353" s="2">
        <v>0.5</v>
      </c>
      <c r="G4353">
        <v>25.645075538966537</v>
      </c>
      <c r="H4353">
        <v>973.30695679796679</v>
      </c>
      <c r="I4353" s="12">
        <f>I4352</f>
        <v>521.8254277165812</v>
      </c>
      <c r="J4353">
        <v>61.85090667374925</v>
      </c>
      <c r="K4353">
        <v>58.134238955202434</v>
      </c>
      <c r="L4353">
        <v>47.355366711756034</v>
      </c>
    </row>
    <row r="4354" spans="1:12" x14ac:dyDescent="0.2">
      <c r="A4354" s="5" t="s">
        <v>3</v>
      </c>
      <c r="B4354" s="24">
        <v>20</v>
      </c>
      <c r="C4354" s="2">
        <v>0.6</v>
      </c>
      <c r="D4354" s="2">
        <v>0.5</v>
      </c>
      <c r="E4354" s="2">
        <v>0</v>
      </c>
      <c r="F4354" s="2">
        <v>0.5</v>
      </c>
      <c r="G4354">
        <v>25.305794637865308</v>
      </c>
      <c r="H4354">
        <v>1075.07750952986</v>
      </c>
      <c r="I4354">
        <v>521.8254277165413</v>
      </c>
      <c r="J4354">
        <v>45.205844626435322</v>
      </c>
      <c r="K4354">
        <v>40.757578043946467</v>
      </c>
      <c r="L4354">
        <v>33.466539730543232</v>
      </c>
    </row>
    <row r="4355" spans="1:12" x14ac:dyDescent="0.2">
      <c r="A4355" s="5" t="s">
        <v>4</v>
      </c>
      <c r="B4355" s="25">
        <v>20</v>
      </c>
      <c r="C4355" s="2">
        <v>0.6</v>
      </c>
      <c r="D4355" s="2">
        <v>0.5</v>
      </c>
      <c r="E4355" s="2">
        <v>0</v>
      </c>
      <c r="F4355" s="2">
        <v>0.5</v>
      </c>
      <c r="G4355">
        <v>25.374485669207967</v>
      </c>
      <c r="H4355">
        <v>1110.9222363405336</v>
      </c>
      <c r="I4355" s="12">
        <f>I4354</f>
        <v>521.8254277165413</v>
      </c>
      <c r="J4355">
        <v>61.85090667374925</v>
      </c>
      <c r="K4355">
        <v>58.13423895520242</v>
      </c>
      <c r="L4355">
        <v>47.355366711756034</v>
      </c>
    </row>
    <row r="4356" spans="1:12" x14ac:dyDescent="0.2">
      <c r="A4356" s="5" t="s">
        <v>3</v>
      </c>
      <c r="B4356" s="26">
        <v>30</v>
      </c>
      <c r="C4356" s="3">
        <f t="shared" ref="C4356:E4361" si="107">C4355</f>
        <v>0.6</v>
      </c>
      <c r="D4356" s="3">
        <f t="shared" si="107"/>
        <v>0.5</v>
      </c>
      <c r="E4356" s="3">
        <f t="shared" si="107"/>
        <v>0</v>
      </c>
      <c r="F4356" s="2">
        <v>0.5</v>
      </c>
      <c r="G4356">
        <v>24.189089643159676</v>
      </c>
      <c r="H4356">
        <v>1607.6162642947897</v>
      </c>
      <c r="I4356">
        <v>521.8254277166144</v>
      </c>
      <c r="J4356">
        <v>45.205844626435329</v>
      </c>
      <c r="K4356">
        <v>40.757578043946459</v>
      </c>
      <c r="L4356">
        <v>33.466539730543232</v>
      </c>
    </row>
    <row r="4357" spans="1:12" x14ac:dyDescent="0.2">
      <c r="A4357" s="5" t="s">
        <v>4</v>
      </c>
      <c r="B4357" s="26">
        <v>30</v>
      </c>
      <c r="C4357" s="3">
        <f t="shared" si="107"/>
        <v>0.6</v>
      </c>
      <c r="D4357" s="3">
        <f t="shared" si="107"/>
        <v>0.5</v>
      </c>
      <c r="E4357" s="3">
        <f t="shared" si="107"/>
        <v>0</v>
      </c>
      <c r="F4357" s="2">
        <v>0.5</v>
      </c>
      <c r="G4357">
        <v>24.292126190173651</v>
      </c>
      <c r="H4357">
        <v>1661.3833545108002</v>
      </c>
      <c r="I4357" s="12">
        <f>I4356</f>
        <v>521.8254277166144</v>
      </c>
      <c r="J4357">
        <v>61.85090667374925</v>
      </c>
      <c r="K4357">
        <v>58.134238955202434</v>
      </c>
      <c r="L4357">
        <v>47.355366711756034</v>
      </c>
    </row>
    <row r="4358" spans="1:12" x14ac:dyDescent="0.2">
      <c r="A4358" s="5" t="s">
        <v>3</v>
      </c>
      <c r="B4358" s="26">
        <v>40</v>
      </c>
      <c r="C4358" s="3">
        <f t="shared" si="107"/>
        <v>0.6</v>
      </c>
      <c r="D4358" s="3">
        <f t="shared" si="107"/>
        <v>0.5</v>
      </c>
      <c r="E4358" s="3">
        <f t="shared" si="107"/>
        <v>0</v>
      </c>
      <c r="F4358" s="2">
        <v>0.5</v>
      </c>
      <c r="G4358">
        <v>23.072384648454044</v>
      </c>
      <c r="H4358">
        <v>2140.15501905972</v>
      </c>
      <c r="I4358">
        <v>521.8254277165953</v>
      </c>
      <c r="J4358">
        <v>45.205844626435322</v>
      </c>
      <c r="K4358">
        <v>40.757578043946467</v>
      </c>
      <c r="L4358">
        <v>33.466539730543232</v>
      </c>
    </row>
    <row r="4359" spans="1:12" x14ac:dyDescent="0.2">
      <c r="A4359" s="5" t="s">
        <v>4</v>
      </c>
      <c r="B4359" s="26">
        <v>40</v>
      </c>
      <c r="C4359" s="3">
        <f t="shared" si="107"/>
        <v>0.6</v>
      </c>
      <c r="D4359" s="3">
        <f t="shared" si="107"/>
        <v>0.5</v>
      </c>
      <c r="E4359" s="3">
        <f t="shared" si="107"/>
        <v>0</v>
      </c>
      <c r="F4359" s="2">
        <v>0.5</v>
      </c>
      <c r="G4359">
        <v>23.209766711139348</v>
      </c>
      <c r="H4359">
        <v>2211.8444726810671</v>
      </c>
      <c r="I4359" s="12">
        <f>I4358</f>
        <v>521.8254277165953</v>
      </c>
      <c r="J4359">
        <v>61.85090667374925</v>
      </c>
      <c r="K4359">
        <v>58.13423895520242</v>
      </c>
      <c r="L4359">
        <v>47.355366711756034</v>
      </c>
    </row>
    <row r="4360" spans="1:12" x14ac:dyDescent="0.2">
      <c r="A4360" s="5" t="s">
        <v>3</v>
      </c>
      <c r="B4360" s="26">
        <v>50</v>
      </c>
      <c r="C4360" s="3">
        <f t="shared" si="107"/>
        <v>0.6</v>
      </c>
      <c r="D4360" s="3">
        <f t="shared" si="107"/>
        <v>0.5</v>
      </c>
      <c r="E4360" s="3">
        <f t="shared" si="107"/>
        <v>0</v>
      </c>
      <c r="F4360" s="2">
        <v>0.5</v>
      </c>
      <c r="G4360">
        <v>21.955679653748408</v>
      </c>
      <c r="H4360">
        <v>2672.6937738246497</v>
      </c>
      <c r="I4360">
        <v>521.82542771659587</v>
      </c>
      <c r="J4360">
        <v>45.205844626435329</v>
      </c>
      <c r="K4360">
        <v>40.757578043946467</v>
      </c>
      <c r="L4360">
        <v>33.466539730543232</v>
      </c>
    </row>
    <row r="4361" spans="1:12" x14ac:dyDescent="0.2">
      <c r="A4361" s="5" t="s">
        <v>4</v>
      </c>
      <c r="B4361" s="5">
        <v>50</v>
      </c>
      <c r="C4361" s="3">
        <f t="shared" si="107"/>
        <v>0.6</v>
      </c>
      <c r="D4361" s="3">
        <f t="shared" si="107"/>
        <v>0.5</v>
      </c>
      <c r="E4361" s="3">
        <f t="shared" si="107"/>
        <v>0</v>
      </c>
      <c r="F4361" s="2">
        <v>0.5</v>
      </c>
      <c r="G4361">
        <v>22.127407232105039</v>
      </c>
      <c r="H4361">
        <v>2762.3055908513338</v>
      </c>
      <c r="I4361" s="12">
        <f>I4360</f>
        <v>521.82542771659587</v>
      </c>
      <c r="J4361">
        <v>61.850906673749265</v>
      </c>
      <c r="K4361">
        <v>58.134238955202434</v>
      </c>
      <c r="L4361">
        <v>47.355366711756034</v>
      </c>
    </row>
    <row r="4362" spans="1:12" x14ac:dyDescent="0.2">
      <c r="A4362" s="4" t="s">
        <v>3</v>
      </c>
      <c r="B4362" s="24">
        <v>0</v>
      </c>
      <c r="C4362" s="2">
        <v>0.6</v>
      </c>
      <c r="D4362" s="2">
        <v>0.5</v>
      </c>
      <c r="E4362" s="2">
        <v>5</v>
      </c>
      <c r="F4362" s="2">
        <v>0.5</v>
      </c>
      <c r="G4362">
        <v>27.539204627276575</v>
      </c>
      <c r="H4362">
        <v>9.8742058449809402</v>
      </c>
      <c r="I4362" s="27">
        <v>0</v>
      </c>
      <c r="J4362">
        <v>0</v>
      </c>
      <c r="K4362">
        <v>0</v>
      </c>
      <c r="L4362">
        <v>0</v>
      </c>
    </row>
    <row r="4363" spans="1:12" x14ac:dyDescent="0.2">
      <c r="A4363" s="5" t="s">
        <v>4</v>
      </c>
      <c r="B4363" s="25">
        <v>0</v>
      </c>
      <c r="C4363" s="2">
        <v>0.6</v>
      </c>
      <c r="D4363" s="2">
        <v>0.5</v>
      </c>
      <c r="E4363" s="2">
        <v>5</v>
      </c>
      <c r="F4363" s="2">
        <v>0.5</v>
      </c>
      <c r="G4363">
        <v>27.539204627276575</v>
      </c>
      <c r="H4363">
        <v>12.874205844980938</v>
      </c>
      <c r="I4363" s="27">
        <v>0</v>
      </c>
      <c r="J4363">
        <v>0</v>
      </c>
      <c r="K4363">
        <v>0</v>
      </c>
      <c r="L4363">
        <v>0</v>
      </c>
    </row>
    <row r="4364" spans="1:12" x14ac:dyDescent="0.2">
      <c r="A4364" s="5" t="s">
        <v>3</v>
      </c>
      <c r="B4364" s="24">
        <v>0.1</v>
      </c>
      <c r="C4364" s="2">
        <v>0.6</v>
      </c>
      <c r="D4364" s="2">
        <v>0.5</v>
      </c>
      <c r="E4364" s="2">
        <v>5</v>
      </c>
      <c r="F4364" s="2">
        <v>0.5</v>
      </c>
      <c r="G4364">
        <v>27.528037577329517</v>
      </c>
      <c r="H4364">
        <v>15.199719186785259</v>
      </c>
      <c r="I4364">
        <v>9277.536841044599</v>
      </c>
      <c r="J4364">
        <v>45.205844626435322</v>
      </c>
      <c r="K4364">
        <v>40.757578043946459</v>
      </c>
      <c r="L4364">
        <v>33.466539730543232</v>
      </c>
    </row>
    <row r="4365" spans="1:12" x14ac:dyDescent="0.2">
      <c r="A4365" s="5" t="s">
        <v>4</v>
      </c>
      <c r="B4365" s="25">
        <v>0.1</v>
      </c>
      <c r="C4365" s="2">
        <v>0.6</v>
      </c>
      <c r="D4365" s="2">
        <v>0.5</v>
      </c>
      <c r="E4365" s="2">
        <v>5</v>
      </c>
      <c r="F4365" s="2">
        <v>0.5</v>
      </c>
      <c r="G4365">
        <v>27.528380231565009</v>
      </c>
      <c r="H4365">
        <v>18.378706480304952</v>
      </c>
      <c r="I4365" s="12">
        <f>I4364</f>
        <v>9277.536841044599</v>
      </c>
      <c r="J4365">
        <v>61.860032324738469</v>
      </c>
      <c r="K4365">
        <v>58.139435285204144</v>
      </c>
      <c r="L4365">
        <v>47.366152349061821</v>
      </c>
    </row>
    <row r="4366" spans="1:12" x14ac:dyDescent="0.2">
      <c r="A4366" s="5" t="s">
        <v>3</v>
      </c>
      <c r="B4366" s="24">
        <v>0.2</v>
      </c>
      <c r="C4366" s="2">
        <v>0.6</v>
      </c>
      <c r="D4366" s="2">
        <v>0.5</v>
      </c>
      <c r="E4366" s="2">
        <v>5</v>
      </c>
      <c r="F4366" s="2">
        <v>0.5</v>
      </c>
      <c r="G4366">
        <v>27.516870527382462</v>
      </c>
      <c r="H4366">
        <v>20.525232528589576</v>
      </c>
      <c r="I4366">
        <v>4899.9461253047111</v>
      </c>
      <c r="J4366">
        <v>45.205844626435322</v>
      </c>
      <c r="K4366">
        <v>40.757578043946459</v>
      </c>
      <c r="L4366">
        <v>33.466539730543232</v>
      </c>
    </row>
    <row r="4367" spans="1:12" x14ac:dyDescent="0.2">
      <c r="A4367" s="5" t="s">
        <v>4</v>
      </c>
      <c r="B4367" s="25">
        <v>0.2</v>
      </c>
      <c r="C4367" s="2">
        <v>0.6</v>
      </c>
      <c r="D4367" s="2">
        <v>0.5</v>
      </c>
      <c r="E4367" s="2">
        <v>5</v>
      </c>
      <c r="F4367" s="2">
        <v>0.5</v>
      </c>
      <c r="G4367">
        <v>27.517555835853447</v>
      </c>
      <c r="H4367">
        <v>23.883207115628966</v>
      </c>
      <c r="I4367" s="12">
        <f>I4366</f>
        <v>4899.9461253047111</v>
      </c>
      <c r="J4367">
        <v>61.860032324738469</v>
      </c>
      <c r="K4367">
        <v>58.139435285204144</v>
      </c>
      <c r="L4367">
        <v>47.366152349061821</v>
      </c>
    </row>
    <row r="4368" spans="1:12" x14ac:dyDescent="0.2">
      <c r="A4368" s="5" t="s">
        <v>3</v>
      </c>
      <c r="B4368" s="24">
        <v>0.3</v>
      </c>
      <c r="C4368" s="2">
        <v>0.6</v>
      </c>
      <c r="D4368" s="2">
        <v>0.5</v>
      </c>
      <c r="E4368" s="2">
        <v>5</v>
      </c>
      <c r="F4368" s="2">
        <v>0.5</v>
      </c>
      <c r="G4368">
        <v>27.505703477435404</v>
      </c>
      <c r="H4368">
        <v>25.850745870393897</v>
      </c>
      <c r="I4368">
        <v>3440.749220034299</v>
      </c>
      <c r="J4368">
        <v>45.205844626435329</v>
      </c>
      <c r="K4368">
        <v>40.757578043946459</v>
      </c>
      <c r="L4368">
        <v>33.466539730543232</v>
      </c>
    </row>
    <row r="4369" spans="1:12" x14ac:dyDescent="0.2">
      <c r="A4369" s="5" t="s">
        <v>4</v>
      </c>
      <c r="B4369" s="25">
        <v>0.3</v>
      </c>
      <c r="C4369" s="2">
        <v>0.6</v>
      </c>
      <c r="D4369" s="2">
        <v>0.5</v>
      </c>
      <c r="E4369" s="2">
        <v>5</v>
      </c>
      <c r="F4369" s="2">
        <v>0.5</v>
      </c>
      <c r="G4369">
        <v>27.506731440141888</v>
      </c>
      <c r="H4369">
        <v>29.387707750952984</v>
      </c>
      <c r="I4369" s="12">
        <f>I4368</f>
        <v>3440.749220034299</v>
      </c>
      <c r="J4369">
        <v>61.860032324738476</v>
      </c>
      <c r="K4369">
        <v>58.139435285204129</v>
      </c>
      <c r="L4369">
        <v>47.366152349061821</v>
      </c>
    </row>
    <row r="4370" spans="1:12" x14ac:dyDescent="0.2">
      <c r="A4370" s="5" t="s">
        <v>3</v>
      </c>
      <c r="B4370" s="24">
        <v>0.4</v>
      </c>
      <c r="C4370" s="2">
        <v>0.6</v>
      </c>
      <c r="D4370" s="2">
        <v>0.5</v>
      </c>
      <c r="E4370" s="2">
        <v>5</v>
      </c>
      <c r="F4370" s="2">
        <v>0.5</v>
      </c>
      <c r="G4370">
        <v>27.494536427488352</v>
      </c>
      <c r="H4370">
        <v>31.176259212198211</v>
      </c>
      <c r="I4370">
        <v>2711.1507674277373</v>
      </c>
      <c r="J4370">
        <v>45.205844626435322</v>
      </c>
      <c r="K4370">
        <v>40.757578043946459</v>
      </c>
      <c r="L4370">
        <v>33.466539730543232</v>
      </c>
    </row>
    <row r="4371" spans="1:12" x14ac:dyDescent="0.2">
      <c r="A4371" s="5" t="s">
        <v>4</v>
      </c>
      <c r="B4371" s="25">
        <v>0.4</v>
      </c>
      <c r="C4371" s="2">
        <v>0.6</v>
      </c>
      <c r="D4371" s="2">
        <v>0.5</v>
      </c>
      <c r="E4371" s="2">
        <v>5</v>
      </c>
      <c r="F4371" s="2">
        <v>0.5</v>
      </c>
      <c r="G4371">
        <v>27.495907044430325</v>
      </c>
      <c r="H4371">
        <v>34.892208386276991</v>
      </c>
      <c r="I4371" s="12">
        <f>I4370</f>
        <v>2711.1507674277373</v>
      </c>
      <c r="J4371">
        <v>61.860032324738469</v>
      </c>
      <c r="K4371">
        <v>58.139435285204144</v>
      </c>
      <c r="L4371">
        <v>47.366152349061821</v>
      </c>
    </row>
    <row r="4372" spans="1:12" x14ac:dyDescent="0.2">
      <c r="A4372" s="5" t="s">
        <v>3</v>
      </c>
      <c r="B4372" s="24">
        <v>0.5</v>
      </c>
      <c r="C4372" s="2">
        <v>0.6</v>
      </c>
      <c r="D4372" s="2">
        <v>0.5</v>
      </c>
      <c r="E4372" s="2">
        <v>5</v>
      </c>
      <c r="F4372" s="2">
        <v>0.5</v>
      </c>
      <c r="G4372">
        <v>27.48336937754129</v>
      </c>
      <c r="H4372">
        <v>36.501772554002535</v>
      </c>
      <c r="I4372">
        <v>2273.3916958513482</v>
      </c>
      <c r="J4372">
        <v>45.205844626435329</v>
      </c>
      <c r="K4372">
        <v>40.757578043946459</v>
      </c>
      <c r="L4372">
        <v>33.466539730543232</v>
      </c>
    </row>
    <row r="4373" spans="1:12" x14ac:dyDescent="0.2">
      <c r="A4373" s="5" t="s">
        <v>4</v>
      </c>
      <c r="B4373" s="25">
        <v>0.5</v>
      </c>
      <c r="C4373" s="2">
        <v>0.6</v>
      </c>
      <c r="D4373" s="2">
        <v>0.5</v>
      </c>
      <c r="E4373" s="2">
        <v>5</v>
      </c>
      <c r="F4373" s="2">
        <v>0.5</v>
      </c>
      <c r="G4373">
        <v>27.485082648718759</v>
      </c>
      <c r="H4373">
        <v>40.396709021601012</v>
      </c>
      <c r="I4373" s="12">
        <f>I4372</f>
        <v>2273.3916958513482</v>
      </c>
      <c r="J4373">
        <v>61.860032324738476</v>
      </c>
      <c r="K4373">
        <v>58.139435285204144</v>
      </c>
      <c r="L4373">
        <v>47.366152349061821</v>
      </c>
    </row>
    <row r="4374" spans="1:12" x14ac:dyDescent="0.2">
      <c r="A4374" s="5" t="s">
        <v>3</v>
      </c>
      <c r="B4374" s="24">
        <v>1</v>
      </c>
      <c r="C4374" s="2">
        <v>0.6</v>
      </c>
      <c r="D4374" s="2">
        <v>0.5</v>
      </c>
      <c r="E4374" s="2">
        <v>5</v>
      </c>
      <c r="F4374" s="2">
        <v>0.5</v>
      </c>
      <c r="G4374">
        <v>27.427534127806013</v>
      </c>
      <c r="H4374">
        <v>63.129339263024121</v>
      </c>
      <c r="I4374">
        <v>1397.87355270845</v>
      </c>
      <c r="J4374">
        <v>45.205844626435329</v>
      </c>
      <c r="K4374">
        <v>40.757578043946459</v>
      </c>
      <c r="L4374">
        <v>33.466539730543232</v>
      </c>
    </row>
    <row r="4375" spans="1:12" x14ac:dyDescent="0.2">
      <c r="A4375" s="5" t="s">
        <v>4</v>
      </c>
      <c r="B4375" s="25">
        <v>1</v>
      </c>
      <c r="C4375" s="2">
        <v>0.6</v>
      </c>
      <c r="D4375" s="2">
        <v>0.5</v>
      </c>
      <c r="E4375" s="2">
        <v>5</v>
      </c>
      <c r="F4375" s="2">
        <v>0.5</v>
      </c>
      <c r="G4375">
        <v>27.430960670160946</v>
      </c>
      <c r="H4375">
        <v>67.919212198221075</v>
      </c>
      <c r="I4375" s="12">
        <f>I4374</f>
        <v>1397.87355270845</v>
      </c>
      <c r="J4375">
        <v>61.860032324738476</v>
      </c>
      <c r="K4375">
        <v>58.139435285204144</v>
      </c>
      <c r="L4375">
        <v>47.366152349061821</v>
      </c>
    </row>
    <row r="4376" spans="1:12" x14ac:dyDescent="0.2">
      <c r="A4376" s="5" t="s">
        <v>3</v>
      </c>
      <c r="B4376" s="24">
        <v>2</v>
      </c>
      <c r="C4376" s="2">
        <v>0.6</v>
      </c>
      <c r="D4376" s="2">
        <v>0.5</v>
      </c>
      <c r="E4376" s="2">
        <v>5</v>
      </c>
      <c r="F4376" s="2">
        <v>0.5</v>
      </c>
      <c r="G4376">
        <v>27.31586362833545</v>
      </c>
      <c r="H4376">
        <v>116.38447268106731</v>
      </c>
      <c r="I4376">
        <v>960.1144811353247</v>
      </c>
      <c r="J4376">
        <v>45.205844626435329</v>
      </c>
      <c r="K4376">
        <v>40.757578043946459</v>
      </c>
      <c r="L4376">
        <v>33.466539730543232</v>
      </c>
    </row>
    <row r="4377" spans="1:12" x14ac:dyDescent="0.2">
      <c r="A4377" s="5" t="s">
        <v>4</v>
      </c>
      <c r="B4377" s="25">
        <v>2</v>
      </c>
      <c r="C4377" s="2">
        <v>0.6</v>
      </c>
      <c r="D4377" s="2">
        <v>0.5</v>
      </c>
      <c r="E4377" s="2">
        <v>5</v>
      </c>
      <c r="F4377" s="2">
        <v>0.5</v>
      </c>
      <c r="G4377">
        <v>27.32271671304532</v>
      </c>
      <c r="H4377">
        <v>122.96421855146122</v>
      </c>
      <c r="I4377" s="12">
        <f>I4376</f>
        <v>960.1144811353247</v>
      </c>
      <c r="J4377">
        <v>61.860032324738476</v>
      </c>
      <c r="K4377">
        <v>58.139435285204144</v>
      </c>
      <c r="L4377">
        <v>47.366152349061821</v>
      </c>
    </row>
    <row r="4378" spans="1:12" x14ac:dyDescent="0.2">
      <c r="A4378" s="5" t="s">
        <v>3</v>
      </c>
      <c r="B4378" s="24">
        <v>3</v>
      </c>
      <c r="C4378" s="2">
        <v>0.6</v>
      </c>
      <c r="D4378" s="2">
        <v>0.5</v>
      </c>
      <c r="E4378" s="2">
        <v>5</v>
      </c>
      <c r="F4378" s="2">
        <v>0.5</v>
      </c>
      <c r="G4378">
        <v>27.204193128864887</v>
      </c>
      <c r="H4378">
        <v>169.63960609911049</v>
      </c>
      <c r="I4378">
        <v>814.19479061161189</v>
      </c>
      <c r="J4378">
        <v>45.205844626435329</v>
      </c>
      <c r="K4378">
        <v>40.757578043946459</v>
      </c>
      <c r="L4378">
        <v>33.466539730543232</v>
      </c>
    </row>
    <row r="4379" spans="1:12" x14ac:dyDescent="0.2">
      <c r="A4379" s="5" t="s">
        <v>4</v>
      </c>
      <c r="B4379" s="25">
        <v>3</v>
      </c>
      <c r="C4379" s="2">
        <v>0.6</v>
      </c>
      <c r="D4379" s="2">
        <v>0.5</v>
      </c>
      <c r="E4379" s="2">
        <v>5</v>
      </c>
      <c r="F4379" s="2">
        <v>0.5</v>
      </c>
      <c r="G4379">
        <v>27.214472755929688</v>
      </c>
      <c r="H4379">
        <v>178.00922490470134</v>
      </c>
      <c r="I4379" s="12">
        <f>I4378</f>
        <v>814.19479061161189</v>
      </c>
      <c r="J4379">
        <v>61.860032324738491</v>
      </c>
      <c r="K4379">
        <v>58.139435285204129</v>
      </c>
      <c r="L4379">
        <v>47.366152349061814</v>
      </c>
    </row>
    <row r="4380" spans="1:12" x14ac:dyDescent="0.2">
      <c r="A4380" s="5" t="s">
        <v>3</v>
      </c>
      <c r="B4380" s="24">
        <v>4</v>
      </c>
      <c r="C4380" s="2">
        <v>0.6</v>
      </c>
      <c r="D4380" s="2">
        <v>0.5</v>
      </c>
      <c r="E4380" s="2">
        <v>5</v>
      </c>
      <c r="F4380" s="2">
        <v>0.5</v>
      </c>
      <c r="G4380">
        <v>27.092522629394324</v>
      </c>
      <c r="H4380">
        <v>222.89473951715368</v>
      </c>
      <c r="I4380">
        <v>741.23494534950862</v>
      </c>
      <c r="J4380">
        <v>45.205844626435329</v>
      </c>
      <c r="K4380">
        <v>40.757578043946459</v>
      </c>
      <c r="L4380">
        <v>33.466539730543232</v>
      </c>
    </row>
    <row r="4381" spans="1:12" x14ac:dyDescent="0.2">
      <c r="A4381" s="5" t="s">
        <v>4</v>
      </c>
      <c r="B4381" s="25">
        <v>4</v>
      </c>
      <c r="C4381" s="2">
        <v>0.6</v>
      </c>
      <c r="D4381" s="2">
        <v>0.5</v>
      </c>
      <c r="E4381" s="2">
        <v>5</v>
      </c>
      <c r="F4381" s="2">
        <v>0.5</v>
      </c>
      <c r="G4381">
        <v>27.106228798814058</v>
      </c>
      <c r="H4381">
        <v>233.0542312579415</v>
      </c>
      <c r="I4381" s="12">
        <f>I4380</f>
        <v>741.23494534950862</v>
      </c>
      <c r="J4381">
        <v>61.860032324738476</v>
      </c>
      <c r="K4381">
        <v>58.139435285204144</v>
      </c>
      <c r="L4381">
        <v>47.366152349061821</v>
      </c>
    </row>
    <row r="4382" spans="1:12" x14ac:dyDescent="0.2">
      <c r="A4382" s="5" t="s">
        <v>3</v>
      </c>
      <c r="B4382" s="24">
        <v>5</v>
      </c>
      <c r="C4382" s="2">
        <v>0.6</v>
      </c>
      <c r="D4382" s="2">
        <v>0.5</v>
      </c>
      <c r="E4382" s="2">
        <v>5</v>
      </c>
      <c r="F4382" s="2">
        <v>0.5</v>
      </c>
      <c r="G4382">
        <v>26.980852129923758</v>
      </c>
      <c r="H4382">
        <v>276.14987293519687</v>
      </c>
      <c r="I4382">
        <v>697.45903819210207</v>
      </c>
      <c r="J4382">
        <v>45.205844626435322</v>
      </c>
      <c r="K4382">
        <v>40.757578043946467</v>
      </c>
      <c r="L4382">
        <v>33.466539730543232</v>
      </c>
    </row>
    <row r="4383" spans="1:12" x14ac:dyDescent="0.2">
      <c r="A4383" s="5" t="s">
        <v>4</v>
      </c>
      <c r="B4383" s="25">
        <v>5</v>
      </c>
      <c r="C4383" s="2">
        <v>0.6</v>
      </c>
      <c r="D4383" s="2">
        <v>0.5</v>
      </c>
      <c r="E4383" s="2">
        <v>5</v>
      </c>
      <c r="F4383" s="2">
        <v>0.5</v>
      </c>
      <c r="G4383">
        <v>26.997984841698429</v>
      </c>
      <c r="H4383">
        <v>288.09923761118165</v>
      </c>
      <c r="I4383" s="12">
        <f>I4382</f>
        <v>697.45903819210207</v>
      </c>
      <c r="J4383">
        <v>61.860032324738469</v>
      </c>
      <c r="K4383">
        <v>58.139435285204144</v>
      </c>
      <c r="L4383">
        <v>47.366152349061821</v>
      </c>
    </row>
    <row r="4384" spans="1:12" x14ac:dyDescent="0.2">
      <c r="A4384" s="5" t="s">
        <v>3</v>
      </c>
      <c r="B4384" s="24">
        <v>7.5</v>
      </c>
      <c r="C4384" s="2">
        <v>0.6</v>
      </c>
      <c r="D4384" s="2">
        <v>0.5</v>
      </c>
      <c r="E4384" s="2">
        <v>5</v>
      </c>
      <c r="F4384" s="2">
        <v>0.5</v>
      </c>
      <c r="G4384">
        <v>26.701675881247354</v>
      </c>
      <c r="H4384">
        <v>409.28770648030479</v>
      </c>
      <c r="I4384">
        <v>639.09116198251991</v>
      </c>
      <c r="J4384">
        <v>45.205844626435329</v>
      </c>
      <c r="K4384">
        <v>40.757578043946459</v>
      </c>
      <c r="L4384">
        <v>33.466539730543232</v>
      </c>
    </row>
    <row r="4385" spans="1:12" x14ac:dyDescent="0.2">
      <c r="A4385" s="5" t="s">
        <v>4</v>
      </c>
      <c r="B4385" s="25">
        <v>7.5</v>
      </c>
      <c r="C4385" s="2">
        <v>0.6</v>
      </c>
      <c r="D4385" s="2">
        <v>0.5</v>
      </c>
      <c r="E4385" s="2">
        <v>5</v>
      </c>
      <c r="F4385" s="2">
        <v>0.5</v>
      </c>
      <c r="G4385">
        <v>26.727374948909357</v>
      </c>
      <c r="H4385">
        <v>425.71175349428199</v>
      </c>
      <c r="I4385" s="12">
        <f>I4384</f>
        <v>639.09116198251991</v>
      </c>
      <c r="J4385">
        <v>61.860032324738476</v>
      </c>
      <c r="K4385">
        <v>58.139435285204144</v>
      </c>
      <c r="L4385">
        <v>47.366152349061821</v>
      </c>
    </row>
    <row r="4386" spans="1:12" x14ac:dyDescent="0.2">
      <c r="A4386" s="5" t="s">
        <v>3</v>
      </c>
      <c r="B4386" s="24">
        <v>10</v>
      </c>
      <c r="C4386" s="2">
        <v>0.6</v>
      </c>
      <c r="D4386" s="2">
        <v>0.5</v>
      </c>
      <c r="E4386" s="2">
        <v>5</v>
      </c>
      <c r="F4386" s="2">
        <v>0.5</v>
      </c>
      <c r="G4386">
        <v>26.422499632570943</v>
      </c>
      <c r="H4386">
        <v>542.42554002541283</v>
      </c>
      <c r="I4386">
        <v>609.90722387759467</v>
      </c>
      <c r="J4386">
        <v>45.205844626435322</v>
      </c>
      <c r="K4386">
        <v>40.757578043946467</v>
      </c>
      <c r="L4386">
        <v>33.466539730543232</v>
      </c>
    </row>
    <row r="4387" spans="1:12" x14ac:dyDescent="0.2">
      <c r="A4387" s="5" t="s">
        <v>4</v>
      </c>
      <c r="B4387" s="25">
        <v>10</v>
      </c>
      <c r="C4387" s="2">
        <v>0.6</v>
      </c>
      <c r="D4387" s="2">
        <v>0.5</v>
      </c>
      <c r="E4387" s="2">
        <v>5</v>
      </c>
      <c r="F4387" s="2">
        <v>0.5</v>
      </c>
      <c r="G4387">
        <v>26.456765056120286</v>
      </c>
      <c r="H4387">
        <v>563.32426937738239</v>
      </c>
      <c r="I4387" s="12">
        <f>I4386</f>
        <v>609.90722387759467</v>
      </c>
      <c r="J4387">
        <v>61.860032324738469</v>
      </c>
      <c r="K4387">
        <v>58.139435285204144</v>
      </c>
      <c r="L4387">
        <v>47.366152349061821</v>
      </c>
    </row>
    <row r="4388" spans="1:12" x14ac:dyDescent="0.2">
      <c r="A4388" s="5" t="s">
        <v>3</v>
      </c>
      <c r="B4388" s="24">
        <v>12.5</v>
      </c>
      <c r="C4388" s="2">
        <v>0.6</v>
      </c>
      <c r="D4388" s="2">
        <v>0.5</v>
      </c>
      <c r="E4388" s="2">
        <v>5</v>
      </c>
      <c r="F4388" s="2">
        <v>0.5</v>
      </c>
      <c r="G4388">
        <v>26.143323383894536</v>
      </c>
      <c r="H4388">
        <v>675.56337357052075</v>
      </c>
      <c r="I4388">
        <v>592.39686101474172</v>
      </c>
      <c r="J4388">
        <v>45.205844626435329</v>
      </c>
      <c r="K4388">
        <v>40.757578043946467</v>
      </c>
      <c r="L4388">
        <v>33.466539730543232</v>
      </c>
    </row>
    <row r="4389" spans="1:12" x14ac:dyDescent="0.2">
      <c r="A4389" s="5" t="s">
        <v>4</v>
      </c>
      <c r="B4389" s="25">
        <v>12.5</v>
      </c>
      <c r="C4389" s="2">
        <v>0.6</v>
      </c>
      <c r="D4389" s="2">
        <v>0.5</v>
      </c>
      <c r="E4389" s="2">
        <v>5</v>
      </c>
      <c r="F4389" s="2">
        <v>0.5</v>
      </c>
      <c r="G4389">
        <v>26.186155163331211</v>
      </c>
      <c r="H4389">
        <v>700.93678526048268</v>
      </c>
      <c r="I4389" s="12">
        <f>I4388</f>
        <v>592.39686101474172</v>
      </c>
      <c r="J4389">
        <v>61.860032324738476</v>
      </c>
      <c r="K4389">
        <v>58.139435285204144</v>
      </c>
      <c r="L4389">
        <v>47.366152349061821</v>
      </c>
    </row>
    <row r="4390" spans="1:12" x14ac:dyDescent="0.2">
      <c r="A4390" s="5" t="s">
        <v>3</v>
      </c>
      <c r="B4390" s="24">
        <v>15</v>
      </c>
      <c r="C4390" s="2">
        <v>0.6</v>
      </c>
      <c r="D4390" s="2">
        <v>0.5</v>
      </c>
      <c r="E4390" s="2">
        <v>5</v>
      </c>
      <c r="F4390" s="2">
        <v>0.5</v>
      </c>
      <c r="G4390">
        <v>25.864147135218122</v>
      </c>
      <c r="H4390">
        <v>808.70120711562868</v>
      </c>
      <c r="I4390">
        <v>580.72328577271765</v>
      </c>
      <c r="J4390">
        <v>45.205844626435329</v>
      </c>
      <c r="K4390">
        <v>40.757578043946459</v>
      </c>
      <c r="L4390">
        <v>33.466539730543232</v>
      </c>
    </row>
    <row r="4391" spans="1:12" x14ac:dyDescent="0.2">
      <c r="A4391" s="5" t="s">
        <v>4</v>
      </c>
      <c r="B4391" s="25">
        <v>15</v>
      </c>
      <c r="C4391" s="2">
        <v>0.6</v>
      </c>
      <c r="D4391" s="2">
        <v>0.5</v>
      </c>
      <c r="E4391" s="2">
        <v>5</v>
      </c>
      <c r="F4391" s="2">
        <v>0.5</v>
      </c>
      <c r="G4391">
        <v>25.91554527054214</v>
      </c>
      <c r="H4391">
        <v>838.54930114358297</v>
      </c>
      <c r="I4391" s="12">
        <f>I4390</f>
        <v>580.72328577271765</v>
      </c>
      <c r="J4391">
        <v>61.860032324738476</v>
      </c>
      <c r="K4391">
        <v>58.139435285204144</v>
      </c>
      <c r="L4391">
        <v>47.366152349061821</v>
      </c>
    </row>
    <row r="4392" spans="1:12" x14ac:dyDescent="0.2">
      <c r="A4392" s="5" t="s">
        <v>3</v>
      </c>
      <c r="B4392" s="24">
        <v>17.5</v>
      </c>
      <c r="C4392" s="2">
        <v>0.6</v>
      </c>
      <c r="D4392" s="2">
        <v>0.5</v>
      </c>
      <c r="E4392" s="2">
        <v>5</v>
      </c>
      <c r="F4392" s="2">
        <v>0.5</v>
      </c>
      <c r="G4392">
        <v>25.584970886541715</v>
      </c>
      <c r="H4392">
        <v>941.8390406607366</v>
      </c>
      <c r="I4392">
        <v>572.38501774277245</v>
      </c>
      <c r="J4392">
        <v>45.205844626435329</v>
      </c>
      <c r="K4392">
        <v>40.757578043946452</v>
      </c>
      <c r="L4392">
        <v>33.466539730543232</v>
      </c>
    </row>
    <row r="4393" spans="1:12" x14ac:dyDescent="0.2">
      <c r="A4393" s="5" t="s">
        <v>4</v>
      </c>
      <c r="B4393" s="25">
        <v>17.5</v>
      </c>
      <c r="C4393" s="2">
        <v>0.6</v>
      </c>
      <c r="D4393" s="2">
        <v>0.5</v>
      </c>
      <c r="E4393" s="2">
        <v>5</v>
      </c>
      <c r="F4393" s="2">
        <v>0.5</v>
      </c>
      <c r="G4393">
        <v>25.644935377753068</v>
      </c>
      <c r="H4393">
        <v>976.16181702668337</v>
      </c>
      <c r="I4393" s="12">
        <f>I4392</f>
        <v>572.38501774277245</v>
      </c>
      <c r="J4393">
        <v>61.860032324738476</v>
      </c>
      <c r="K4393">
        <v>58.139435285204129</v>
      </c>
      <c r="L4393">
        <v>47.366152349061821</v>
      </c>
    </row>
    <row r="4394" spans="1:12" x14ac:dyDescent="0.2">
      <c r="A4394" s="5" t="s">
        <v>3</v>
      </c>
      <c r="B4394" s="24">
        <v>20</v>
      </c>
      <c r="C4394" s="2">
        <v>0.6</v>
      </c>
      <c r="D4394" s="2">
        <v>0.5</v>
      </c>
      <c r="E4394" s="2">
        <v>5</v>
      </c>
      <c r="F4394" s="2">
        <v>0.5</v>
      </c>
      <c r="G4394">
        <v>25.305794637865308</v>
      </c>
      <c r="H4394">
        <v>1074.9768742058448</v>
      </c>
      <c r="I4394">
        <v>566.13131672028237</v>
      </c>
      <c r="J4394">
        <v>45.205844626435322</v>
      </c>
      <c r="K4394">
        <v>40.757578043946467</v>
      </c>
      <c r="L4394">
        <v>33.466539730543232</v>
      </c>
    </row>
    <row r="4395" spans="1:12" x14ac:dyDescent="0.2">
      <c r="A4395" s="5" t="s">
        <v>4</v>
      </c>
      <c r="B4395" s="25">
        <v>20</v>
      </c>
      <c r="C4395" s="2">
        <v>0.6</v>
      </c>
      <c r="D4395" s="2">
        <v>0.5</v>
      </c>
      <c r="E4395" s="2">
        <v>5</v>
      </c>
      <c r="F4395" s="2">
        <v>0.5</v>
      </c>
      <c r="G4395">
        <v>25.374325484964</v>
      </c>
      <c r="H4395">
        <v>1113.7743329097839</v>
      </c>
      <c r="I4395" s="12">
        <f>I4394</f>
        <v>566.13131672028237</v>
      </c>
      <c r="J4395">
        <v>61.860032324738469</v>
      </c>
      <c r="K4395">
        <v>58.139435285204144</v>
      </c>
      <c r="L4395">
        <v>47.366152349061821</v>
      </c>
    </row>
    <row r="4396" spans="1:12" x14ac:dyDescent="0.2">
      <c r="A4396" s="5" t="s">
        <v>3</v>
      </c>
      <c r="B4396" s="26">
        <v>30</v>
      </c>
      <c r="C4396" s="3">
        <f t="shared" ref="C4396:E4401" si="108">C4395</f>
        <v>0.6</v>
      </c>
      <c r="D4396" s="3">
        <f t="shared" si="108"/>
        <v>0.5</v>
      </c>
      <c r="E4396" s="3">
        <f t="shared" si="108"/>
        <v>5</v>
      </c>
      <c r="F4396" s="2">
        <v>0.5</v>
      </c>
      <c r="G4396">
        <v>24.189089643159676</v>
      </c>
      <c r="H4396">
        <v>1607.5282083862764</v>
      </c>
      <c r="I4396">
        <v>551.53934766792202</v>
      </c>
      <c r="J4396">
        <v>45.205844626435329</v>
      </c>
      <c r="K4396">
        <v>40.757578043946459</v>
      </c>
      <c r="L4396">
        <v>33.466539730543232</v>
      </c>
    </row>
    <row r="4397" spans="1:12" x14ac:dyDescent="0.2">
      <c r="A4397" s="5" t="s">
        <v>4</v>
      </c>
      <c r="B4397" s="26">
        <v>30</v>
      </c>
      <c r="C4397" s="3">
        <f t="shared" si="108"/>
        <v>0.6</v>
      </c>
      <c r="D4397" s="3">
        <f t="shared" si="108"/>
        <v>0.5</v>
      </c>
      <c r="E4397" s="3">
        <f t="shared" si="108"/>
        <v>5</v>
      </c>
      <c r="F4397" s="2">
        <v>0.5</v>
      </c>
      <c r="G4397">
        <v>24.291885913807704</v>
      </c>
      <c r="H4397">
        <v>1664.224396442185</v>
      </c>
      <c r="I4397" s="12">
        <f>I4396</f>
        <v>551.53934766792202</v>
      </c>
      <c r="J4397">
        <v>61.860032324738476</v>
      </c>
      <c r="K4397">
        <v>58.139435285204144</v>
      </c>
      <c r="L4397">
        <v>47.366152349061821</v>
      </c>
    </row>
    <row r="4398" spans="1:12" x14ac:dyDescent="0.2">
      <c r="A4398" s="5" t="s">
        <v>3</v>
      </c>
      <c r="B4398" s="26">
        <v>40</v>
      </c>
      <c r="C4398" s="3">
        <f t="shared" si="108"/>
        <v>0.6</v>
      </c>
      <c r="D4398" s="3">
        <f t="shared" si="108"/>
        <v>0.5</v>
      </c>
      <c r="E4398" s="3">
        <f t="shared" si="108"/>
        <v>5</v>
      </c>
      <c r="F4398" s="2">
        <v>0.5</v>
      </c>
      <c r="G4398">
        <v>23.072384648454044</v>
      </c>
      <c r="H4398">
        <v>2140.0795425667084</v>
      </c>
      <c r="I4398">
        <v>544.24336314171421</v>
      </c>
      <c r="J4398">
        <v>45.205844626435322</v>
      </c>
      <c r="K4398">
        <v>40.757578043946467</v>
      </c>
      <c r="L4398">
        <v>33.466539730543232</v>
      </c>
    </row>
    <row r="4399" spans="1:12" x14ac:dyDescent="0.2">
      <c r="A4399" s="5" t="s">
        <v>4</v>
      </c>
      <c r="B4399" s="26">
        <v>40</v>
      </c>
      <c r="C4399" s="3">
        <f t="shared" si="108"/>
        <v>0.6</v>
      </c>
      <c r="D4399" s="3">
        <f t="shared" si="108"/>
        <v>0.5</v>
      </c>
      <c r="E4399" s="3">
        <f t="shared" si="108"/>
        <v>5</v>
      </c>
      <c r="F4399" s="2">
        <v>0.5</v>
      </c>
      <c r="G4399">
        <v>23.209446342651415</v>
      </c>
      <c r="H4399">
        <v>2214.6744599745866</v>
      </c>
      <c r="I4399" s="12">
        <f>I4398</f>
        <v>544.24336314171421</v>
      </c>
      <c r="J4399">
        <v>61.860032324738469</v>
      </c>
      <c r="K4399">
        <v>58.139435285204144</v>
      </c>
      <c r="L4399">
        <v>47.366152349061821</v>
      </c>
    </row>
    <row r="4400" spans="1:12" x14ac:dyDescent="0.2">
      <c r="A4400" s="5" t="s">
        <v>3</v>
      </c>
      <c r="B4400" s="26">
        <v>50</v>
      </c>
      <c r="C4400" s="3">
        <f t="shared" si="108"/>
        <v>0.6</v>
      </c>
      <c r="D4400" s="3">
        <f t="shared" si="108"/>
        <v>0.5</v>
      </c>
      <c r="E4400" s="3">
        <f t="shared" si="108"/>
        <v>5</v>
      </c>
      <c r="F4400" s="2">
        <v>0.5</v>
      </c>
      <c r="G4400">
        <v>21.955679653748408</v>
      </c>
      <c r="H4400">
        <v>2672.6308767471401</v>
      </c>
      <c r="I4400">
        <v>539.86577242596582</v>
      </c>
      <c r="J4400">
        <v>45.205844626435329</v>
      </c>
      <c r="K4400">
        <v>40.757578043946467</v>
      </c>
      <c r="L4400">
        <v>33.466539730543232</v>
      </c>
    </row>
    <row r="4401" spans="1:12" x14ac:dyDescent="0.2">
      <c r="A4401" s="5" t="s">
        <v>4</v>
      </c>
      <c r="B4401" s="5">
        <v>50</v>
      </c>
      <c r="C4401" s="3">
        <f t="shared" si="108"/>
        <v>0.6</v>
      </c>
      <c r="D4401" s="3">
        <f t="shared" si="108"/>
        <v>0.5</v>
      </c>
      <c r="E4401" s="3">
        <f t="shared" si="108"/>
        <v>5</v>
      </c>
      <c r="F4401" s="2">
        <v>0.5</v>
      </c>
      <c r="G4401">
        <v>22.127006771495129</v>
      </c>
      <c r="H4401">
        <v>2765.1245235069878</v>
      </c>
      <c r="I4401" s="12">
        <f>I4400</f>
        <v>539.86577242596582</v>
      </c>
      <c r="J4401">
        <v>61.860032324738476</v>
      </c>
      <c r="K4401">
        <v>58.139435285204144</v>
      </c>
      <c r="L4401">
        <v>47.366152349061821</v>
      </c>
    </row>
    <row r="4402" spans="1:12" x14ac:dyDescent="0.2">
      <c r="A4402" s="2" t="s">
        <v>3</v>
      </c>
      <c r="B4402" s="24">
        <v>0</v>
      </c>
      <c r="C4402" s="2">
        <v>0.6</v>
      </c>
      <c r="D4402" s="2">
        <v>0.5</v>
      </c>
      <c r="E4402" s="2">
        <v>10</v>
      </c>
      <c r="F4402" s="2">
        <v>0.5</v>
      </c>
      <c r="G4402">
        <v>27.539204627276575</v>
      </c>
      <c r="H4402">
        <v>9.8742058449809402</v>
      </c>
      <c r="I4402" s="27">
        <v>0</v>
      </c>
      <c r="J4402">
        <v>0</v>
      </c>
      <c r="K4402">
        <v>0</v>
      </c>
      <c r="L4402">
        <v>0</v>
      </c>
    </row>
    <row r="4403" spans="1:12" x14ac:dyDescent="0.2">
      <c r="A4403" s="2" t="s">
        <v>4</v>
      </c>
      <c r="B4403" s="25">
        <v>0</v>
      </c>
      <c r="C4403" s="2">
        <v>0.6</v>
      </c>
      <c r="D4403" s="2">
        <v>0.5</v>
      </c>
      <c r="E4403" s="2">
        <v>10</v>
      </c>
      <c r="F4403" s="2">
        <v>0.5</v>
      </c>
      <c r="G4403">
        <v>27.539204627276575</v>
      </c>
      <c r="H4403">
        <v>15.874205844980935</v>
      </c>
      <c r="I4403" s="27">
        <v>0</v>
      </c>
      <c r="J4403">
        <v>0</v>
      </c>
      <c r="K4403">
        <v>0</v>
      </c>
      <c r="L4403">
        <v>0</v>
      </c>
    </row>
    <row r="4404" spans="1:12" x14ac:dyDescent="0.2">
      <c r="A4404" s="2" t="s">
        <v>3</v>
      </c>
      <c r="B4404" s="24">
        <v>0.1</v>
      </c>
      <c r="C4404" s="2">
        <v>0.6</v>
      </c>
      <c r="D4404" s="2">
        <v>0.5</v>
      </c>
      <c r="E4404" s="2">
        <v>10</v>
      </c>
      <c r="F4404" s="2">
        <v>0.5</v>
      </c>
      <c r="G4404">
        <v>27.528037577329517</v>
      </c>
      <c r="H4404">
        <v>15.199719186785259</v>
      </c>
      <c r="I4404">
        <v>17901.410463613087</v>
      </c>
      <c r="J4404">
        <v>45.205844626435322</v>
      </c>
      <c r="K4404">
        <v>40.757578043946459</v>
      </c>
      <c r="L4404">
        <v>33.466539730543232</v>
      </c>
    </row>
    <row r="4405" spans="1:12" x14ac:dyDescent="0.2">
      <c r="A4405" s="2" t="s">
        <v>4</v>
      </c>
      <c r="B4405" s="25">
        <v>0.1</v>
      </c>
      <c r="C4405" s="2">
        <v>0.6</v>
      </c>
      <c r="D4405" s="2">
        <v>0.5</v>
      </c>
      <c r="E4405" s="2">
        <v>10</v>
      </c>
      <c r="F4405" s="2">
        <v>0.5</v>
      </c>
      <c r="G4405">
        <v>27.528382784985169</v>
      </c>
      <c r="H4405">
        <v>21.379423125794151</v>
      </c>
      <c r="I4405" s="12">
        <f>I4404</f>
        <v>17901.410463613087</v>
      </c>
      <c r="J4405">
        <v>61.870014888701888</v>
      </c>
      <c r="K4405">
        <v>58.153978144979504</v>
      </c>
      <c r="L4405">
        <v>47.37835133562367</v>
      </c>
    </row>
    <row r="4406" spans="1:12" x14ac:dyDescent="0.2">
      <c r="A4406" s="2" t="s">
        <v>3</v>
      </c>
      <c r="B4406" s="24">
        <v>0.2</v>
      </c>
      <c r="C4406" s="2">
        <v>0.6</v>
      </c>
      <c r="D4406" s="2">
        <v>0.5</v>
      </c>
      <c r="E4406" s="2">
        <v>10</v>
      </c>
      <c r="F4406" s="2">
        <v>0.5</v>
      </c>
      <c r="G4406">
        <v>27.516870527382462</v>
      </c>
      <c r="H4406">
        <v>20.525232528589576</v>
      </c>
      <c r="I4406">
        <v>9210.9890580791871</v>
      </c>
      <c r="J4406">
        <v>45.205844626435322</v>
      </c>
      <c r="K4406">
        <v>40.757578043946459</v>
      </c>
      <c r="L4406">
        <v>33.466539730543232</v>
      </c>
    </row>
    <row r="4407" spans="1:12" x14ac:dyDescent="0.2">
      <c r="A4407" s="2" t="s">
        <v>4</v>
      </c>
      <c r="B4407" s="25">
        <v>0.2</v>
      </c>
      <c r="C4407" s="2">
        <v>0.6</v>
      </c>
      <c r="D4407" s="2">
        <v>0.5</v>
      </c>
      <c r="E4407" s="2">
        <v>10</v>
      </c>
      <c r="F4407" s="2">
        <v>0.5</v>
      </c>
      <c r="G4407">
        <v>27.517560942693773</v>
      </c>
      <c r="H4407">
        <v>26.884640406607364</v>
      </c>
      <c r="I4407" s="12">
        <f>I4406</f>
        <v>9210.9890580791871</v>
      </c>
      <c r="J4407">
        <v>61.870014888701888</v>
      </c>
      <c r="K4407">
        <v>58.153978144979504</v>
      </c>
      <c r="L4407">
        <v>47.37835133562367</v>
      </c>
    </row>
    <row r="4408" spans="1:12" x14ac:dyDescent="0.2">
      <c r="A4408" s="2" t="s">
        <v>3</v>
      </c>
      <c r="B4408" s="24">
        <v>0.3</v>
      </c>
      <c r="C4408" s="2">
        <v>0.6</v>
      </c>
      <c r="D4408" s="2">
        <v>0.5</v>
      </c>
      <c r="E4408" s="2">
        <v>10</v>
      </c>
      <c r="F4408" s="2">
        <v>0.5</v>
      </c>
      <c r="G4408">
        <v>27.505703477435404</v>
      </c>
      <c r="H4408">
        <v>25.850745870393897</v>
      </c>
      <c r="I4408">
        <v>6314.1819229842913</v>
      </c>
      <c r="J4408">
        <v>45.205844626435329</v>
      </c>
      <c r="K4408">
        <v>40.757578043946459</v>
      </c>
      <c r="L4408">
        <v>33.466539730543232</v>
      </c>
    </row>
    <row r="4409" spans="1:12" x14ac:dyDescent="0.2">
      <c r="A4409" s="2" t="s">
        <v>4</v>
      </c>
      <c r="B4409" s="25">
        <v>0.3</v>
      </c>
      <c r="C4409" s="2">
        <v>0.6</v>
      </c>
      <c r="D4409" s="2">
        <v>0.5</v>
      </c>
      <c r="E4409" s="2">
        <v>10</v>
      </c>
      <c r="F4409" s="2">
        <v>0.5</v>
      </c>
      <c r="G4409">
        <v>27.506739100402367</v>
      </c>
      <c r="H4409">
        <v>32.38985768742058</v>
      </c>
      <c r="I4409" s="12">
        <f>I4408</f>
        <v>6314.1819229842913</v>
      </c>
      <c r="J4409">
        <v>61.870014888701888</v>
      </c>
      <c r="K4409">
        <v>58.153978144979504</v>
      </c>
      <c r="L4409">
        <v>47.378351335623655</v>
      </c>
    </row>
    <row r="4410" spans="1:12" x14ac:dyDescent="0.2">
      <c r="A4410" s="2" t="s">
        <v>3</v>
      </c>
      <c r="B4410" s="24">
        <v>0.4</v>
      </c>
      <c r="C4410" s="2">
        <v>0.6</v>
      </c>
      <c r="D4410" s="2">
        <v>0.5</v>
      </c>
      <c r="E4410" s="2">
        <v>10</v>
      </c>
      <c r="F4410" s="2">
        <v>0.5</v>
      </c>
      <c r="G4410">
        <v>27.494536427488352</v>
      </c>
      <c r="H4410">
        <v>31.176259212198211</v>
      </c>
      <c r="I4410">
        <v>4865.7783554293937</v>
      </c>
      <c r="J4410">
        <v>45.205844626435322</v>
      </c>
      <c r="K4410">
        <v>40.757578043946459</v>
      </c>
      <c r="L4410">
        <v>33.466539730543232</v>
      </c>
    </row>
    <row r="4411" spans="1:12" x14ac:dyDescent="0.2">
      <c r="A4411" s="2" t="s">
        <v>4</v>
      </c>
      <c r="B4411" s="25">
        <v>0.4</v>
      </c>
      <c r="C4411" s="2">
        <v>0.6</v>
      </c>
      <c r="D4411" s="2">
        <v>0.5</v>
      </c>
      <c r="E4411" s="2">
        <v>10</v>
      </c>
      <c r="F4411" s="2">
        <v>0.5</v>
      </c>
      <c r="G4411">
        <v>27.495917258110968</v>
      </c>
      <c r="H4411">
        <v>37.895074968233793</v>
      </c>
      <c r="I4411" s="12">
        <f>I4410</f>
        <v>4865.7783554293937</v>
      </c>
      <c r="J4411">
        <v>61.870014888701888</v>
      </c>
      <c r="K4411">
        <v>58.153978144979504</v>
      </c>
      <c r="L4411">
        <v>47.37835133562367</v>
      </c>
    </row>
    <row r="4412" spans="1:12" x14ac:dyDescent="0.2">
      <c r="A4412" s="2" t="s">
        <v>3</v>
      </c>
      <c r="B4412" s="24">
        <v>0.5</v>
      </c>
      <c r="C4412" s="2">
        <v>0.6</v>
      </c>
      <c r="D4412" s="2">
        <v>0.5</v>
      </c>
      <c r="E4412" s="2">
        <v>10</v>
      </c>
      <c r="F4412" s="2">
        <v>0.5</v>
      </c>
      <c r="G4412">
        <v>27.48336937754129</v>
      </c>
      <c r="H4412">
        <v>36.501772554002535</v>
      </c>
      <c r="I4412">
        <v>3996.7362148858369</v>
      </c>
      <c r="J4412">
        <v>45.205844626435329</v>
      </c>
      <c r="K4412">
        <v>40.757578043946459</v>
      </c>
      <c r="L4412">
        <v>33.466539730543232</v>
      </c>
    </row>
    <row r="4413" spans="1:12" x14ac:dyDescent="0.2">
      <c r="A4413" s="2" t="s">
        <v>4</v>
      </c>
      <c r="B4413" s="25">
        <v>0.5</v>
      </c>
      <c r="C4413" s="2">
        <v>0.6</v>
      </c>
      <c r="D4413" s="2">
        <v>0.5</v>
      </c>
      <c r="E4413" s="2">
        <v>10</v>
      </c>
      <c r="F4413" s="2">
        <v>0.5</v>
      </c>
      <c r="G4413">
        <v>27.485095415819561</v>
      </c>
      <c r="H4413">
        <v>43.400292249047006</v>
      </c>
      <c r="I4413" s="12">
        <f>I4412</f>
        <v>3996.7362148858369</v>
      </c>
      <c r="J4413">
        <v>61.870014888701874</v>
      </c>
      <c r="K4413">
        <v>58.153978144979504</v>
      </c>
      <c r="L4413">
        <v>47.37835133562367</v>
      </c>
    </row>
    <row r="4414" spans="1:12" x14ac:dyDescent="0.2">
      <c r="A4414" s="2" t="s">
        <v>3</v>
      </c>
      <c r="B4414" s="24">
        <v>1</v>
      </c>
      <c r="C4414" s="2">
        <v>0.6</v>
      </c>
      <c r="D4414" s="2">
        <v>0.5</v>
      </c>
      <c r="E4414" s="2">
        <v>10</v>
      </c>
      <c r="F4414" s="2">
        <v>0.5</v>
      </c>
      <c r="G4414">
        <v>27.427534127806013</v>
      </c>
      <c r="H4414">
        <v>63.129339263024121</v>
      </c>
      <c r="I4414">
        <v>2258.6519338087514</v>
      </c>
      <c r="J4414">
        <v>45.205844626435329</v>
      </c>
      <c r="K4414">
        <v>40.757578043946459</v>
      </c>
      <c r="L4414">
        <v>33.466539730543232</v>
      </c>
    </row>
    <row r="4415" spans="1:12" x14ac:dyDescent="0.2">
      <c r="A4415" s="2" t="s">
        <v>4</v>
      </c>
      <c r="B4415" s="25">
        <v>1</v>
      </c>
      <c r="C4415" s="2">
        <v>0.6</v>
      </c>
      <c r="D4415" s="2">
        <v>0.5</v>
      </c>
      <c r="E4415" s="2">
        <v>10</v>
      </c>
      <c r="F4415" s="2">
        <v>0.5</v>
      </c>
      <c r="G4415">
        <v>27.430986204362554</v>
      </c>
      <c r="H4415">
        <v>70.926378653113076</v>
      </c>
      <c r="I4415" s="12">
        <f>I4414</f>
        <v>2258.6519338087514</v>
      </c>
      <c r="J4415">
        <v>61.870014888701874</v>
      </c>
      <c r="K4415">
        <v>58.153978144979504</v>
      </c>
      <c r="L4415">
        <v>47.37835133562367</v>
      </c>
    </row>
    <row r="4416" spans="1:12" x14ac:dyDescent="0.2">
      <c r="A4416" s="2" t="s">
        <v>3</v>
      </c>
      <c r="B4416" s="24">
        <v>2</v>
      </c>
      <c r="C4416" s="2">
        <v>0.6</v>
      </c>
      <c r="D4416" s="2">
        <v>0.5</v>
      </c>
      <c r="E4416" s="2">
        <v>10</v>
      </c>
      <c r="F4416" s="2">
        <v>0.5</v>
      </c>
      <c r="G4416">
        <v>27.31586362833545</v>
      </c>
      <c r="H4416">
        <v>116.38447268106731</v>
      </c>
      <c r="I4416">
        <v>1389.6097932694918</v>
      </c>
      <c r="J4416">
        <v>45.205844626435329</v>
      </c>
      <c r="K4416">
        <v>40.757578043946459</v>
      </c>
      <c r="L4416">
        <v>33.466539730543232</v>
      </c>
    </row>
    <row r="4417" spans="1:12" x14ac:dyDescent="0.2">
      <c r="A4417" s="2" t="s">
        <v>4</v>
      </c>
      <c r="B4417" s="25">
        <v>2</v>
      </c>
      <c r="C4417" s="2">
        <v>0.6</v>
      </c>
      <c r="D4417" s="2">
        <v>0.5</v>
      </c>
      <c r="E4417" s="2">
        <v>10</v>
      </c>
      <c r="F4417" s="2">
        <v>0.5</v>
      </c>
      <c r="G4417">
        <v>27.322767781448537</v>
      </c>
      <c r="H4417">
        <v>125.97855146124522</v>
      </c>
      <c r="I4417" s="12">
        <f>I4416</f>
        <v>1389.6097932694918</v>
      </c>
      <c r="J4417">
        <v>61.870014888701874</v>
      </c>
      <c r="K4417">
        <v>58.153978144979504</v>
      </c>
      <c r="L4417">
        <v>47.37835133562367</v>
      </c>
    </row>
    <row r="4418" spans="1:12" x14ac:dyDescent="0.2">
      <c r="A4418" s="2" t="s">
        <v>3</v>
      </c>
      <c r="B4418" s="24">
        <v>3</v>
      </c>
      <c r="C4418" s="2">
        <v>0.6</v>
      </c>
      <c r="D4418" s="2">
        <v>0.5</v>
      </c>
      <c r="E4418" s="2">
        <v>10</v>
      </c>
      <c r="F4418" s="2">
        <v>0.5</v>
      </c>
      <c r="G4418">
        <v>27.204193128864887</v>
      </c>
      <c r="H4418">
        <v>169.63960609911049</v>
      </c>
      <c r="I4418">
        <v>1099.9290797569799</v>
      </c>
      <c r="J4418">
        <v>45.205844626435329</v>
      </c>
      <c r="K4418">
        <v>40.757578043946459</v>
      </c>
      <c r="L4418">
        <v>33.466539730543232</v>
      </c>
    </row>
    <row r="4419" spans="1:12" x14ac:dyDescent="0.2">
      <c r="A4419" s="2" t="s">
        <v>4</v>
      </c>
      <c r="B4419" s="25">
        <v>3</v>
      </c>
      <c r="C4419" s="2">
        <v>0.6</v>
      </c>
      <c r="D4419" s="2">
        <v>0.5</v>
      </c>
      <c r="E4419" s="2">
        <v>10</v>
      </c>
      <c r="F4419" s="2">
        <v>0.5</v>
      </c>
      <c r="G4419">
        <v>27.214549358534516</v>
      </c>
      <c r="H4419">
        <v>181.03072426937734</v>
      </c>
      <c r="I4419" s="12">
        <f>I4418</f>
        <v>1099.9290797569799</v>
      </c>
      <c r="J4419">
        <v>61.870014888701888</v>
      </c>
      <c r="K4419">
        <v>58.15397814497949</v>
      </c>
      <c r="L4419">
        <v>47.378351335623655</v>
      </c>
    </row>
    <row r="4420" spans="1:12" x14ac:dyDescent="0.2">
      <c r="A4420" s="2" t="s">
        <v>3</v>
      </c>
      <c r="B4420" s="24">
        <v>4</v>
      </c>
      <c r="C4420" s="2">
        <v>0.6</v>
      </c>
      <c r="D4420" s="2">
        <v>0.5</v>
      </c>
      <c r="E4420" s="2">
        <v>10</v>
      </c>
      <c r="F4420" s="2">
        <v>0.5</v>
      </c>
      <c r="G4420">
        <v>27.092522629394324</v>
      </c>
      <c r="H4420">
        <v>222.89473951715368</v>
      </c>
      <c r="I4420">
        <v>955.08872300068867</v>
      </c>
      <c r="J4420">
        <v>45.205844626435329</v>
      </c>
      <c r="K4420">
        <v>40.757578043946459</v>
      </c>
      <c r="L4420">
        <v>33.466539730543232</v>
      </c>
    </row>
    <row r="4421" spans="1:12" x14ac:dyDescent="0.2">
      <c r="A4421" s="2" t="s">
        <v>4</v>
      </c>
      <c r="B4421" s="25">
        <v>4</v>
      </c>
      <c r="C4421" s="2">
        <v>0.6</v>
      </c>
      <c r="D4421" s="2">
        <v>0.5</v>
      </c>
      <c r="E4421" s="2">
        <v>10</v>
      </c>
      <c r="F4421" s="2">
        <v>0.5</v>
      </c>
      <c r="G4421">
        <v>27.106330935620495</v>
      </c>
      <c r="H4421">
        <v>236.0828970775095</v>
      </c>
      <c r="I4421" s="12">
        <f>I4420</f>
        <v>955.08872300068867</v>
      </c>
      <c r="J4421">
        <v>61.870014888701874</v>
      </c>
      <c r="K4421">
        <v>58.153978144979504</v>
      </c>
      <c r="L4421">
        <v>47.37835133562367</v>
      </c>
    </row>
    <row r="4422" spans="1:12" x14ac:dyDescent="0.2">
      <c r="A4422" s="2" t="s">
        <v>3</v>
      </c>
      <c r="B4422" s="24">
        <v>5</v>
      </c>
      <c r="C4422" s="2">
        <v>0.6</v>
      </c>
      <c r="D4422" s="2">
        <v>0.5</v>
      </c>
      <c r="E4422" s="2">
        <v>10</v>
      </c>
      <c r="F4422" s="2">
        <v>0.5</v>
      </c>
      <c r="G4422">
        <v>26.980852129923758</v>
      </c>
      <c r="H4422">
        <v>276.14987293519687</v>
      </c>
      <c r="I4422">
        <v>868.18450894636601</v>
      </c>
      <c r="J4422">
        <v>45.205844626435322</v>
      </c>
      <c r="K4422">
        <v>40.757578043946467</v>
      </c>
      <c r="L4422">
        <v>33.466539730543232</v>
      </c>
    </row>
    <row r="4423" spans="1:12" x14ac:dyDescent="0.2">
      <c r="A4423" s="2" t="s">
        <v>4</v>
      </c>
      <c r="B4423" s="25">
        <v>5</v>
      </c>
      <c r="C4423" s="2">
        <v>0.6</v>
      </c>
      <c r="D4423" s="2">
        <v>0.5</v>
      </c>
      <c r="E4423" s="2">
        <v>10</v>
      </c>
      <c r="F4423" s="2">
        <v>0.5</v>
      </c>
      <c r="G4423">
        <v>26.998112512706481</v>
      </c>
      <c r="H4423">
        <v>291.13506988564166</v>
      </c>
      <c r="I4423" s="12">
        <f>I4422</f>
        <v>868.18450894636601</v>
      </c>
      <c r="J4423">
        <v>61.870014888701888</v>
      </c>
      <c r="K4423">
        <v>58.153978144979504</v>
      </c>
      <c r="L4423">
        <v>47.378351335623663</v>
      </c>
    </row>
    <row r="4424" spans="1:12" x14ac:dyDescent="0.2">
      <c r="A4424" s="2" t="s">
        <v>3</v>
      </c>
      <c r="B4424" s="24">
        <v>7.5</v>
      </c>
      <c r="C4424" s="2">
        <v>0.6</v>
      </c>
      <c r="D4424" s="2">
        <v>0.5</v>
      </c>
      <c r="E4424" s="2">
        <v>10</v>
      </c>
      <c r="F4424" s="2">
        <v>0.5</v>
      </c>
      <c r="G4424">
        <v>26.701675881247354</v>
      </c>
      <c r="H4424">
        <v>409.28770648030479</v>
      </c>
      <c r="I4424">
        <v>752.31222354163174</v>
      </c>
      <c r="J4424">
        <v>45.205844626435329</v>
      </c>
      <c r="K4424">
        <v>40.757578043946459</v>
      </c>
      <c r="L4424">
        <v>33.466539730543232</v>
      </c>
    </row>
    <row r="4425" spans="1:12" x14ac:dyDescent="0.2">
      <c r="A4425" s="2" t="s">
        <v>4</v>
      </c>
      <c r="B4425" s="25">
        <v>7.5</v>
      </c>
      <c r="C4425" s="2">
        <v>0.6</v>
      </c>
      <c r="D4425" s="2">
        <v>0.5</v>
      </c>
      <c r="E4425" s="2">
        <v>10</v>
      </c>
      <c r="F4425" s="2">
        <v>0.5</v>
      </c>
      <c r="G4425">
        <v>26.727566455421428</v>
      </c>
      <c r="H4425">
        <v>428.76550190597197</v>
      </c>
      <c r="I4425" s="12">
        <f>I4424</f>
        <v>752.31222354163174</v>
      </c>
      <c r="J4425">
        <v>61.870014888701888</v>
      </c>
      <c r="K4425">
        <v>58.153978144979504</v>
      </c>
      <c r="L4425">
        <v>47.37835133562367</v>
      </c>
    </row>
    <row r="4426" spans="1:12" x14ac:dyDescent="0.2">
      <c r="A4426" s="2" t="s">
        <v>3</v>
      </c>
      <c r="B4426" s="24">
        <v>10</v>
      </c>
      <c r="C4426" s="2">
        <v>0.6</v>
      </c>
      <c r="D4426" s="2">
        <v>0.5</v>
      </c>
      <c r="E4426" s="2">
        <v>10</v>
      </c>
      <c r="F4426" s="2">
        <v>0.5</v>
      </c>
      <c r="G4426">
        <v>26.422499632570943</v>
      </c>
      <c r="H4426">
        <v>542.42554002541283</v>
      </c>
      <c r="I4426">
        <v>694.37608083901455</v>
      </c>
      <c r="J4426">
        <v>45.205844626435322</v>
      </c>
      <c r="K4426">
        <v>40.757578043946467</v>
      </c>
      <c r="L4426">
        <v>33.466539730543232</v>
      </c>
    </row>
    <row r="4427" spans="1:12" x14ac:dyDescent="0.2">
      <c r="A4427" s="2" t="s">
        <v>4</v>
      </c>
      <c r="B4427" s="25">
        <v>10</v>
      </c>
      <c r="C4427" s="2">
        <v>0.6</v>
      </c>
      <c r="D4427" s="2">
        <v>0.5</v>
      </c>
      <c r="E4427" s="2">
        <v>10</v>
      </c>
      <c r="F4427" s="2">
        <v>0.5</v>
      </c>
      <c r="G4427">
        <v>26.457020398136379</v>
      </c>
      <c r="H4427">
        <v>566.3959339263024</v>
      </c>
      <c r="I4427" s="12">
        <f>I4426</f>
        <v>694.37608083901455</v>
      </c>
      <c r="J4427">
        <v>61.870014888701888</v>
      </c>
      <c r="K4427">
        <v>58.153978144979504</v>
      </c>
      <c r="L4427">
        <v>47.378351335623663</v>
      </c>
    </row>
    <row r="4428" spans="1:12" x14ac:dyDescent="0.2">
      <c r="A4428" s="2" t="s">
        <v>3</v>
      </c>
      <c r="B4428" s="24">
        <v>12.5</v>
      </c>
      <c r="C4428" s="2">
        <v>0.6</v>
      </c>
      <c r="D4428" s="2">
        <v>0.5</v>
      </c>
      <c r="E4428" s="2">
        <v>10</v>
      </c>
      <c r="F4428" s="2">
        <v>0.5</v>
      </c>
      <c r="G4428">
        <v>26.143323383894536</v>
      </c>
      <c r="H4428">
        <v>675.56337357052075</v>
      </c>
      <c r="I4428">
        <v>659.6143952174499</v>
      </c>
      <c r="J4428">
        <v>45.205844626435329</v>
      </c>
      <c r="K4428">
        <v>40.757578043946467</v>
      </c>
      <c r="L4428">
        <v>33.466539730543232</v>
      </c>
    </row>
    <row r="4429" spans="1:12" x14ac:dyDescent="0.2">
      <c r="A4429" s="2" t="s">
        <v>4</v>
      </c>
      <c r="B4429" s="25">
        <v>12.5</v>
      </c>
      <c r="C4429" s="2">
        <v>0.6</v>
      </c>
      <c r="D4429" s="2">
        <v>0.5</v>
      </c>
      <c r="E4429" s="2">
        <v>10</v>
      </c>
      <c r="F4429" s="2">
        <v>0.5</v>
      </c>
      <c r="G4429">
        <v>26.186474340851333</v>
      </c>
      <c r="H4429">
        <v>704.02636594663272</v>
      </c>
      <c r="I4429" s="12">
        <f>I4428</f>
        <v>659.6143952174499</v>
      </c>
      <c r="J4429">
        <v>61.870014888701888</v>
      </c>
      <c r="K4429">
        <v>58.153978144979504</v>
      </c>
      <c r="L4429">
        <v>47.378351335623663</v>
      </c>
    </row>
    <row r="4430" spans="1:12" x14ac:dyDescent="0.2">
      <c r="A4430" s="2" t="s">
        <v>3</v>
      </c>
      <c r="B4430" s="24">
        <v>15</v>
      </c>
      <c r="C4430" s="2">
        <v>0.6</v>
      </c>
      <c r="D4430" s="2">
        <v>0.5</v>
      </c>
      <c r="E4430" s="2">
        <v>10</v>
      </c>
      <c r="F4430" s="2">
        <v>0.5</v>
      </c>
      <c r="G4430">
        <v>25.864147135218122</v>
      </c>
      <c r="H4430">
        <v>808.70120711562868</v>
      </c>
      <c r="I4430">
        <v>636.43993813636553</v>
      </c>
      <c r="J4430">
        <v>45.205844626435329</v>
      </c>
      <c r="K4430">
        <v>40.757578043946459</v>
      </c>
      <c r="L4430">
        <v>33.466539730543232</v>
      </c>
    </row>
    <row r="4431" spans="1:12" x14ac:dyDescent="0.2">
      <c r="A4431" s="2" t="s">
        <v>4</v>
      </c>
      <c r="B4431" s="25">
        <v>15</v>
      </c>
      <c r="C4431" s="2">
        <v>0.6</v>
      </c>
      <c r="D4431" s="2">
        <v>0.5</v>
      </c>
      <c r="E4431" s="2">
        <v>10</v>
      </c>
      <c r="F4431" s="2">
        <v>0.5</v>
      </c>
      <c r="G4431">
        <v>25.915928283566284</v>
      </c>
      <c r="H4431">
        <v>841.65679796696304</v>
      </c>
      <c r="I4431" s="12">
        <f>I4430</f>
        <v>636.43993813636553</v>
      </c>
      <c r="J4431">
        <v>61.870014888701888</v>
      </c>
      <c r="K4431">
        <v>58.153978144979504</v>
      </c>
      <c r="L4431">
        <v>47.37835133562367</v>
      </c>
    </row>
    <row r="4432" spans="1:12" x14ac:dyDescent="0.2">
      <c r="A4432" s="2" t="s">
        <v>3</v>
      </c>
      <c r="B4432" s="24">
        <v>17.5</v>
      </c>
      <c r="C4432" s="2">
        <v>0.6</v>
      </c>
      <c r="D4432" s="2">
        <v>0.5</v>
      </c>
      <c r="E4432" s="2">
        <v>10</v>
      </c>
      <c r="F4432" s="2">
        <v>0.5</v>
      </c>
      <c r="G4432">
        <v>25.584970886541715</v>
      </c>
      <c r="H4432">
        <v>941.8390406607366</v>
      </c>
      <c r="I4432">
        <v>619.88675450713197</v>
      </c>
      <c r="J4432">
        <v>45.205844626435329</v>
      </c>
      <c r="K4432">
        <v>40.757578043946452</v>
      </c>
      <c r="L4432">
        <v>33.466539730543232</v>
      </c>
    </row>
    <row r="4433" spans="1:12" x14ac:dyDescent="0.2">
      <c r="A4433" s="2" t="s">
        <v>4</v>
      </c>
      <c r="B4433" s="25">
        <v>17.5</v>
      </c>
      <c r="C4433" s="2">
        <v>0.6</v>
      </c>
      <c r="D4433" s="2">
        <v>0.5</v>
      </c>
      <c r="E4433" s="2">
        <v>10</v>
      </c>
      <c r="F4433" s="2">
        <v>0.5</v>
      </c>
      <c r="G4433">
        <v>25.645382226281232</v>
      </c>
      <c r="H4433">
        <v>979.28722998729336</v>
      </c>
      <c r="I4433" s="12">
        <f>I4432</f>
        <v>619.88675450713197</v>
      </c>
      <c r="J4433">
        <v>61.870014888701888</v>
      </c>
      <c r="K4433">
        <v>58.153978144979504</v>
      </c>
      <c r="L4433">
        <v>47.378351335623663</v>
      </c>
    </row>
    <row r="4434" spans="1:12" x14ac:dyDescent="0.2">
      <c r="A4434" s="2" t="s">
        <v>3</v>
      </c>
      <c r="B4434" s="24">
        <v>20</v>
      </c>
      <c r="C4434" s="2">
        <v>0.6</v>
      </c>
      <c r="D4434" s="2">
        <v>0.5</v>
      </c>
      <c r="E4434" s="2">
        <v>10</v>
      </c>
      <c r="F4434" s="2">
        <v>0.5</v>
      </c>
      <c r="G4434">
        <v>25.305794637865308</v>
      </c>
      <c r="H4434">
        <v>1074.9768742058448</v>
      </c>
      <c r="I4434">
        <v>607.4718667851422</v>
      </c>
      <c r="J4434">
        <v>45.205844626435322</v>
      </c>
      <c r="K4434">
        <v>40.757578043946467</v>
      </c>
      <c r="L4434">
        <v>33.466539730543232</v>
      </c>
    </row>
    <row r="4435" spans="1:12" x14ac:dyDescent="0.2">
      <c r="A4435" s="2" t="s">
        <v>4</v>
      </c>
      <c r="B4435" s="25">
        <v>20</v>
      </c>
      <c r="C4435" s="2">
        <v>0.6</v>
      </c>
      <c r="D4435" s="2">
        <v>0.5</v>
      </c>
      <c r="E4435" s="2">
        <v>10</v>
      </c>
      <c r="F4435" s="2">
        <v>0.5</v>
      </c>
      <c r="G4435">
        <v>25.374836168996186</v>
      </c>
      <c r="H4435">
        <v>1116.9176620076239</v>
      </c>
      <c r="I4435" s="12">
        <f>I4434</f>
        <v>607.4718667851422</v>
      </c>
      <c r="J4435">
        <v>61.870014888701888</v>
      </c>
      <c r="K4435">
        <v>58.153978144979504</v>
      </c>
      <c r="L4435">
        <v>47.378351335623663</v>
      </c>
    </row>
    <row r="4436" spans="1:12" x14ac:dyDescent="0.2">
      <c r="A4436" s="5" t="s">
        <v>3</v>
      </c>
      <c r="B4436" s="26">
        <v>30</v>
      </c>
      <c r="C4436" s="3">
        <f t="shared" ref="C4436:E4441" si="109">C4435</f>
        <v>0.6</v>
      </c>
      <c r="D4436" s="3">
        <f t="shared" si="109"/>
        <v>0.5</v>
      </c>
      <c r="E4436" s="3">
        <f t="shared" si="109"/>
        <v>10</v>
      </c>
      <c r="F4436" s="2">
        <v>0.5</v>
      </c>
      <c r="G4436">
        <v>24.189089643159676</v>
      </c>
      <c r="H4436">
        <v>1607.5282083862764</v>
      </c>
      <c r="I4436">
        <v>578.50379543389511</v>
      </c>
      <c r="J4436">
        <v>45.205844626435329</v>
      </c>
      <c r="K4436">
        <v>40.757578043946459</v>
      </c>
      <c r="L4436">
        <v>33.466539730543232</v>
      </c>
    </row>
    <row r="4437" spans="1:12" x14ac:dyDescent="0.2">
      <c r="A4437" s="5" t="s">
        <v>4</v>
      </c>
      <c r="B4437" s="26">
        <v>30</v>
      </c>
      <c r="C4437" s="3">
        <f t="shared" si="109"/>
        <v>0.6</v>
      </c>
      <c r="D4437" s="3">
        <f t="shared" si="109"/>
        <v>0.5</v>
      </c>
      <c r="E4437" s="3">
        <f t="shared" si="109"/>
        <v>10</v>
      </c>
      <c r="F4437" s="2">
        <v>0.5</v>
      </c>
      <c r="G4437">
        <v>24.29265193985599</v>
      </c>
      <c r="H4437">
        <v>1667.4393900889452</v>
      </c>
      <c r="I4437" s="12">
        <f>I4436</f>
        <v>578.50379543389511</v>
      </c>
      <c r="J4437">
        <v>61.870014888701888</v>
      </c>
      <c r="K4437">
        <v>58.153978144979504</v>
      </c>
      <c r="L4437">
        <v>47.37835133562367</v>
      </c>
    </row>
    <row r="4438" spans="1:12" x14ac:dyDescent="0.2">
      <c r="A4438" s="5" t="s">
        <v>3</v>
      </c>
      <c r="B4438" s="26">
        <v>40</v>
      </c>
      <c r="C4438" s="3">
        <f t="shared" si="109"/>
        <v>0.6</v>
      </c>
      <c r="D4438" s="3">
        <f t="shared" si="109"/>
        <v>0.5</v>
      </c>
      <c r="E4438" s="3">
        <f t="shared" si="109"/>
        <v>10</v>
      </c>
      <c r="F4438" s="2">
        <v>0.5</v>
      </c>
      <c r="G4438">
        <v>23.072384648454044</v>
      </c>
      <c r="H4438">
        <v>2140.0795425667084</v>
      </c>
      <c r="I4438">
        <v>564.01975975827418</v>
      </c>
      <c r="J4438">
        <v>45.205844626435322</v>
      </c>
      <c r="K4438">
        <v>40.757578043946467</v>
      </c>
      <c r="L4438">
        <v>33.466539730543232</v>
      </c>
    </row>
    <row r="4439" spans="1:12" x14ac:dyDescent="0.2">
      <c r="A4439" s="5" t="s">
        <v>4</v>
      </c>
      <c r="B4439" s="26">
        <v>40</v>
      </c>
      <c r="C4439" s="3">
        <f t="shared" si="109"/>
        <v>0.6</v>
      </c>
      <c r="D4439" s="3">
        <f t="shared" si="109"/>
        <v>0.5</v>
      </c>
      <c r="E4439" s="3">
        <f t="shared" si="109"/>
        <v>10</v>
      </c>
      <c r="F4439" s="2">
        <v>0.5</v>
      </c>
      <c r="G4439">
        <v>23.210467710715793</v>
      </c>
      <c r="H4439">
        <v>2217.9611181702671</v>
      </c>
      <c r="I4439" s="12">
        <f>I4438</f>
        <v>564.01975975827418</v>
      </c>
      <c r="J4439">
        <v>61.870014888701888</v>
      </c>
      <c r="K4439">
        <v>58.153978144979504</v>
      </c>
      <c r="L4439">
        <v>47.378351335623663</v>
      </c>
    </row>
    <row r="4440" spans="1:12" x14ac:dyDescent="0.2">
      <c r="A4440" s="5" t="s">
        <v>3</v>
      </c>
      <c r="B4440" s="26">
        <v>50</v>
      </c>
      <c r="C4440" s="3">
        <f t="shared" si="109"/>
        <v>0.6</v>
      </c>
      <c r="D4440" s="3">
        <f t="shared" si="109"/>
        <v>0.5</v>
      </c>
      <c r="E4440" s="3">
        <f t="shared" si="109"/>
        <v>10</v>
      </c>
      <c r="F4440" s="2">
        <v>0.5</v>
      </c>
      <c r="G4440">
        <v>21.955679653748408</v>
      </c>
      <c r="H4440">
        <v>2672.6308767471401</v>
      </c>
      <c r="I4440">
        <v>555.32933835288463</v>
      </c>
      <c r="J4440">
        <v>45.205844626435329</v>
      </c>
      <c r="K4440">
        <v>40.757578043946467</v>
      </c>
      <c r="L4440">
        <v>33.466539730543232</v>
      </c>
    </row>
    <row r="4441" spans="1:12" x14ac:dyDescent="0.2">
      <c r="A4441" s="5" t="s">
        <v>4</v>
      </c>
      <c r="B4441" s="5">
        <v>50</v>
      </c>
      <c r="C4441" s="3">
        <f t="shared" si="109"/>
        <v>0.6</v>
      </c>
      <c r="D4441" s="3">
        <f t="shared" si="109"/>
        <v>0.5</v>
      </c>
      <c r="E4441" s="3">
        <f t="shared" si="109"/>
        <v>10</v>
      </c>
      <c r="F4441" s="2">
        <v>0.5</v>
      </c>
      <c r="G4441">
        <v>22.128283481575597</v>
      </c>
      <c r="H4441">
        <v>2768.4828462515879</v>
      </c>
      <c r="I4441" s="12">
        <f>I4440</f>
        <v>555.32933835288463</v>
      </c>
      <c r="J4441">
        <v>61.870014888701888</v>
      </c>
      <c r="K4441">
        <v>58.153978144979504</v>
      </c>
      <c r="L4441">
        <v>47.378351335623663</v>
      </c>
    </row>
    <row r="4442" spans="1:12" x14ac:dyDescent="0.2">
      <c r="A4442" s="2" t="s">
        <v>3</v>
      </c>
      <c r="B4442" s="24">
        <v>0</v>
      </c>
      <c r="C4442" s="2">
        <v>0.6</v>
      </c>
      <c r="D4442" s="2">
        <v>0.5</v>
      </c>
      <c r="E4442" s="2">
        <v>15</v>
      </c>
      <c r="F4442" s="2">
        <v>0.5</v>
      </c>
      <c r="G4442">
        <v>27.539204627276575</v>
      </c>
      <c r="H4442">
        <v>9.8742058449809402</v>
      </c>
      <c r="I4442" s="27">
        <v>0</v>
      </c>
      <c r="J4442">
        <v>0</v>
      </c>
      <c r="K4442">
        <v>0</v>
      </c>
      <c r="L4442">
        <v>0</v>
      </c>
    </row>
    <row r="4443" spans="1:12" x14ac:dyDescent="0.2">
      <c r="A4443" s="2" t="s">
        <v>4</v>
      </c>
      <c r="B4443" s="25">
        <v>0</v>
      </c>
      <c r="C4443" s="2">
        <v>0.6</v>
      </c>
      <c r="D4443" s="2">
        <v>0.5</v>
      </c>
      <c r="E4443" s="2">
        <v>15</v>
      </c>
      <c r="F4443" s="2">
        <v>0.5</v>
      </c>
      <c r="G4443">
        <v>27.539204627276575</v>
      </c>
      <c r="H4443">
        <v>18.874205844980938</v>
      </c>
      <c r="I4443" s="27">
        <v>0</v>
      </c>
      <c r="J4443">
        <v>0</v>
      </c>
      <c r="K4443">
        <v>0</v>
      </c>
      <c r="L4443">
        <v>0</v>
      </c>
    </row>
    <row r="4444" spans="1:12" x14ac:dyDescent="0.2">
      <c r="A4444" s="2" t="s">
        <v>3</v>
      </c>
      <c r="B4444" s="24">
        <v>0.1</v>
      </c>
      <c r="C4444" s="2">
        <v>0.6</v>
      </c>
      <c r="D4444" s="2">
        <v>0.5</v>
      </c>
      <c r="E4444" s="2">
        <v>15</v>
      </c>
      <c r="F4444" s="2">
        <v>0.5</v>
      </c>
      <c r="G4444">
        <v>27.528037577329517</v>
      </c>
      <c r="H4444">
        <v>15.199719186785259</v>
      </c>
      <c r="I4444">
        <v>26620.158064902771</v>
      </c>
      <c r="J4444">
        <v>45.205844626435322</v>
      </c>
      <c r="K4444">
        <v>40.757578043946459</v>
      </c>
      <c r="L4444">
        <v>33.466539730543232</v>
      </c>
    </row>
    <row r="4445" spans="1:12" x14ac:dyDescent="0.2">
      <c r="A4445" s="2" t="s">
        <v>4</v>
      </c>
      <c r="B4445" s="25">
        <v>0.1</v>
      </c>
      <c r="C4445" s="2">
        <v>0.6</v>
      </c>
      <c r="D4445" s="2">
        <v>0.5</v>
      </c>
      <c r="E4445" s="2">
        <v>15</v>
      </c>
      <c r="F4445" s="2">
        <v>0.5</v>
      </c>
      <c r="G4445">
        <v>27.528382398083433</v>
      </c>
      <c r="H4445">
        <v>24.378902160101649</v>
      </c>
      <c r="I4445" s="12">
        <f>I4444</f>
        <v>26620.158064902771</v>
      </c>
      <c r="J4445">
        <v>61.857493084674509</v>
      </c>
      <c r="K4445">
        <v>58.13952169347386</v>
      </c>
      <c r="L4445">
        <v>47.356376518740902</v>
      </c>
    </row>
    <row r="4446" spans="1:12" x14ac:dyDescent="0.2">
      <c r="A4446" s="2" t="s">
        <v>3</v>
      </c>
      <c r="B4446" s="24">
        <v>0.2</v>
      </c>
      <c r="C4446" s="2">
        <v>0.6</v>
      </c>
      <c r="D4446" s="2">
        <v>0.5</v>
      </c>
      <c r="E4446" s="2">
        <v>15</v>
      </c>
      <c r="F4446" s="2">
        <v>0.5</v>
      </c>
      <c r="G4446">
        <v>27.516870527382462</v>
      </c>
      <c r="H4446">
        <v>20.525232528589576</v>
      </c>
      <c r="I4446">
        <v>13569.899491679842</v>
      </c>
      <c r="J4446">
        <v>45.205844626435322</v>
      </c>
      <c r="K4446">
        <v>40.757578043946459</v>
      </c>
      <c r="L4446">
        <v>33.466539730543232</v>
      </c>
    </row>
    <row r="4447" spans="1:12" x14ac:dyDescent="0.2">
      <c r="A4447" s="2" t="s">
        <v>4</v>
      </c>
      <c r="B4447" s="25">
        <v>0.2</v>
      </c>
      <c r="C4447" s="2">
        <v>0.6</v>
      </c>
      <c r="D4447" s="2">
        <v>0.5</v>
      </c>
      <c r="E4447" s="2">
        <v>15</v>
      </c>
      <c r="F4447" s="2">
        <v>0.5</v>
      </c>
      <c r="G4447">
        <v>27.517560168890299</v>
      </c>
      <c r="H4447">
        <v>29.883598475222357</v>
      </c>
      <c r="I4447" s="12">
        <f>I4446</f>
        <v>13569.899491679842</v>
      </c>
      <c r="J4447">
        <v>61.857493084674509</v>
      </c>
      <c r="K4447">
        <v>58.13952169347386</v>
      </c>
      <c r="L4447">
        <v>47.356376518740902</v>
      </c>
    </row>
    <row r="4448" spans="1:12" x14ac:dyDescent="0.2">
      <c r="A4448" s="2" t="s">
        <v>3</v>
      </c>
      <c r="B4448" s="24">
        <v>0.3</v>
      </c>
      <c r="C4448" s="2">
        <v>0.6</v>
      </c>
      <c r="D4448" s="2">
        <v>0.5</v>
      </c>
      <c r="E4448" s="2">
        <v>15</v>
      </c>
      <c r="F4448" s="2">
        <v>0.5</v>
      </c>
      <c r="G4448">
        <v>27.505703477435404</v>
      </c>
      <c r="H4448">
        <v>25.850745870393897</v>
      </c>
      <c r="I4448">
        <v>9219.813300667076</v>
      </c>
      <c r="J4448">
        <v>45.205844626435329</v>
      </c>
      <c r="K4448">
        <v>40.757578043946459</v>
      </c>
      <c r="L4448">
        <v>33.466539730543232</v>
      </c>
    </row>
    <row r="4449" spans="1:12" x14ac:dyDescent="0.2">
      <c r="A4449" s="2" t="s">
        <v>4</v>
      </c>
      <c r="B4449" s="25">
        <v>0.3</v>
      </c>
      <c r="C4449" s="2">
        <v>0.6</v>
      </c>
      <c r="D4449" s="2">
        <v>0.5</v>
      </c>
      <c r="E4449" s="2">
        <v>15</v>
      </c>
      <c r="F4449" s="2">
        <v>0.5</v>
      </c>
      <c r="G4449">
        <v>27.506737939697157</v>
      </c>
      <c r="H4449">
        <v>35.388294790343068</v>
      </c>
      <c r="I4449" s="12">
        <f>I4448</f>
        <v>9219.813300667076</v>
      </c>
      <c r="J4449">
        <v>61.857493084674516</v>
      </c>
      <c r="K4449">
        <v>58.13952169347386</v>
      </c>
      <c r="L4449">
        <v>47.356376518740902</v>
      </c>
    </row>
    <row r="4450" spans="1:12" x14ac:dyDescent="0.2">
      <c r="A4450" s="2" t="s">
        <v>3</v>
      </c>
      <c r="B4450" s="24">
        <v>0.4</v>
      </c>
      <c r="C4450" s="2">
        <v>0.6</v>
      </c>
      <c r="D4450" s="2">
        <v>0.5</v>
      </c>
      <c r="E4450" s="2">
        <v>15</v>
      </c>
      <c r="F4450" s="2">
        <v>0.5</v>
      </c>
      <c r="G4450">
        <v>27.494536427488352</v>
      </c>
      <c r="H4450">
        <v>31.176259212198211</v>
      </c>
      <c r="I4450">
        <v>7044.7702051550968</v>
      </c>
      <c r="J4450">
        <v>45.205844626435322</v>
      </c>
      <c r="K4450">
        <v>40.757578043946459</v>
      </c>
      <c r="L4450">
        <v>33.466539730543232</v>
      </c>
    </row>
    <row r="4451" spans="1:12" x14ac:dyDescent="0.2">
      <c r="A4451" s="2" t="s">
        <v>4</v>
      </c>
      <c r="B4451" s="25">
        <v>0.4</v>
      </c>
      <c r="C4451" s="2">
        <v>0.6</v>
      </c>
      <c r="D4451" s="2">
        <v>0.5</v>
      </c>
      <c r="E4451" s="2">
        <v>15</v>
      </c>
      <c r="F4451" s="2">
        <v>0.5</v>
      </c>
      <c r="G4451">
        <v>27.495915710504022</v>
      </c>
      <c r="H4451">
        <v>40.892991105463778</v>
      </c>
      <c r="I4451" s="12">
        <f>I4450</f>
        <v>7044.7702051550968</v>
      </c>
      <c r="J4451">
        <v>61.857493084674509</v>
      </c>
      <c r="K4451">
        <v>58.13952169347386</v>
      </c>
      <c r="L4451">
        <v>47.356376518740902</v>
      </c>
    </row>
    <row r="4452" spans="1:12" x14ac:dyDescent="0.2">
      <c r="A4452" s="2" t="s">
        <v>3</v>
      </c>
      <c r="B4452" s="24">
        <v>0.5</v>
      </c>
      <c r="C4452" s="2">
        <v>0.6</v>
      </c>
      <c r="D4452" s="2">
        <v>0.5</v>
      </c>
      <c r="E4452" s="2">
        <v>15</v>
      </c>
      <c r="F4452" s="2">
        <v>0.5</v>
      </c>
      <c r="G4452">
        <v>27.48336937754129</v>
      </c>
      <c r="H4452">
        <v>36.501772554002535</v>
      </c>
      <c r="I4452">
        <v>5739.7443478342821</v>
      </c>
      <c r="J4452">
        <v>45.205844626435329</v>
      </c>
      <c r="K4452">
        <v>40.757578043946459</v>
      </c>
      <c r="L4452">
        <v>33.466539730543232</v>
      </c>
    </row>
    <row r="4453" spans="1:12" x14ac:dyDescent="0.2">
      <c r="A4453" s="2" t="s">
        <v>4</v>
      </c>
      <c r="B4453" s="25">
        <v>0.5</v>
      </c>
      <c r="C4453" s="2">
        <v>0.6</v>
      </c>
      <c r="D4453" s="2">
        <v>0.5</v>
      </c>
      <c r="E4453" s="2">
        <v>15</v>
      </c>
      <c r="F4453" s="2">
        <v>0.5</v>
      </c>
      <c r="G4453">
        <v>27.48509348131088</v>
      </c>
      <c r="H4453">
        <v>46.397687420584489</v>
      </c>
      <c r="I4453" s="12">
        <f>I4452</f>
        <v>5739.7443478342821</v>
      </c>
      <c r="J4453">
        <v>61.857493084674509</v>
      </c>
      <c r="K4453">
        <v>58.139521693473853</v>
      </c>
      <c r="L4453">
        <v>47.356376518740902</v>
      </c>
    </row>
    <row r="4454" spans="1:12" x14ac:dyDescent="0.2">
      <c r="A4454" s="2" t="s">
        <v>3</v>
      </c>
      <c r="B4454" s="24">
        <v>1</v>
      </c>
      <c r="C4454" s="2">
        <v>0.6</v>
      </c>
      <c r="D4454" s="2">
        <v>0.5</v>
      </c>
      <c r="E4454" s="2">
        <v>15</v>
      </c>
      <c r="F4454" s="2">
        <v>0.5</v>
      </c>
      <c r="G4454">
        <v>27.427534127806013</v>
      </c>
      <c r="H4454">
        <v>63.129339263024121</v>
      </c>
      <c r="I4454">
        <v>3129.692633214439</v>
      </c>
      <c r="J4454">
        <v>45.205844626435329</v>
      </c>
      <c r="K4454">
        <v>40.757578043946459</v>
      </c>
      <c r="L4454">
        <v>33.466539730543232</v>
      </c>
    </row>
    <row r="4455" spans="1:12" x14ac:dyDescent="0.2">
      <c r="A4455" s="2" t="s">
        <v>4</v>
      </c>
      <c r="B4455" s="25">
        <v>1</v>
      </c>
      <c r="C4455" s="2">
        <v>0.6</v>
      </c>
      <c r="D4455" s="2">
        <v>0.5</v>
      </c>
      <c r="E4455" s="2">
        <v>15</v>
      </c>
      <c r="F4455" s="2">
        <v>0.5</v>
      </c>
      <c r="G4455">
        <v>27.430982335345192</v>
      </c>
      <c r="H4455">
        <v>73.921168996188044</v>
      </c>
      <c r="I4455" s="12">
        <f>I4454</f>
        <v>3129.692633214439</v>
      </c>
      <c r="J4455">
        <v>61.857493084674509</v>
      </c>
      <c r="K4455">
        <v>58.139521693473853</v>
      </c>
      <c r="L4455">
        <v>47.356376518740902</v>
      </c>
    </row>
    <row r="4456" spans="1:12" x14ac:dyDescent="0.2">
      <c r="A4456" s="2" t="s">
        <v>3</v>
      </c>
      <c r="B4456" s="24">
        <v>2</v>
      </c>
      <c r="C4456" s="2">
        <v>0.6</v>
      </c>
      <c r="D4456" s="2">
        <v>0.5</v>
      </c>
      <c r="E4456" s="2">
        <v>15</v>
      </c>
      <c r="F4456" s="2">
        <v>0.5</v>
      </c>
      <c r="G4456">
        <v>27.31586362833545</v>
      </c>
      <c r="H4456">
        <v>116.38447268106731</v>
      </c>
      <c r="I4456">
        <v>1824.6667759054508</v>
      </c>
      <c r="J4456">
        <v>45.205844626435329</v>
      </c>
      <c r="K4456">
        <v>40.757578043946459</v>
      </c>
      <c r="L4456">
        <v>33.466539730543232</v>
      </c>
    </row>
    <row r="4457" spans="1:12" x14ac:dyDescent="0.2">
      <c r="A4457" s="2" t="s">
        <v>4</v>
      </c>
      <c r="B4457" s="25">
        <v>2</v>
      </c>
      <c r="C4457" s="2">
        <v>0.6</v>
      </c>
      <c r="D4457" s="2">
        <v>0.5</v>
      </c>
      <c r="E4457" s="2">
        <v>15</v>
      </c>
      <c r="F4457" s="2">
        <v>0.5</v>
      </c>
      <c r="G4457">
        <v>27.322760043413805</v>
      </c>
      <c r="H4457">
        <v>128.96813214739512</v>
      </c>
      <c r="I4457" s="12">
        <f>I4456</f>
        <v>1824.6667759054508</v>
      </c>
      <c r="J4457">
        <v>61.857493084674509</v>
      </c>
      <c r="K4457">
        <v>58.139521693473853</v>
      </c>
      <c r="L4457">
        <v>47.356376518740902</v>
      </c>
    </row>
    <row r="4458" spans="1:12" x14ac:dyDescent="0.2">
      <c r="A4458" s="2" t="s">
        <v>3</v>
      </c>
      <c r="B4458" s="24">
        <v>3</v>
      </c>
      <c r="C4458" s="2">
        <v>0.6</v>
      </c>
      <c r="D4458" s="2">
        <v>0.5</v>
      </c>
      <c r="E4458" s="2">
        <v>15</v>
      </c>
      <c r="F4458" s="2">
        <v>0.5</v>
      </c>
      <c r="G4458">
        <v>27.204193128864887</v>
      </c>
      <c r="H4458">
        <v>169.63960609911049</v>
      </c>
      <c r="I4458">
        <v>1389.6581568016816</v>
      </c>
      <c r="J4458">
        <v>45.205844626435329</v>
      </c>
      <c r="K4458">
        <v>40.757578043946459</v>
      </c>
      <c r="L4458">
        <v>33.466539730543232</v>
      </c>
    </row>
    <row r="4459" spans="1:12" x14ac:dyDescent="0.2">
      <c r="A4459" s="2" t="s">
        <v>4</v>
      </c>
      <c r="B4459" s="25">
        <v>3</v>
      </c>
      <c r="C4459" s="2">
        <v>0.6</v>
      </c>
      <c r="D4459" s="2">
        <v>0.5</v>
      </c>
      <c r="E4459" s="2">
        <v>15</v>
      </c>
      <c r="F4459" s="2">
        <v>0.5</v>
      </c>
      <c r="G4459">
        <v>27.214537751482421</v>
      </c>
      <c r="H4459">
        <v>184.01509529860223</v>
      </c>
      <c r="I4459" s="12">
        <f>I4458</f>
        <v>1389.6581568016816</v>
      </c>
      <c r="J4459">
        <v>61.857493084674509</v>
      </c>
      <c r="K4459">
        <v>58.139521693473853</v>
      </c>
      <c r="L4459">
        <v>47.356376518740902</v>
      </c>
    </row>
    <row r="4460" spans="1:12" x14ac:dyDescent="0.2">
      <c r="A4460" s="2" t="s">
        <v>3</v>
      </c>
      <c r="B4460" s="24">
        <v>4</v>
      </c>
      <c r="C4460" s="2">
        <v>0.6</v>
      </c>
      <c r="D4460" s="2">
        <v>0.5</v>
      </c>
      <c r="E4460" s="2">
        <v>15</v>
      </c>
      <c r="F4460" s="2">
        <v>0.5</v>
      </c>
      <c r="G4460">
        <v>27.092522629394324</v>
      </c>
      <c r="H4460">
        <v>222.89473951715368</v>
      </c>
      <c r="I4460">
        <v>1172.1538472498507</v>
      </c>
      <c r="J4460">
        <v>45.205844626435329</v>
      </c>
      <c r="K4460">
        <v>40.757578043946459</v>
      </c>
      <c r="L4460">
        <v>33.466539730543232</v>
      </c>
    </row>
    <row r="4461" spans="1:12" x14ac:dyDescent="0.2">
      <c r="A4461" s="2" t="s">
        <v>4</v>
      </c>
      <c r="B4461" s="25">
        <v>4</v>
      </c>
      <c r="C4461" s="2">
        <v>0.6</v>
      </c>
      <c r="D4461" s="2">
        <v>0.5</v>
      </c>
      <c r="E4461" s="2">
        <v>15</v>
      </c>
      <c r="F4461" s="2">
        <v>0.5</v>
      </c>
      <c r="G4461">
        <v>27.106315459551038</v>
      </c>
      <c r="H4461">
        <v>239.06205844980931</v>
      </c>
      <c r="I4461" s="12">
        <f>I4460</f>
        <v>1172.1538472498507</v>
      </c>
      <c r="J4461">
        <v>61.857493084674509</v>
      </c>
      <c r="K4461">
        <v>58.139521693473853</v>
      </c>
      <c r="L4461">
        <v>47.356376518740902</v>
      </c>
    </row>
    <row r="4462" spans="1:12" x14ac:dyDescent="0.2">
      <c r="A4462" s="2" t="s">
        <v>3</v>
      </c>
      <c r="B4462" s="24">
        <v>5</v>
      </c>
      <c r="C4462" s="2">
        <v>0.6</v>
      </c>
      <c r="D4462" s="2">
        <v>0.5</v>
      </c>
      <c r="E4462" s="2">
        <v>15</v>
      </c>
      <c r="F4462" s="2">
        <v>0.5</v>
      </c>
      <c r="G4462">
        <v>26.980852129923758</v>
      </c>
      <c r="H4462">
        <v>276.14987293519687</v>
      </c>
      <c r="I4462">
        <v>1041.6512615189865</v>
      </c>
      <c r="J4462">
        <v>45.205844626435322</v>
      </c>
      <c r="K4462">
        <v>40.757578043946467</v>
      </c>
      <c r="L4462">
        <v>33.466539730543232</v>
      </c>
    </row>
    <row r="4463" spans="1:12" x14ac:dyDescent="0.2">
      <c r="A4463" s="2" t="s">
        <v>4</v>
      </c>
      <c r="B4463" s="25">
        <v>5</v>
      </c>
      <c r="C4463" s="2">
        <v>0.6</v>
      </c>
      <c r="D4463" s="2">
        <v>0.5</v>
      </c>
      <c r="E4463" s="2">
        <v>15</v>
      </c>
      <c r="F4463" s="2">
        <v>0.5</v>
      </c>
      <c r="G4463">
        <v>26.998093167619647</v>
      </c>
      <c r="H4463">
        <v>294.10902160101642</v>
      </c>
      <c r="I4463" s="12">
        <f>I4462</f>
        <v>1041.6512615189865</v>
      </c>
      <c r="J4463">
        <v>61.857493084674495</v>
      </c>
      <c r="K4463">
        <v>58.139521693473853</v>
      </c>
      <c r="L4463">
        <v>47.356376518740902</v>
      </c>
    </row>
    <row r="4464" spans="1:12" x14ac:dyDescent="0.2">
      <c r="A4464" s="2" t="s">
        <v>3</v>
      </c>
      <c r="B4464" s="24">
        <v>7.5</v>
      </c>
      <c r="C4464" s="2">
        <v>0.6</v>
      </c>
      <c r="D4464" s="2">
        <v>0.5</v>
      </c>
      <c r="E4464" s="2">
        <v>15</v>
      </c>
      <c r="F4464" s="2">
        <v>0.5</v>
      </c>
      <c r="G4464">
        <v>26.701675881247354</v>
      </c>
      <c r="H4464">
        <v>409.28770648030479</v>
      </c>
      <c r="I4464">
        <v>867.64781387759285</v>
      </c>
      <c r="J4464">
        <v>45.205844626435329</v>
      </c>
      <c r="K4464">
        <v>40.757578043946459</v>
      </c>
      <c r="L4464">
        <v>33.466539730543232</v>
      </c>
    </row>
    <row r="4465" spans="1:12" x14ac:dyDescent="0.2">
      <c r="A4465" s="2" t="s">
        <v>4</v>
      </c>
      <c r="B4465" s="25">
        <v>7.5</v>
      </c>
      <c r="C4465" s="2">
        <v>0.6</v>
      </c>
      <c r="D4465" s="2">
        <v>0.5</v>
      </c>
      <c r="E4465" s="2">
        <v>15</v>
      </c>
      <c r="F4465" s="2">
        <v>0.5</v>
      </c>
      <c r="G4465">
        <v>26.727537437791188</v>
      </c>
      <c r="H4465">
        <v>431.72642947903415</v>
      </c>
      <c r="I4465" s="12">
        <f>I4464</f>
        <v>867.64781387759285</v>
      </c>
      <c r="J4465">
        <v>61.857493084674509</v>
      </c>
      <c r="K4465">
        <v>58.13952169347386</v>
      </c>
      <c r="L4465">
        <v>47.356376518740902</v>
      </c>
    </row>
    <row r="4466" spans="1:12" x14ac:dyDescent="0.2">
      <c r="A4466" s="2" t="s">
        <v>3</v>
      </c>
      <c r="B4466" s="24">
        <v>10</v>
      </c>
      <c r="C4466" s="2">
        <v>0.6</v>
      </c>
      <c r="D4466" s="2">
        <v>0.5</v>
      </c>
      <c r="E4466" s="2">
        <v>15</v>
      </c>
      <c r="F4466" s="2">
        <v>0.5</v>
      </c>
      <c r="G4466">
        <v>26.422499632570943</v>
      </c>
      <c r="H4466">
        <v>542.42554002541283</v>
      </c>
      <c r="I4466">
        <v>780.64609005681382</v>
      </c>
      <c r="J4466">
        <v>45.205844626435322</v>
      </c>
      <c r="K4466">
        <v>40.757578043946467</v>
      </c>
      <c r="L4466">
        <v>33.466539730543232</v>
      </c>
    </row>
    <row r="4467" spans="1:12" x14ac:dyDescent="0.2">
      <c r="A4467" s="2" t="s">
        <v>4</v>
      </c>
      <c r="B4467" s="25">
        <v>10</v>
      </c>
      <c r="C4467" s="2">
        <v>0.6</v>
      </c>
      <c r="D4467" s="2">
        <v>0.5</v>
      </c>
      <c r="E4467" s="2">
        <v>15</v>
      </c>
      <c r="F4467" s="2">
        <v>0.5</v>
      </c>
      <c r="G4467">
        <v>26.456981707962726</v>
      </c>
      <c r="H4467">
        <v>569.34383735705194</v>
      </c>
      <c r="I4467" s="12">
        <f>I4466</f>
        <v>780.64609005681382</v>
      </c>
      <c r="J4467">
        <v>61.857493084674495</v>
      </c>
      <c r="K4467">
        <v>58.139521693473853</v>
      </c>
      <c r="L4467">
        <v>47.356376518740902</v>
      </c>
    </row>
    <row r="4468" spans="1:12" x14ac:dyDescent="0.2">
      <c r="A4468" s="2" t="s">
        <v>3</v>
      </c>
      <c r="B4468" s="24">
        <v>12.5</v>
      </c>
      <c r="C4468" s="2">
        <v>0.6</v>
      </c>
      <c r="D4468" s="2">
        <v>0.5</v>
      </c>
      <c r="E4468" s="2">
        <v>15</v>
      </c>
      <c r="F4468" s="2">
        <v>0.5</v>
      </c>
      <c r="G4468">
        <v>26.143323383894536</v>
      </c>
      <c r="H4468">
        <v>675.56337357052075</v>
      </c>
      <c r="I4468">
        <v>728.44505576441645</v>
      </c>
      <c r="J4468">
        <v>45.205844626435329</v>
      </c>
      <c r="K4468">
        <v>40.757578043946467</v>
      </c>
      <c r="L4468">
        <v>33.466539730543232</v>
      </c>
    </row>
    <row r="4469" spans="1:12" x14ac:dyDescent="0.2">
      <c r="A4469" s="2" t="s">
        <v>4</v>
      </c>
      <c r="B4469" s="25">
        <v>12.5</v>
      </c>
      <c r="C4469" s="2">
        <v>0.6</v>
      </c>
      <c r="D4469" s="2">
        <v>0.5</v>
      </c>
      <c r="E4469" s="2">
        <v>15</v>
      </c>
      <c r="F4469" s="2">
        <v>0.5</v>
      </c>
      <c r="G4469">
        <v>26.186425978134263</v>
      </c>
      <c r="H4469">
        <v>706.96124523506967</v>
      </c>
      <c r="I4469" s="12">
        <f>I4468</f>
        <v>728.44505576441645</v>
      </c>
      <c r="J4469">
        <v>61.857493084674509</v>
      </c>
      <c r="K4469">
        <v>58.13952169347386</v>
      </c>
      <c r="L4469">
        <v>47.356376518740902</v>
      </c>
    </row>
    <row r="4470" spans="1:12" x14ac:dyDescent="0.2">
      <c r="A4470" s="2" t="s">
        <v>3</v>
      </c>
      <c r="B4470" s="24">
        <v>15</v>
      </c>
      <c r="C4470" s="2">
        <v>0.6</v>
      </c>
      <c r="D4470" s="2">
        <v>0.5</v>
      </c>
      <c r="E4470" s="2">
        <v>15</v>
      </c>
      <c r="F4470" s="2">
        <v>0.5</v>
      </c>
      <c r="G4470">
        <v>25.864147135218122</v>
      </c>
      <c r="H4470">
        <v>808.70120711562868</v>
      </c>
      <c r="I4470">
        <v>693.64436623610266</v>
      </c>
      <c r="J4470">
        <v>45.205844626435329</v>
      </c>
      <c r="K4470">
        <v>40.757578043946459</v>
      </c>
      <c r="L4470">
        <v>33.466539730543232</v>
      </c>
    </row>
    <row r="4471" spans="1:12" x14ac:dyDescent="0.2">
      <c r="A4471" s="2" t="s">
        <v>4</v>
      </c>
      <c r="B4471" s="25">
        <v>15</v>
      </c>
      <c r="C4471" s="2">
        <v>0.6</v>
      </c>
      <c r="D4471" s="2">
        <v>0.5</v>
      </c>
      <c r="E4471" s="2">
        <v>15</v>
      </c>
      <c r="F4471" s="2">
        <v>0.5</v>
      </c>
      <c r="G4471">
        <v>25.915870248305797</v>
      </c>
      <c r="H4471">
        <v>844.5786531130874</v>
      </c>
      <c r="I4471" s="12">
        <f>I4470</f>
        <v>693.64436623610266</v>
      </c>
      <c r="J4471">
        <v>61.857493084674509</v>
      </c>
      <c r="K4471">
        <v>58.13952169347386</v>
      </c>
      <c r="L4471">
        <v>47.356376518740902</v>
      </c>
    </row>
    <row r="4472" spans="1:12" x14ac:dyDescent="0.2">
      <c r="A4472" s="2" t="s">
        <v>3</v>
      </c>
      <c r="B4472" s="24">
        <v>17.5</v>
      </c>
      <c r="C4472" s="2">
        <v>0.6</v>
      </c>
      <c r="D4472" s="2">
        <v>0.5</v>
      </c>
      <c r="E4472" s="2">
        <v>15</v>
      </c>
      <c r="F4472" s="2">
        <v>0.5</v>
      </c>
      <c r="G4472">
        <v>25.584970886541715</v>
      </c>
      <c r="H4472">
        <v>941.8390406607366</v>
      </c>
      <c r="I4472">
        <v>668.78673085873606</v>
      </c>
      <c r="J4472">
        <v>45.205844626435329</v>
      </c>
      <c r="K4472">
        <v>40.757578043946452</v>
      </c>
      <c r="L4472">
        <v>33.466539730543232</v>
      </c>
    </row>
    <row r="4473" spans="1:12" x14ac:dyDescent="0.2">
      <c r="A4473" s="2" t="s">
        <v>4</v>
      </c>
      <c r="B4473" s="25">
        <v>17.5</v>
      </c>
      <c r="C4473" s="2">
        <v>0.6</v>
      </c>
      <c r="D4473" s="2">
        <v>0.5</v>
      </c>
      <c r="E4473" s="2">
        <v>15</v>
      </c>
      <c r="F4473" s="2">
        <v>0.5</v>
      </c>
      <c r="G4473">
        <v>25.645314518477338</v>
      </c>
      <c r="H4473">
        <v>982.19606099110501</v>
      </c>
      <c r="I4473" s="12">
        <f>I4472</f>
        <v>668.78673085873606</v>
      </c>
      <c r="J4473">
        <v>61.857493084674516</v>
      </c>
      <c r="K4473">
        <v>58.139521693473853</v>
      </c>
      <c r="L4473">
        <v>47.356376518740902</v>
      </c>
    </row>
    <row r="4474" spans="1:12" x14ac:dyDescent="0.2">
      <c r="A4474" s="2" t="s">
        <v>3</v>
      </c>
      <c r="B4474" s="24">
        <v>20</v>
      </c>
      <c r="C4474" s="2">
        <v>0.6</v>
      </c>
      <c r="D4474" s="2">
        <v>0.5</v>
      </c>
      <c r="E4474" s="2">
        <v>15</v>
      </c>
      <c r="F4474" s="2">
        <v>0.5</v>
      </c>
      <c r="G4474">
        <v>25.305794637865308</v>
      </c>
      <c r="H4474">
        <v>1074.9768742058448</v>
      </c>
      <c r="I4474">
        <v>650.14350432574759</v>
      </c>
      <c r="J4474">
        <v>45.205844626435322</v>
      </c>
      <c r="K4474">
        <v>40.757578043946467</v>
      </c>
      <c r="L4474">
        <v>33.466539730543232</v>
      </c>
    </row>
    <row r="4475" spans="1:12" x14ac:dyDescent="0.2">
      <c r="A4475" s="2" t="s">
        <v>4</v>
      </c>
      <c r="B4475" s="25">
        <v>20</v>
      </c>
      <c r="C4475" s="2">
        <v>0.6</v>
      </c>
      <c r="D4475" s="2">
        <v>0.5</v>
      </c>
      <c r="E4475" s="2">
        <v>15</v>
      </c>
      <c r="F4475" s="2">
        <v>0.5</v>
      </c>
      <c r="G4475">
        <v>25.374758788648876</v>
      </c>
      <c r="H4475">
        <v>1119.813468869123</v>
      </c>
      <c r="I4475" s="12">
        <f>I4474</f>
        <v>650.14350432574759</v>
      </c>
      <c r="J4475">
        <v>61.857493084674495</v>
      </c>
      <c r="K4475">
        <v>58.139521693473853</v>
      </c>
      <c r="L4475">
        <v>47.356376518740902</v>
      </c>
    </row>
    <row r="4476" spans="1:12" x14ac:dyDescent="0.2">
      <c r="A4476" s="5" t="s">
        <v>3</v>
      </c>
      <c r="B4476" s="26">
        <v>30</v>
      </c>
      <c r="C4476" s="3">
        <f t="shared" ref="C4476:E4481" si="110">C4475</f>
        <v>0.6</v>
      </c>
      <c r="D4476" s="3">
        <f t="shared" si="110"/>
        <v>0.5</v>
      </c>
      <c r="E4476" s="3">
        <f t="shared" si="110"/>
        <v>15</v>
      </c>
      <c r="F4476" s="2">
        <v>0.5</v>
      </c>
      <c r="G4476">
        <v>24.189089643159676</v>
      </c>
      <c r="H4476">
        <v>1607.5282083862764</v>
      </c>
      <c r="I4476">
        <v>606.64264241543799</v>
      </c>
      <c r="J4476">
        <v>45.205844626435329</v>
      </c>
      <c r="K4476">
        <v>40.757578043946459</v>
      </c>
      <c r="L4476">
        <v>33.466539730543232</v>
      </c>
    </row>
    <row r="4477" spans="1:12" x14ac:dyDescent="0.2">
      <c r="A4477" s="5" t="s">
        <v>4</v>
      </c>
      <c r="B4477" s="26">
        <v>30</v>
      </c>
      <c r="C4477" s="3">
        <f t="shared" si="110"/>
        <v>0.6</v>
      </c>
      <c r="D4477" s="3">
        <f t="shared" si="110"/>
        <v>0.5</v>
      </c>
      <c r="E4477" s="3">
        <f t="shared" si="110"/>
        <v>15</v>
      </c>
      <c r="F4477" s="2">
        <v>0.5</v>
      </c>
      <c r="G4477">
        <v>24.292535869335023</v>
      </c>
      <c r="H4477">
        <v>1670.2831003811939</v>
      </c>
      <c r="I4477" s="12">
        <f>I4476</f>
        <v>606.64264241543799</v>
      </c>
      <c r="J4477">
        <v>61.857493084674509</v>
      </c>
      <c r="K4477">
        <v>58.13952169347386</v>
      </c>
      <c r="L4477">
        <v>47.356376518740902</v>
      </c>
    </row>
    <row r="4478" spans="1:12" x14ac:dyDescent="0.2">
      <c r="A4478" s="5" t="s">
        <v>3</v>
      </c>
      <c r="B4478" s="26">
        <v>40</v>
      </c>
      <c r="C4478" s="3">
        <f t="shared" si="110"/>
        <v>0.6</v>
      </c>
      <c r="D4478" s="3">
        <f t="shared" si="110"/>
        <v>0.5</v>
      </c>
      <c r="E4478" s="3">
        <f t="shared" si="110"/>
        <v>15</v>
      </c>
      <c r="F4478" s="2">
        <v>0.5</v>
      </c>
      <c r="G4478">
        <v>23.072384648454044</v>
      </c>
      <c r="H4478">
        <v>2140.0795425667084</v>
      </c>
      <c r="I4478">
        <v>584.89221146024965</v>
      </c>
      <c r="J4478">
        <v>45.205844626435322</v>
      </c>
      <c r="K4478">
        <v>40.757578043946467</v>
      </c>
      <c r="L4478">
        <v>33.466539730543232</v>
      </c>
    </row>
    <row r="4479" spans="1:12" x14ac:dyDescent="0.2">
      <c r="A4479" s="5" t="s">
        <v>4</v>
      </c>
      <c r="B4479" s="26">
        <v>40</v>
      </c>
      <c r="C4479" s="3">
        <f t="shared" si="110"/>
        <v>0.6</v>
      </c>
      <c r="D4479" s="3">
        <f t="shared" si="110"/>
        <v>0.5</v>
      </c>
      <c r="E4479" s="3">
        <f t="shared" si="110"/>
        <v>15</v>
      </c>
      <c r="F4479" s="2">
        <v>0.5</v>
      </c>
      <c r="G4479">
        <v>23.210312950021176</v>
      </c>
      <c r="H4479">
        <v>2220.7527318932648</v>
      </c>
      <c r="I4479" s="12">
        <f>I4478</f>
        <v>584.89221146024965</v>
      </c>
      <c r="J4479">
        <v>61.857493084674495</v>
      </c>
      <c r="K4479">
        <v>58.139521693473853</v>
      </c>
      <c r="L4479">
        <v>47.356376518740902</v>
      </c>
    </row>
    <row r="4480" spans="1:12" x14ac:dyDescent="0.2">
      <c r="A4480" s="5" t="s">
        <v>3</v>
      </c>
      <c r="B4480" s="26">
        <v>50</v>
      </c>
      <c r="C4480" s="3">
        <f t="shared" si="110"/>
        <v>0.6</v>
      </c>
      <c r="D4480" s="3">
        <f t="shared" si="110"/>
        <v>0.5</v>
      </c>
      <c r="E4480" s="3">
        <f t="shared" si="110"/>
        <v>15</v>
      </c>
      <c r="F4480" s="2">
        <v>0.5</v>
      </c>
      <c r="G4480">
        <v>21.955679653748408</v>
      </c>
      <c r="H4480">
        <v>2672.6308767471401</v>
      </c>
      <c r="I4480">
        <v>571.84195288715034</v>
      </c>
      <c r="J4480">
        <v>45.205844626435329</v>
      </c>
      <c r="K4480">
        <v>40.757578043946467</v>
      </c>
      <c r="L4480">
        <v>33.466539730543232</v>
      </c>
    </row>
    <row r="4481" spans="1:12" x14ac:dyDescent="0.2">
      <c r="A4481" s="5" t="s">
        <v>4</v>
      </c>
      <c r="B4481" s="5">
        <v>50</v>
      </c>
      <c r="C4481" s="3">
        <f t="shared" si="110"/>
        <v>0.6</v>
      </c>
      <c r="D4481" s="3">
        <f t="shared" si="110"/>
        <v>0.5</v>
      </c>
      <c r="E4481" s="3">
        <f t="shared" si="110"/>
        <v>15</v>
      </c>
      <c r="F4481" s="2">
        <v>0.5</v>
      </c>
      <c r="G4481">
        <v>22.128090030707323</v>
      </c>
      <c r="H4481">
        <v>2771.2223634053357</v>
      </c>
      <c r="I4481" s="12">
        <f>I4480</f>
        <v>571.84195288715034</v>
      </c>
      <c r="J4481">
        <v>61.857493084674509</v>
      </c>
      <c r="K4481">
        <v>58.13952169347386</v>
      </c>
      <c r="L4481">
        <v>47.356376518740902</v>
      </c>
    </row>
    <row r="4482" spans="1:12" x14ac:dyDescent="0.2">
      <c r="A4482" s="2" t="s">
        <v>3</v>
      </c>
      <c r="B4482" s="24">
        <v>0</v>
      </c>
      <c r="C4482" s="2">
        <v>0.6</v>
      </c>
      <c r="D4482" s="2">
        <v>0.5</v>
      </c>
      <c r="E4482" s="2">
        <v>25</v>
      </c>
      <c r="F4482" s="2">
        <v>0.5</v>
      </c>
      <c r="G4482">
        <v>27.539204627276575</v>
      </c>
      <c r="H4482">
        <v>9.8742058449809402</v>
      </c>
      <c r="I4482" s="27">
        <v>0</v>
      </c>
      <c r="J4482">
        <v>0</v>
      </c>
      <c r="K4482">
        <v>0</v>
      </c>
      <c r="L4482">
        <v>0</v>
      </c>
    </row>
    <row r="4483" spans="1:12" x14ac:dyDescent="0.2">
      <c r="A4483" s="2" t="s">
        <v>4</v>
      </c>
      <c r="B4483" s="25">
        <v>0</v>
      </c>
      <c r="C4483" s="2">
        <v>0.6</v>
      </c>
      <c r="D4483" s="2">
        <v>0.5</v>
      </c>
      <c r="E4483" s="2">
        <v>25</v>
      </c>
      <c r="F4483" s="2">
        <v>0.5</v>
      </c>
      <c r="G4483">
        <v>27.539204627276575</v>
      </c>
      <c r="H4483">
        <v>24.874205844980935</v>
      </c>
      <c r="I4483" s="27">
        <v>0</v>
      </c>
      <c r="J4483">
        <v>0</v>
      </c>
      <c r="K4483">
        <v>0</v>
      </c>
      <c r="L4483">
        <v>0</v>
      </c>
    </row>
    <row r="4484" spans="1:12" x14ac:dyDescent="0.2">
      <c r="A4484" s="2" t="s">
        <v>3</v>
      </c>
      <c r="B4484" s="24">
        <v>0.1</v>
      </c>
      <c r="C4484" s="2">
        <v>0.6</v>
      </c>
      <c r="D4484" s="2">
        <v>0.5</v>
      </c>
      <c r="E4484" s="2">
        <v>25</v>
      </c>
      <c r="F4484" s="2">
        <v>0.5</v>
      </c>
      <c r="G4484">
        <v>27.528037577329517</v>
      </c>
      <c r="H4484">
        <v>15.199719186785259</v>
      </c>
      <c r="I4484">
        <v>44125.723741808863</v>
      </c>
      <c r="J4484">
        <v>45.205844626435322</v>
      </c>
      <c r="K4484">
        <v>40.757578043946459</v>
      </c>
      <c r="L4484">
        <v>33.466539730543232</v>
      </c>
    </row>
    <row r="4485" spans="1:12" x14ac:dyDescent="0.2">
      <c r="A4485" s="2" t="s">
        <v>4</v>
      </c>
      <c r="B4485" s="25">
        <v>0.1</v>
      </c>
      <c r="C4485" s="2">
        <v>0.6</v>
      </c>
      <c r="D4485" s="2">
        <v>0.5</v>
      </c>
      <c r="E4485" s="2">
        <v>25</v>
      </c>
      <c r="F4485" s="2">
        <v>0.5</v>
      </c>
      <c r="G4485">
        <v>27.52838157796484</v>
      </c>
      <c r="H4485">
        <v>30.378996188055901</v>
      </c>
      <c r="I4485" s="12">
        <f>I4484</f>
        <v>44125.723741808863</v>
      </c>
      <c r="J4485">
        <v>61.862124065578918</v>
      </c>
      <c r="K4485">
        <v>58.143870039583149</v>
      </c>
      <c r="L4485">
        <v>47.364898649117677</v>
      </c>
    </row>
    <row r="4486" spans="1:12" x14ac:dyDescent="0.2">
      <c r="A4486" s="2" t="s">
        <v>3</v>
      </c>
      <c r="B4486" s="24">
        <v>0.2</v>
      </c>
      <c r="C4486" s="2">
        <v>0.6</v>
      </c>
      <c r="D4486" s="2">
        <v>0.5</v>
      </c>
      <c r="E4486" s="2">
        <v>25</v>
      </c>
      <c r="F4486" s="2">
        <v>0.5</v>
      </c>
      <c r="G4486">
        <v>27.516870527382462</v>
      </c>
      <c r="H4486">
        <v>20.525232528589576</v>
      </c>
      <c r="I4486">
        <v>22323.43842626892</v>
      </c>
      <c r="J4486">
        <v>45.205844626435322</v>
      </c>
      <c r="K4486">
        <v>40.757578043946459</v>
      </c>
      <c r="L4486">
        <v>33.466539730543232</v>
      </c>
    </row>
    <row r="4487" spans="1:12" x14ac:dyDescent="0.2">
      <c r="A4487" s="2" t="s">
        <v>4</v>
      </c>
      <c r="B4487" s="25">
        <v>0.2</v>
      </c>
      <c r="C4487" s="2">
        <v>0.6</v>
      </c>
      <c r="D4487" s="2">
        <v>0.5</v>
      </c>
      <c r="E4487" s="2">
        <v>25</v>
      </c>
      <c r="F4487" s="2">
        <v>0.5</v>
      </c>
      <c r="G4487">
        <v>27.517558528653112</v>
      </c>
      <c r="H4487">
        <v>35.883786531130866</v>
      </c>
      <c r="I4487" s="12">
        <f>I4486</f>
        <v>22323.43842626892</v>
      </c>
      <c r="J4487">
        <v>61.862124065578918</v>
      </c>
      <c r="K4487">
        <v>58.143870039583149</v>
      </c>
      <c r="L4487">
        <v>47.364898649117677</v>
      </c>
    </row>
    <row r="4488" spans="1:12" x14ac:dyDescent="0.2">
      <c r="A4488" s="2" t="s">
        <v>3</v>
      </c>
      <c r="B4488" s="24">
        <v>0.3</v>
      </c>
      <c r="C4488" s="2">
        <v>0.6</v>
      </c>
      <c r="D4488" s="2">
        <v>0.5</v>
      </c>
      <c r="E4488" s="2">
        <v>25</v>
      </c>
      <c r="F4488" s="2">
        <v>0.5</v>
      </c>
      <c r="G4488">
        <v>27.505703477435404</v>
      </c>
      <c r="H4488">
        <v>25.850745870393897</v>
      </c>
      <c r="I4488">
        <v>15056.009987857475</v>
      </c>
      <c r="J4488">
        <v>45.205844626435329</v>
      </c>
      <c r="K4488">
        <v>40.757578043946459</v>
      </c>
      <c r="L4488">
        <v>33.466539730543232</v>
      </c>
    </row>
    <row r="4489" spans="1:12" x14ac:dyDescent="0.2">
      <c r="A4489" s="2" t="s">
        <v>4</v>
      </c>
      <c r="B4489" s="25">
        <v>0.3</v>
      </c>
      <c r="C4489" s="2">
        <v>0.6</v>
      </c>
      <c r="D4489" s="2">
        <v>0.5</v>
      </c>
      <c r="E4489" s="2">
        <v>25</v>
      </c>
      <c r="F4489" s="2">
        <v>0.5</v>
      </c>
      <c r="G4489">
        <v>27.506735479341376</v>
      </c>
      <c r="H4489">
        <v>41.388576874205839</v>
      </c>
      <c r="I4489" s="12">
        <f>I4488</f>
        <v>15056.009987857475</v>
      </c>
      <c r="J4489">
        <v>61.862124065578904</v>
      </c>
      <c r="K4489">
        <v>58.143870039583149</v>
      </c>
      <c r="L4489">
        <v>47.364898649117684</v>
      </c>
    </row>
    <row r="4490" spans="1:12" x14ac:dyDescent="0.2">
      <c r="A4490" s="2" t="s">
        <v>3</v>
      </c>
      <c r="B4490" s="24">
        <v>0.4</v>
      </c>
      <c r="C4490" s="2">
        <v>0.6</v>
      </c>
      <c r="D4490" s="2">
        <v>0.5</v>
      </c>
      <c r="E4490" s="2">
        <v>25</v>
      </c>
      <c r="F4490" s="2">
        <v>0.5</v>
      </c>
      <c r="G4490">
        <v>27.494536427488352</v>
      </c>
      <c r="H4490">
        <v>31.176259212198211</v>
      </c>
      <c r="I4490">
        <v>11422.295768642372</v>
      </c>
      <c r="J4490">
        <v>45.205844626435322</v>
      </c>
      <c r="K4490">
        <v>40.757578043946459</v>
      </c>
      <c r="L4490">
        <v>33.466539730543232</v>
      </c>
    </row>
    <row r="4491" spans="1:12" x14ac:dyDescent="0.2">
      <c r="A4491" s="2" t="s">
        <v>4</v>
      </c>
      <c r="B4491" s="25">
        <v>0.4</v>
      </c>
      <c r="C4491" s="2">
        <v>0.6</v>
      </c>
      <c r="D4491" s="2">
        <v>0.5</v>
      </c>
      <c r="E4491" s="2">
        <v>25</v>
      </c>
      <c r="F4491" s="2">
        <v>0.5</v>
      </c>
      <c r="G4491">
        <v>27.495912430029648</v>
      </c>
      <c r="H4491">
        <v>46.893367217280804</v>
      </c>
      <c r="I4491" s="12">
        <f>I4490</f>
        <v>11422.295768642372</v>
      </c>
      <c r="J4491">
        <v>61.862124065578918</v>
      </c>
      <c r="K4491">
        <v>58.143870039583149</v>
      </c>
      <c r="L4491">
        <v>47.364898649117677</v>
      </c>
    </row>
    <row r="4492" spans="1:12" x14ac:dyDescent="0.2">
      <c r="A4492" s="2" t="s">
        <v>3</v>
      </c>
      <c r="B4492" s="24">
        <v>0.5</v>
      </c>
      <c r="C4492" s="2">
        <v>0.6</v>
      </c>
      <c r="D4492" s="2">
        <v>0.5</v>
      </c>
      <c r="E4492" s="2">
        <v>25</v>
      </c>
      <c r="F4492" s="2">
        <v>0.5</v>
      </c>
      <c r="G4492">
        <v>27.48336937754129</v>
      </c>
      <c r="H4492">
        <v>36.501772554002535</v>
      </c>
      <c r="I4492">
        <v>9242.067237110301</v>
      </c>
      <c r="J4492">
        <v>45.205844626435329</v>
      </c>
      <c r="K4492">
        <v>40.757578043946459</v>
      </c>
      <c r="L4492">
        <v>33.466539730543232</v>
      </c>
    </row>
    <row r="4493" spans="1:12" x14ac:dyDescent="0.2">
      <c r="A4493" s="2" t="s">
        <v>4</v>
      </c>
      <c r="B4493" s="25">
        <v>0.5</v>
      </c>
      <c r="C4493" s="2">
        <v>0.6</v>
      </c>
      <c r="D4493" s="2">
        <v>0.5</v>
      </c>
      <c r="E4493" s="2">
        <v>25</v>
      </c>
      <c r="F4493" s="2">
        <v>0.5</v>
      </c>
      <c r="G4493">
        <v>27.485089380717909</v>
      </c>
      <c r="H4493">
        <v>52.39815756035577</v>
      </c>
      <c r="I4493" s="12">
        <f>I4492</f>
        <v>9242.067237110301</v>
      </c>
      <c r="J4493">
        <v>61.862124065578904</v>
      </c>
      <c r="K4493">
        <v>58.143870039583156</v>
      </c>
      <c r="L4493">
        <v>47.364898649117684</v>
      </c>
    </row>
    <row r="4494" spans="1:12" x14ac:dyDescent="0.2">
      <c r="A4494" s="2" t="s">
        <v>3</v>
      </c>
      <c r="B4494" s="24">
        <v>1</v>
      </c>
      <c r="C4494" s="2">
        <v>0.6</v>
      </c>
      <c r="D4494" s="2">
        <v>0.5</v>
      </c>
      <c r="E4494" s="2">
        <v>25</v>
      </c>
      <c r="F4494" s="2">
        <v>0.5</v>
      </c>
      <c r="G4494">
        <v>27.427534127806013</v>
      </c>
      <c r="H4494">
        <v>63.129339263024121</v>
      </c>
      <c r="I4494">
        <v>4881.6101740293352</v>
      </c>
      <c r="J4494">
        <v>45.205844626435329</v>
      </c>
      <c r="K4494">
        <v>40.757578043946459</v>
      </c>
      <c r="L4494">
        <v>33.466539730543232</v>
      </c>
    </row>
    <row r="4495" spans="1:12" x14ac:dyDescent="0.2">
      <c r="A4495" s="2" t="s">
        <v>4</v>
      </c>
      <c r="B4495" s="25">
        <v>1</v>
      </c>
      <c r="C4495" s="2">
        <v>0.6</v>
      </c>
      <c r="D4495" s="2">
        <v>0.5</v>
      </c>
      <c r="E4495" s="2">
        <v>25</v>
      </c>
      <c r="F4495" s="2">
        <v>0.5</v>
      </c>
      <c r="G4495">
        <v>27.430974134159253</v>
      </c>
      <c r="H4495">
        <v>79.922109275730605</v>
      </c>
      <c r="I4495" s="12">
        <f>I4494</f>
        <v>4881.6101740293352</v>
      </c>
      <c r="J4495">
        <v>61.862124065578904</v>
      </c>
      <c r="K4495">
        <v>58.143870039583156</v>
      </c>
      <c r="L4495">
        <v>47.364898649117684</v>
      </c>
    </row>
    <row r="4496" spans="1:12" x14ac:dyDescent="0.2">
      <c r="A4496" s="2" t="s">
        <v>3</v>
      </c>
      <c r="B4496" s="24">
        <v>2</v>
      </c>
      <c r="C4496" s="2">
        <v>0.6</v>
      </c>
      <c r="D4496" s="2">
        <v>0.5</v>
      </c>
      <c r="E4496" s="2">
        <v>25</v>
      </c>
      <c r="F4496" s="2">
        <v>0.5</v>
      </c>
      <c r="G4496">
        <v>27.31586362833545</v>
      </c>
      <c r="H4496">
        <v>116.38447268106731</v>
      </c>
      <c r="I4496">
        <v>2701.3816424950169</v>
      </c>
      <c r="J4496">
        <v>45.205844626435329</v>
      </c>
      <c r="K4496">
        <v>40.757578043946459</v>
      </c>
      <c r="L4496">
        <v>33.466539730543232</v>
      </c>
    </row>
    <row r="4497" spans="1:12" x14ac:dyDescent="0.2">
      <c r="A4497" s="2" t="s">
        <v>4</v>
      </c>
      <c r="B4497" s="25">
        <v>2</v>
      </c>
      <c r="C4497" s="2">
        <v>0.6</v>
      </c>
      <c r="D4497" s="2">
        <v>0.5</v>
      </c>
      <c r="E4497" s="2">
        <v>25</v>
      </c>
      <c r="F4497" s="2">
        <v>0.5</v>
      </c>
      <c r="G4497">
        <v>27.322743641041928</v>
      </c>
      <c r="H4497">
        <v>134.97001270648028</v>
      </c>
      <c r="I4497" s="12">
        <f>I4496</f>
        <v>2701.3816424950169</v>
      </c>
      <c r="J4497">
        <v>61.862124065578904</v>
      </c>
      <c r="K4497">
        <v>58.143870039583156</v>
      </c>
      <c r="L4497">
        <v>47.364898649117684</v>
      </c>
    </row>
    <row r="4498" spans="1:12" x14ac:dyDescent="0.2">
      <c r="A4498" s="2" t="s">
        <v>3</v>
      </c>
      <c r="B4498" s="24">
        <v>3</v>
      </c>
      <c r="C4498" s="2">
        <v>0.6</v>
      </c>
      <c r="D4498" s="2">
        <v>0.5</v>
      </c>
      <c r="E4498" s="2">
        <v>25</v>
      </c>
      <c r="F4498" s="2">
        <v>0.5</v>
      </c>
      <c r="G4498">
        <v>27.204193128864887</v>
      </c>
      <c r="H4498">
        <v>169.63960609911049</v>
      </c>
      <c r="I4498">
        <v>1974.6387986490643</v>
      </c>
      <c r="J4498">
        <v>45.205844626435329</v>
      </c>
      <c r="K4498">
        <v>40.757578043946459</v>
      </c>
      <c r="L4498">
        <v>33.466539730543232</v>
      </c>
    </row>
    <row r="4499" spans="1:12" x14ac:dyDescent="0.2">
      <c r="A4499" s="2" t="s">
        <v>4</v>
      </c>
      <c r="B4499" s="25">
        <v>3</v>
      </c>
      <c r="C4499" s="2">
        <v>0.6</v>
      </c>
      <c r="D4499" s="2">
        <v>0.5</v>
      </c>
      <c r="E4499" s="2">
        <v>25</v>
      </c>
      <c r="F4499" s="2">
        <v>0.5</v>
      </c>
      <c r="G4499">
        <v>27.214513147924606</v>
      </c>
      <c r="H4499">
        <v>190.01791613722995</v>
      </c>
      <c r="I4499" s="12">
        <f>I4498</f>
        <v>1974.6387986490643</v>
      </c>
      <c r="J4499">
        <v>61.862124065578918</v>
      </c>
      <c r="K4499">
        <v>58.14387003958317</v>
      </c>
      <c r="L4499">
        <v>47.364898649117684</v>
      </c>
    </row>
    <row r="4500" spans="1:12" x14ac:dyDescent="0.2">
      <c r="A4500" s="2" t="s">
        <v>3</v>
      </c>
      <c r="B4500" s="24">
        <v>4</v>
      </c>
      <c r="C4500" s="2">
        <v>0.6</v>
      </c>
      <c r="D4500" s="2">
        <v>0.5</v>
      </c>
      <c r="E4500" s="2">
        <v>25</v>
      </c>
      <c r="F4500" s="2">
        <v>0.5</v>
      </c>
      <c r="G4500">
        <v>27.092522629394324</v>
      </c>
      <c r="H4500">
        <v>222.89473951715368</v>
      </c>
      <c r="I4500">
        <v>1611.2673767261838</v>
      </c>
      <c r="J4500">
        <v>45.205844626435329</v>
      </c>
      <c r="K4500">
        <v>40.757578043946459</v>
      </c>
      <c r="L4500">
        <v>33.466539730543232</v>
      </c>
    </row>
    <row r="4501" spans="1:12" x14ac:dyDescent="0.2">
      <c r="A4501" s="2" t="s">
        <v>4</v>
      </c>
      <c r="B4501" s="25">
        <v>4</v>
      </c>
      <c r="C4501" s="2">
        <v>0.6</v>
      </c>
      <c r="D4501" s="2">
        <v>0.5</v>
      </c>
      <c r="E4501" s="2">
        <v>25</v>
      </c>
      <c r="F4501" s="2">
        <v>0.5</v>
      </c>
      <c r="G4501">
        <v>27.106282654807284</v>
      </c>
      <c r="H4501">
        <v>245.06581956797964</v>
      </c>
      <c r="I4501" s="12">
        <f>I4500</f>
        <v>1611.2673767261838</v>
      </c>
      <c r="J4501">
        <v>61.862124065578904</v>
      </c>
      <c r="K4501">
        <v>58.143870039583156</v>
      </c>
      <c r="L4501">
        <v>47.364898649117684</v>
      </c>
    </row>
    <row r="4502" spans="1:12" x14ac:dyDescent="0.2">
      <c r="A4502" s="2" t="s">
        <v>3</v>
      </c>
      <c r="B4502" s="24">
        <v>5</v>
      </c>
      <c r="C4502" s="2">
        <v>0.6</v>
      </c>
      <c r="D4502" s="2">
        <v>0.5</v>
      </c>
      <c r="E4502" s="2">
        <v>25</v>
      </c>
      <c r="F4502" s="2">
        <v>0.5</v>
      </c>
      <c r="G4502">
        <v>26.980852129923758</v>
      </c>
      <c r="H4502">
        <v>276.14987293519687</v>
      </c>
      <c r="I4502">
        <v>1393.2445235724838</v>
      </c>
      <c r="J4502">
        <v>45.205844626435322</v>
      </c>
      <c r="K4502">
        <v>40.757578043946467</v>
      </c>
      <c r="L4502">
        <v>33.466539730543232</v>
      </c>
    </row>
    <row r="4503" spans="1:12" x14ac:dyDescent="0.2">
      <c r="A4503" s="2" t="s">
        <v>4</v>
      </c>
      <c r="B4503" s="25">
        <v>5</v>
      </c>
      <c r="C4503" s="2">
        <v>0.6</v>
      </c>
      <c r="D4503" s="2">
        <v>0.5</v>
      </c>
      <c r="E4503" s="2">
        <v>25</v>
      </c>
      <c r="F4503" s="2">
        <v>0.5</v>
      </c>
      <c r="G4503">
        <v>26.998052161689959</v>
      </c>
      <c r="H4503">
        <v>300.11372299872932</v>
      </c>
      <c r="I4503" s="12">
        <f>I4502</f>
        <v>1393.2445235724838</v>
      </c>
      <c r="J4503">
        <v>61.862124065578904</v>
      </c>
      <c r="K4503">
        <v>58.143870039583156</v>
      </c>
      <c r="L4503">
        <v>47.364898649117677</v>
      </c>
    </row>
    <row r="4504" spans="1:12" x14ac:dyDescent="0.2">
      <c r="A4504" s="2" t="s">
        <v>3</v>
      </c>
      <c r="B4504" s="24">
        <v>7.5</v>
      </c>
      <c r="C4504" s="2">
        <v>0.6</v>
      </c>
      <c r="D4504" s="2">
        <v>0.5</v>
      </c>
      <c r="E4504" s="2">
        <v>25</v>
      </c>
      <c r="F4504" s="2">
        <v>0.5</v>
      </c>
      <c r="G4504">
        <v>26.701675881247354</v>
      </c>
      <c r="H4504">
        <v>409.28770648030479</v>
      </c>
      <c r="I4504">
        <v>1102.5473860344794</v>
      </c>
      <c r="J4504">
        <v>45.205844626435329</v>
      </c>
      <c r="K4504">
        <v>40.757578043946459</v>
      </c>
      <c r="L4504">
        <v>33.466539730543232</v>
      </c>
    </row>
    <row r="4505" spans="1:12" x14ac:dyDescent="0.2">
      <c r="A4505" s="2" t="s">
        <v>4</v>
      </c>
      <c r="B4505" s="25">
        <v>7.5</v>
      </c>
      <c r="C4505" s="2">
        <v>0.6</v>
      </c>
      <c r="D4505" s="2">
        <v>0.5</v>
      </c>
      <c r="E4505" s="2">
        <v>25</v>
      </c>
      <c r="F4505" s="2">
        <v>0.5</v>
      </c>
      <c r="G4505">
        <v>26.727475928896652</v>
      </c>
      <c r="H4505">
        <v>437.73348157560343</v>
      </c>
      <c r="I4505" s="12">
        <f>I4504</f>
        <v>1102.5473860344794</v>
      </c>
      <c r="J4505">
        <v>61.862124065578918</v>
      </c>
      <c r="K4505">
        <v>58.143870039583156</v>
      </c>
      <c r="L4505">
        <v>47.364898649117677</v>
      </c>
    </row>
    <row r="4506" spans="1:12" x14ac:dyDescent="0.2">
      <c r="A4506" s="2" t="s">
        <v>3</v>
      </c>
      <c r="B4506" s="24">
        <v>10</v>
      </c>
      <c r="C4506" s="2">
        <v>0.6</v>
      </c>
      <c r="D4506" s="2">
        <v>0.5</v>
      </c>
      <c r="E4506" s="2">
        <v>25</v>
      </c>
      <c r="F4506" s="2">
        <v>0.5</v>
      </c>
      <c r="G4506">
        <v>26.422499632570943</v>
      </c>
      <c r="H4506">
        <v>542.42554002541283</v>
      </c>
      <c r="I4506">
        <v>957.19881726525114</v>
      </c>
      <c r="J4506">
        <v>45.205844626435322</v>
      </c>
      <c r="K4506">
        <v>40.757578043946467</v>
      </c>
      <c r="L4506">
        <v>33.466539730543232</v>
      </c>
    </row>
    <row r="4507" spans="1:12" x14ac:dyDescent="0.2">
      <c r="A4507" s="2" t="s">
        <v>4</v>
      </c>
      <c r="B4507" s="25">
        <v>10</v>
      </c>
      <c r="C4507" s="2">
        <v>0.6</v>
      </c>
      <c r="D4507" s="2">
        <v>0.5</v>
      </c>
      <c r="E4507" s="2">
        <v>25</v>
      </c>
      <c r="F4507" s="2">
        <v>0.5</v>
      </c>
      <c r="G4507">
        <v>26.456899696103346</v>
      </c>
      <c r="H4507">
        <v>575.35324015247772</v>
      </c>
      <c r="I4507" s="12">
        <f>I4506</f>
        <v>957.19881726525114</v>
      </c>
      <c r="J4507">
        <v>61.862124065578904</v>
      </c>
      <c r="K4507">
        <v>58.143870039583156</v>
      </c>
      <c r="L4507">
        <v>47.364898649117677</v>
      </c>
    </row>
    <row r="4508" spans="1:12" x14ac:dyDescent="0.2">
      <c r="A4508" s="2" t="s">
        <v>3</v>
      </c>
      <c r="B4508" s="24">
        <v>12.5</v>
      </c>
      <c r="C4508" s="2">
        <v>0.6</v>
      </c>
      <c r="D4508" s="2">
        <v>0.5</v>
      </c>
      <c r="E4508" s="2">
        <v>25</v>
      </c>
      <c r="F4508" s="2">
        <v>0.5</v>
      </c>
      <c r="G4508">
        <v>26.143323383894536</v>
      </c>
      <c r="H4508">
        <v>675.56337357052075</v>
      </c>
      <c r="I4508">
        <v>869.98967600387584</v>
      </c>
      <c r="J4508">
        <v>45.205844626435329</v>
      </c>
      <c r="K4508">
        <v>40.757578043946467</v>
      </c>
      <c r="L4508">
        <v>33.466539730543232</v>
      </c>
    </row>
    <row r="4509" spans="1:12" x14ac:dyDescent="0.2">
      <c r="A4509" s="2" t="s">
        <v>4</v>
      </c>
      <c r="B4509" s="25">
        <v>12.5</v>
      </c>
      <c r="C4509" s="2">
        <v>0.6</v>
      </c>
      <c r="D4509" s="2">
        <v>0.5</v>
      </c>
      <c r="E4509" s="2">
        <v>25</v>
      </c>
      <c r="F4509" s="2">
        <v>0.5</v>
      </c>
      <c r="G4509">
        <v>26.186323463310035</v>
      </c>
      <c r="H4509">
        <v>712.97299872935184</v>
      </c>
      <c r="I4509" s="12">
        <f>I4508</f>
        <v>869.98967600387584</v>
      </c>
      <c r="J4509">
        <v>61.862124065578904</v>
      </c>
      <c r="K4509">
        <v>58.143870039583149</v>
      </c>
      <c r="L4509">
        <v>47.364898649117684</v>
      </c>
    </row>
    <row r="4510" spans="1:12" x14ac:dyDescent="0.2">
      <c r="A4510" s="2" t="s">
        <v>3</v>
      </c>
      <c r="B4510" s="24">
        <v>15</v>
      </c>
      <c r="C4510" s="2">
        <v>0.6</v>
      </c>
      <c r="D4510" s="2">
        <v>0.5</v>
      </c>
      <c r="E4510" s="2">
        <v>25</v>
      </c>
      <c r="F4510" s="2">
        <v>0.5</v>
      </c>
      <c r="G4510">
        <v>25.864147135218122</v>
      </c>
      <c r="H4510">
        <v>808.70120711562868</v>
      </c>
      <c r="I4510">
        <v>811.85024849617241</v>
      </c>
      <c r="J4510">
        <v>45.205844626435329</v>
      </c>
      <c r="K4510">
        <v>40.757578043946459</v>
      </c>
      <c r="L4510">
        <v>33.466539730543232</v>
      </c>
    </row>
    <row r="4511" spans="1:12" x14ac:dyDescent="0.2">
      <c r="A4511" s="2" t="s">
        <v>4</v>
      </c>
      <c r="B4511" s="25">
        <v>15</v>
      </c>
      <c r="C4511" s="2">
        <v>0.6</v>
      </c>
      <c r="D4511" s="2">
        <v>0.5</v>
      </c>
      <c r="E4511" s="2">
        <v>25</v>
      </c>
      <c r="F4511" s="2">
        <v>0.5</v>
      </c>
      <c r="G4511">
        <v>25.915747230516725</v>
      </c>
      <c r="H4511">
        <v>850.59275730622596</v>
      </c>
      <c r="I4511" s="12">
        <f>I4510</f>
        <v>811.85024849617241</v>
      </c>
      <c r="J4511">
        <v>61.862124065578918</v>
      </c>
      <c r="K4511">
        <v>58.143870039583156</v>
      </c>
      <c r="L4511">
        <v>47.364898649117677</v>
      </c>
    </row>
    <row r="4512" spans="1:12" x14ac:dyDescent="0.2">
      <c r="A4512" s="2" t="s">
        <v>3</v>
      </c>
      <c r="B4512" s="24">
        <v>17.5</v>
      </c>
      <c r="C4512" s="2">
        <v>0.6</v>
      </c>
      <c r="D4512" s="2">
        <v>0.5</v>
      </c>
      <c r="E4512" s="2">
        <v>25</v>
      </c>
      <c r="F4512" s="2">
        <v>0.5</v>
      </c>
      <c r="G4512">
        <v>25.584970886541715</v>
      </c>
      <c r="H4512">
        <v>941.8390406607366</v>
      </c>
      <c r="I4512">
        <v>770.32208599067781</v>
      </c>
      <c r="J4512">
        <v>45.205844626435329</v>
      </c>
      <c r="K4512">
        <v>40.757578043946452</v>
      </c>
      <c r="L4512">
        <v>33.466539730543232</v>
      </c>
    </row>
    <row r="4513" spans="1:12" x14ac:dyDescent="0.2">
      <c r="A4513" s="2" t="s">
        <v>4</v>
      </c>
      <c r="B4513" s="25">
        <v>17.5</v>
      </c>
      <c r="C4513" s="2">
        <v>0.6</v>
      </c>
      <c r="D4513" s="2">
        <v>0.5</v>
      </c>
      <c r="E4513" s="2">
        <v>25</v>
      </c>
      <c r="F4513" s="2">
        <v>0.5</v>
      </c>
      <c r="G4513">
        <v>25.645170997723422</v>
      </c>
      <c r="H4513">
        <v>988.2125158831002</v>
      </c>
      <c r="I4513" s="12">
        <f>I4512</f>
        <v>770.32208599067781</v>
      </c>
      <c r="J4513">
        <v>61.862124065578918</v>
      </c>
      <c r="K4513">
        <v>58.143870039583156</v>
      </c>
      <c r="L4513">
        <v>47.364898649117684</v>
      </c>
    </row>
    <row r="4514" spans="1:12" x14ac:dyDescent="0.2">
      <c r="A4514" s="2" t="s">
        <v>3</v>
      </c>
      <c r="B4514" s="24">
        <v>20</v>
      </c>
      <c r="C4514" s="2">
        <v>0.6</v>
      </c>
      <c r="D4514" s="2">
        <v>0.5</v>
      </c>
      <c r="E4514" s="2">
        <v>25</v>
      </c>
      <c r="F4514" s="2">
        <v>0.5</v>
      </c>
      <c r="G4514">
        <v>25.305794637865308</v>
      </c>
      <c r="H4514">
        <v>1074.9768742058448</v>
      </c>
      <c r="I4514">
        <v>739.17596411163481</v>
      </c>
      <c r="J4514">
        <v>45.205844626435322</v>
      </c>
      <c r="K4514">
        <v>40.757578043946467</v>
      </c>
      <c r="L4514">
        <v>33.466539730543232</v>
      </c>
    </row>
    <row r="4515" spans="1:12" x14ac:dyDescent="0.2">
      <c r="A4515" s="2" t="s">
        <v>4</v>
      </c>
      <c r="B4515" s="25">
        <v>20</v>
      </c>
      <c r="C4515" s="2">
        <v>0.6</v>
      </c>
      <c r="D4515" s="2">
        <v>0.5</v>
      </c>
      <c r="E4515" s="2">
        <v>25</v>
      </c>
      <c r="F4515" s="2">
        <v>0.5</v>
      </c>
      <c r="G4515">
        <v>25.374594764930112</v>
      </c>
      <c r="H4515">
        <v>1125.8322744599745</v>
      </c>
      <c r="I4515" s="12">
        <f>I4514</f>
        <v>739.17596411163481</v>
      </c>
      <c r="J4515">
        <v>61.862124065578904</v>
      </c>
      <c r="K4515">
        <v>58.143870039583156</v>
      </c>
      <c r="L4515">
        <v>47.364898649117677</v>
      </c>
    </row>
    <row r="4516" spans="1:12" x14ac:dyDescent="0.2">
      <c r="A4516" s="5" t="s">
        <v>3</v>
      </c>
      <c r="B4516" s="26">
        <v>30</v>
      </c>
      <c r="C4516" s="3">
        <f t="shared" ref="C4516:E4521" si="111">C4515</f>
        <v>0.6</v>
      </c>
      <c r="D4516" s="3">
        <f t="shared" si="111"/>
        <v>0.5</v>
      </c>
      <c r="E4516" s="3">
        <f t="shared" si="111"/>
        <v>25</v>
      </c>
      <c r="F4516" s="2">
        <v>0.5</v>
      </c>
      <c r="G4516">
        <v>24.189089643159676</v>
      </c>
      <c r="H4516">
        <v>1607.5282083862764</v>
      </c>
      <c r="I4516">
        <v>666.50167972711779</v>
      </c>
      <c r="J4516">
        <v>45.205844626435329</v>
      </c>
      <c r="K4516">
        <v>40.757578043946459</v>
      </c>
      <c r="L4516">
        <v>33.466539730543232</v>
      </c>
    </row>
    <row r="4517" spans="1:12" x14ac:dyDescent="0.2">
      <c r="A4517" s="5" t="s">
        <v>4</v>
      </c>
      <c r="B4517" s="26">
        <v>30</v>
      </c>
      <c r="C4517" s="3">
        <f t="shared" si="111"/>
        <v>0.6</v>
      </c>
      <c r="D4517" s="3">
        <f t="shared" si="111"/>
        <v>0.5</v>
      </c>
      <c r="E4517" s="3">
        <f t="shared" si="111"/>
        <v>25</v>
      </c>
      <c r="F4517" s="2">
        <v>0.5</v>
      </c>
      <c r="G4517">
        <v>24.292289833756879</v>
      </c>
      <c r="H4517">
        <v>1676.311308767471</v>
      </c>
      <c r="I4517" s="12">
        <f>I4516</f>
        <v>666.50167972711779</v>
      </c>
      <c r="J4517">
        <v>61.862124065578918</v>
      </c>
      <c r="K4517">
        <v>58.143870039583156</v>
      </c>
      <c r="L4517">
        <v>47.364898649117677</v>
      </c>
    </row>
    <row r="4518" spans="1:12" x14ac:dyDescent="0.2">
      <c r="A4518" s="5" t="s">
        <v>3</v>
      </c>
      <c r="B4518" s="26">
        <v>40</v>
      </c>
      <c r="C4518" s="3">
        <f t="shared" si="111"/>
        <v>0.6</v>
      </c>
      <c r="D4518" s="3">
        <f t="shared" si="111"/>
        <v>0.5</v>
      </c>
      <c r="E4518" s="3">
        <f t="shared" si="111"/>
        <v>25</v>
      </c>
      <c r="F4518" s="2">
        <v>0.5</v>
      </c>
      <c r="G4518">
        <v>23.072384648454044</v>
      </c>
      <c r="H4518">
        <v>2140.0795425667084</v>
      </c>
      <c r="I4518">
        <v>630.16453753485916</v>
      </c>
      <c r="J4518">
        <v>45.205844626435322</v>
      </c>
      <c r="K4518">
        <v>40.757578043946467</v>
      </c>
      <c r="L4518">
        <v>33.466539730543232</v>
      </c>
    </row>
    <row r="4519" spans="1:12" x14ac:dyDescent="0.2">
      <c r="A4519" s="5" t="s">
        <v>4</v>
      </c>
      <c r="B4519" s="26">
        <v>40</v>
      </c>
      <c r="C4519" s="3">
        <f t="shared" si="111"/>
        <v>0.6</v>
      </c>
      <c r="D4519" s="3">
        <f t="shared" si="111"/>
        <v>0.5</v>
      </c>
      <c r="E4519" s="3">
        <f t="shared" si="111"/>
        <v>25</v>
      </c>
      <c r="F4519" s="2">
        <v>0.5</v>
      </c>
      <c r="G4519">
        <v>23.209984902583646</v>
      </c>
      <c r="H4519">
        <v>2226.790343074968</v>
      </c>
      <c r="I4519" s="12">
        <f>I4518</f>
        <v>630.16453753485916</v>
      </c>
      <c r="J4519">
        <v>61.862124065578904</v>
      </c>
      <c r="K4519">
        <v>58.143870039583156</v>
      </c>
      <c r="L4519">
        <v>47.364898649117677</v>
      </c>
    </row>
    <row r="4520" spans="1:12" x14ac:dyDescent="0.2">
      <c r="A4520" s="5" t="s">
        <v>3</v>
      </c>
      <c r="B4520" s="26">
        <v>50</v>
      </c>
      <c r="C4520" s="3">
        <f t="shared" si="111"/>
        <v>0.6</v>
      </c>
      <c r="D4520" s="3">
        <f t="shared" si="111"/>
        <v>0.5</v>
      </c>
      <c r="E4520" s="3">
        <f t="shared" si="111"/>
        <v>25</v>
      </c>
      <c r="F4520" s="2">
        <v>0.5</v>
      </c>
      <c r="G4520">
        <v>21.955679653748408</v>
      </c>
      <c r="H4520">
        <v>2672.6308767471401</v>
      </c>
      <c r="I4520">
        <v>608.36225221947689</v>
      </c>
      <c r="J4520">
        <v>45.205844626435329</v>
      </c>
      <c r="K4520">
        <v>40.757578043946467</v>
      </c>
      <c r="L4520">
        <v>33.466539730543232</v>
      </c>
    </row>
    <row r="4521" spans="1:12" x14ac:dyDescent="0.2">
      <c r="A4521" s="5" t="s">
        <v>4</v>
      </c>
      <c r="B4521" s="5">
        <v>50</v>
      </c>
      <c r="C4521" s="3">
        <f t="shared" si="111"/>
        <v>0.6</v>
      </c>
      <c r="D4521" s="3">
        <f t="shared" si="111"/>
        <v>0.5</v>
      </c>
      <c r="E4521" s="3">
        <f t="shared" si="111"/>
        <v>25</v>
      </c>
      <c r="F4521" s="2">
        <v>0.5</v>
      </c>
      <c r="G4521">
        <v>22.127679971410416</v>
      </c>
      <c r="H4521">
        <v>2777.2693773824644</v>
      </c>
      <c r="I4521" s="12">
        <f>I4520</f>
        <v>608.36225221947689</v>
      </c>
      <c r="J4521">
        <v>61.862124065578904</v>
      </c>
      <c r="K4521">
        <v>58.143870039583149</v>
      </c>
      <c r="L4521">
        <v>47.364898649117684</v>
      </c>
    </row>
    <row r="4522" spans="1:12" x14ac:dyDescent="0.2">
      <c r="A4522" s="2" t="s">
        <v>3</v>
      </c>
      <c r="B4522" s="24">
        <v>0</v>
      </c>
      <c r="C4522" s="2">
        <v>0.6</v>
      </c>
      <c r="D4522" s="2">
        <v>0.5</v>
      </c>
      <c r="E4522" s="2">
        <v>35</v>
      </c>
      <c r="F4522" s="2">
        <v>0.5</v>
      </c>
      <c r="G4522">
        <v>27.539204627276575</v>
      </c>
      <c r="H4522">
        <v>9.8742058449809402</v>
      </c>
      <c r="I4522" s="27">
        <v>0</v>
      </c>
      <c r="J4522">
        <v>0</v>
      </c>
      <c r="K4522">
        <v>0</v>
      </c>
      <c r="L4522">
        <v>0</v>
      </c>
    </row>
    <row r="4523" spans="1:12" x14ac:dyDescent="0.2">
      <c r="A4523" s="2" t="s">
        <v>4</v>
      </c>
      <c r="B4523" s="25">
        <v>0</v>
      </c>
      <c r="C4523" s="2">
        <v>0.6</v>
      </c>
      <c r="D4523" s="2">
        <v>0.5</v>
      </c>
      <c r="E4523" s="2">
        <v>35</v>
      </c>
      <c r="F4523" s="2">
        <v>0.5</v>
      </c>
      <c r="G4523">
        <v>27.539204627276575</v>
      </c>
      <c r="H4523">
        <v>30.999999999999996</v>
      </c>
      <c r="I4523" s="27">
        <v>0</v>
      </c>
      <c r="J4523">
        <v>0</v>
      </c>
      <c r="K4523">
        <v>0</v>
      </c>
      <c r="L4523">
        <v>0</v>
      </c>
    </row>
    <row r="4524" spans="1:12" x14ac:dyDescent="0.2">
      <c r="A4524" s="2" t="s">
        <v>3</v>
      </c>
      <c r="B4524" s="24">
        <v>0.1</v>
      </c>
      <c r="C4524" s="2">
        <v>0.6</v>
      </c>
      <c r="D4524" s="2">
        <v>0.5</v>
      </c>
      <c r="E4524" s="2">
        <v>35</v>
      </c>
      <c r="F4524" s="2">
        <v>0.5</v>
      </c>
      <c r="G4524">
        <v>27.528037577329517</v>
      </c>
      <c r="H4524">
        <v>15.199719186785259</v>
      </c>
      <c r="I4524">
        <v>61781.336662162168</v>
      </c>
      <c r="J4524">
        <v>45.205844626435322</v>
      </c>
      <c r="K4524">
        <v>40.757578043946459</v>
      </c>
      <c r="L4524">
        <v>33.466539730543232</v>
      </c>
    </row>
    <row r="4525" spans="1:12" x14ac:dyDescent="0.2">
      <c r="A4525" s="2" t="s">
        <v>4</v>
      </c>
      <c r="B4525" s="25">
        <v>0.1</v>
      </c>
      <c r="C4525" s="2">
        <v>0.6</v>
      </c>
      <c r="D4525" s="2">
        <v>0.5</v>
      </c>
      <c r="E4525" s="2">
        <v>35</v>
      </c>
      <c r="F4525" s="2">
        <v>0.5</v>
      </c>
      <c r="G4525">
        <v>27.52838241282295</v>
      </c>
      <c r="H4525">
        <v>36.504116899618801</v>
      </c>
      <c r="I4525" s="12">
        <f>I4524</f>
        <v>61781.336662162168</v>
      </c>
      <c r="J4525">
        <v>61.857691549933392</v>
      </c>
      <c r="K4525">
        <v>58.143542656700809</v>
      </c>
      <c r="L4525">
        <v>47.369557752981365</v>
      </c>
    </row>
    <row r="4526" spans="1:12" x14ac:dyDescent="0.2">
      <c r="A4526" s="2" t="s">
        <v>3</v>
      </c>
      <c r="B4526" s="24">
        <v>0.2</v>
      </c>
      <c r="C4526" s="2">
        <v>0.6</v>
      </c>
      <c r="D4526" s="2">
        <v>0.5</v>
      </c>
      <c r="E4526" s="2">
        <v>35</v>
      </c>
      <c r="F4526" s="2">
        <v>0.5</v>
      </c>
      <c r="G4526">
        <v>27.516870527382462</v>
      </c>
      <c r="H4526">
        <v>20.525232528589576</v>
      </c>
      <c r="I4526">
        <v>31149.637551179614</v>
      </c>
      <c r="J4526">
        <v>45.205844626435322</v>
      </c>
      <c r="K4526">
        <v>40.757578043946459</v>
      </c>
      <c r="L4526">
        <v>33.466539730543232</v>
      </c>
    </row>
    <row r="4527" spans="1:12" x14ac:dyDescent="0.2">
      <c r="A4527" s="2" t="s">
        <v>4</v>
      </c>
      <c r="B4527" s="25">
        <v>0.2</v>
      </c>
      <c r="C4527" s="2">
        <v>0.6</v>
      </c>
      <c r="D4527" s="2">
        <v>0.5</v>
      </c>
      <c r="E4527" s="2">
        <v>35</v>
      </c>
      <c r="F4527" s="2">
        <v>0.5</v>
      </c>
      <c r="G4527">
        <v>27.517560198369335</v>
      </c>
      <c r="H4527">
        <v>42.008233799237608</v>
      </c>
      <c r="I4527" s="12">
        <f>I4526</f>
        <v>31149.637551179614</v>
      </c>
      <c r="J4527">
        <v>61.857691549933392</v>
      </c>
      <c r="K4527">
        <v>58.143542656700809</v>
      </c>
      <c r="L4527">
        <v>47.369557752981365</v>
      </c>
    </row>
    <row r="4528" spans="1:12" x14ac:dyDescent="0.2">
      <c r="A4528" s="2" t="s">
        <v>3</v>
      </c>
      <c r="B4528" s="24">
        <v>0.3</v>
      </c>
      <c r="C4528" s="2">
        <v>0.6</v>
      </c>
      <c r="D4528" s="2">
        <v>0.5</v>
      </c>
      <c r="E4528" s="2">
        <v>35</v>
      </c>
      <c r="F4528" s="2">
        <v>0.5</v>
      </c>
      <c r="G4528">
        <v>27.505703477435404</v>
      </c>
      <c r="H4528">
        <v>25.850745870393897</v>
      </c>
      <c r="I4528">
        <v>20939.071181136165</v>
      </c>
      <c r="J4528">
        <v>45.205844626435329</v>
      </c>
      <c r="K4528">
        <v>40.757578043946459</v>
      </c>
      <c r="L4528">
        <v>33.466539730543232</v>
      </c>
    </row>
    <row r="4529" spans="1:12" x14ac:dyDescent="0.2">
      <c r="A4529" s="2" t="s">
        <v>4</v>
      </c>
      <c r="B4529" s="25">
        <v>0.3</v>
      </c>
      <c r="C4529" s="2">
        <v>0.6</v>
      </c>
      <c r="D4529" s="2">
        <v>0.5</v>
      </c>
      <c r="E4529" s="2">
        <v>35</v>
      </c>
      <c r="F4529" s="2">
        <v>0.5</v>
      </c>
      <c r="G4529">
        <v>27.506737983915709</v>
      </c>
      <c r="H4529">
        <v>47.512350698856409</v>
      </c>
      <c r="I4529" s="12">
        <f>I4528</f>
        <v>20939.071181136165</v>
      </c>
      <c r="J4529">
        <v>61.857691549933392</v>
      </c>
      <c r="K4529">
        <v>58.143542656700816</v>
      </c>
      <c r="L4529">
        <v>47.369557752981358</v>
      </c>
    </row>
    <row r="4530" spans="1:12" x14ac:dyDescent="0.2">
      <c r="A4530" s="2" t="s">
        <v>3</v>
      </c>
      <c r="B4530" s="24">
        <v>0.4</v>
      </c>
      <c r="C4530" s="2">
        <v>0.6</v>
      </c>
      <c r="D4530" s="2">
        <v>0.5</v>
      </c>
      <c r="E4530" s="2">
        <v>35</v>
      </c>
      <c r="F4530" s="2">
        <v>0.5</v>
      </c>
      <c r="G4530">
        <v>27.494536427488352</v>
      </c>
      <c r="H4530">
        <v>31.176259212198211</v>
      </c>
      <c r="I4530">
        <v>15833.787996088153</v>
      </c>
      <c r="J4530">
        <v>45.205844626435322</v>
      </c>
      <c r="K4530">
        <v>40.757578043946459</v>
      </c>
      <c r="L4530">
        <v>33.466539730543232</v>
      </c>
    </row>
    <row r="4531" spans="1:12" x14ac:dyDescent="0.2">
      <c r="A4531" s="2" t="s">
        <v>4</v>
      </c>
      <c r="B4531" s="25">
        <v>0.4</v>
      </c>
      <c r="C4531" s="2">
        <v>0.6</v>
      </c>
      <c r="D4531" s="2">
        <v>0.5</v>
      </c>
      <c r="E4531" s="2">
        <v>35</v>
      </c>
      <c r="F4531" s="2">
        <v>0.5</v>
      </c>
      <c r="G4531">
        <v>27.495915769462091</v>
      </c>
      <c r="H4531">
        <v>53.016467598475217</v>
      </c>
      <c r="I4531" s="12">
        <f>I4530</f>
        <v>15833.787996088153</v>
      </c>
      <c r="J4531">
        <v>61.857691549933392</v>
      </c>
      <c r="K4531">
        <v>58.143542656700809</v>
      </c>
      <c r="L4531">
        <v>47.369557752981365</v>
      </c>
    </row>
    <row r="4532" spans="1:12" x14ac:dyDescent="0.2">
      <c r="A4532" s="2" t="s">
        <v>3</v>
      </c>
      <c r="B4532" s="24">
        <v>0.5</v>
      </c>
      <c r="C4532" s="2">
        <v>0.6</v>
      </c>
      <c r="D4532" s="2">
        <v>0.5</v>
      </c>
      <c r="E4532" s="2">
        <v>35</v>
      </c>
      <c r="F4532" s="2">
        <v>0.5</v>
      </c>
      <c r="G4532">
        <v>27.48336937754129</v>
      </c>
      <c r="H4532">
        <v>36.501772554002535</v>
      </c>
      <c r="I4532">
        <v>12770.618085024607</v>
      </c>
      <c r="J4532">
        <v>45.205844626435329</v>
      </c>
      <c r="K4532">
        <v>40.757578043946459</v>
      </c>
      <c r="L4532">
        <v>33.466539730543232</v>
      </c>
    </row>
    <row r="4533" spans="1:12" x14ac:dyDescent="0.2">
      <c r="A4533" s="2" t="s">
        <v>4</v>
      </c>
      <c r="B4533" s="25">
        <v>0.5</v>
      </c>
      <c r="C4533" s="2">
        <v>0.6</v>
      </c>
      <c r="D4533" s="2">
        <v>0.5</v>
      </c>
      <c r="E4533" s="2">
        <v>35</v>
      </c>
      <c r="F4533" s="2">
        <v>0.5</v>
      </c>
      <c r="G4533">
        <v>27.485093555008465</v>
      </c>
      <c r="H4533">
        <v>58.520584498094024</v>
      </c>
      <c r="I4533" s="12">
        <f>I4532</f>
        <v>12770.618085024607</v>
      </c>
      <c r="J4533">
        <v>61.857691549933392</v>
      </c>
      <c r="K4533">
        <v>58.143542656700816</v>
      </c>
      <c r="L4533">
        <v>47.369557752981365</v>
      </c>
    </row>
    <row r="4534" spans="1:12" x14ac:dyDescent="0.2">
      <c r="A4534" s="2" t="s">
        <v>3</v>
      </c>
      <c r="B4534" s="24">
        <v>1</v>
      </c>
      <c r="C4534" s="2">
        <v>0.6</v>
      </c>
      <c r="D4534" s="2">
        <v>0.5</v>
      </c>
      <c r="E4534" s="2">
        <v>35</v>
      </c>
      <c r="F4534" s="2">
        <v>0.5</v>
      </c>
      <c r="G4534">
        <v>27.427534127806013</v>
      </c>
      <c r="H4534">
        <v>63.129339263024121</v>
      </c>
      <c r="I4534">
        <v>6644.2782629301528</v>
      </c>
      <c r="J4534">
        <v>45.205844626435329</v>
      </c>
      <c r="K4534">
        <v>40.757578043946459</v>
      </c>
      <c r="L4534">
        <v>33.466539730543232</v>
      </c>
    </row>
    <row r="4535" spans="1:12" x14ac:dyDescent="0.2">
      <c r="A4535" s="2" t="s">
        <v>4</v>
      </c>
      <c r="B4535" s="25">
        <v>1</v>
      </c>
      <c r="C4535" s="2">
        <v>0.6</v>
      </c>
      <c r="D4535" s="2">
        <v>0.5</v>
      </c>
      <c r="E4535" s="2">
        <v>35</v>
      </c>
      <c r="F4535" s="2">
        <v>0.5</v>
      </c>
      <c r="G4535">
        <v>27.430982482740362</v>
      </c>
      <c r="H4535">
        <v>86.041168996188048</v>
      </c>
      <c r="I4535" s="12">
        <f>I4534</f>
        <v>6644.2782629301528</v>
      </c>
      <c r="J4535">
        <v>61.857691549933392</v>
      </c>
      <c r="K4535">
        <v>58.143542656700816</v>
      </c>
      <c r="L4535">
        <v>47.369557752981365</v>
      </c>
    </row>
    <row r="4536" spans="1:12" x14ac:dyDescent="0.2">
      <c r="A4536" s="2" t="s">
        <v>3</v>
      </c>
      <c r="B4536" s="24">
        <v>2</v>
      </c>
      <c r="C4536" s="2">
        <v>0.6</v>
      </c>
      <c r="D4536" s="2">
        <v>0.5</v>
      </c>
      <c r="E4536" s="2">
        <v>35</v>
      </c>
      <c r="F4536" s="2">
        <v>0.5</v>
      </c>
      <c r="G4536">
        <v>27.31586362833545</v>
      </c>
      <c r="H4536">
        <v>116.38447268106731</v>
      </c>
      <c r="I4536">
        <v>3581.1083518829228</v>
      </c>
      <c r="J4536">
        <v>45.205844626435329</v>
      </c>
      <c r="K4536">
        <v>40.757578043946459</v>
      </c>
      <c r="L4536">
        <v>33.466539730543232</v>
      </c>
    </row>
    <row r="4537" spans="1:12" x14ac:dyDescent="0.2">
      <c r="A4537" s="2" t="s">
        <v>4</v>
      </c>
      <c r="B4537" s="25">
        <v>2</v>
      </c>
      <c r="C4537" s="2">
        <v>0.6</v>
      </c>
      <c r="D4537" s="2">
        <v>0.5</v>
      </c>
      <c r="E4537" s="2">
        <v>35</v>
      </c>
      <c r="F4537" s="2">
        <v>0.5</v>
      </c>
      <c r="G4537">
        <v>27.322760338204148</v>
      </c>
      <c r="H4537">
        <v>141.0823379923761</v>
      </c>
      <c r="I4537" s="12">
        <f>I4536</f>
        <v>3581.1083518829228</v>
      </c>
      <c r="J4537">
        <v>61.857691549933392</v>
      </c>
      <c r="K4537">
        <v>58.143542656700816</v>
      </c>
      <c r="L4537">
        <v>47.369557752981365</v>
      </c>
    </row>
    <row r="4538" spans="1:12" x14ac:dyDescent="0.2">
      <c r="A4538" s="2" t="s">
        <v>3</v>
      </c>
      <c r="B4538" s="24">
        <v>3</v>
      </c>
      <c r="C4538" s="2">
        <v>0.6</v>
      </c>
      <c r="D4538" s="2">
        <v>0.5</v>
      </c>
      <c r="E4538" s="2">
        <v>35</v>
      </c>
      <c r="F4538" s="2">
        <v>0.5</v>
      </c>
      <c r="G4538">
        <v>27.204193128864887</v>
      </c>
      <c r="H4538">
        <v>169.63960609911049</v>
      </c>
      <c r="I4538">
        <v>2560.0517148671793</v>
      </c>
      <c r="J4538">
        <v>45.205844626435329</v>
      </c>
      <c r="K4538">
        <v>40.757578043946459</v>
      </c>
      <c r="L4538">
        <v>33.466539730543232</v>
      </c>
    </row>
    <row r="4539" spans="1:12" x14ac:dyDescent="0.2">
      <c r="A4539" s="2" t="s">
        <v>4</v>
      </c>
      <c r="B4539" s="25">
        <v>3</v>
      </c>
      <c r="C4539" s="2">
        <v>0.6</v>
      </c>
      <c r="D4539" s="2">
        <v>0.5</v>
      </c>
      <c r="E4539" s="2">
        <v>35</v>
      </c>
      <c r="F4539" s="2">
        <v>0.5</v>
      </c>
      <c r="G4539">
        <v>27.214538193667934</v>
      </c>
      <c r="H4539">
        <v>196.12350698856415</v>
      </c>
      <c r="I4539" s="12">
        <f>I4538</f>
        <v>2560.0517148671793</v>
      </c>
      <c r="J4539">
        <v>61.857691549933392</v>
      </c>
      <c r="K4539">
        <v>58.143542656700809</v>
      </c>
      <c r="L4539">
        <v>47.369557752981358</v>
      </c>
    </row>
    <row r="4540" spans="1:12" x14ac:dyDescent="0.2">
      <c r="A4540" s="2" t="s">
        <v>3</v>
      </c>
      <c r="B4540" s="24">
        <v>4</v>
      </c>
      <c r="C4540" s="2">
        <v>0.6</v>
      </c>
      <c r="D4540" s="2">
        <v>0.5</v>
      </c>
      <c r="E4540" s="2">
        <v>35</v>
      </c>
      <c r="F4540" s="2">
        <v>0.5</v>
      </c>
      <c r="G4540">
        <v>27.092522629394324</v>
      </c>
      <c r="H4540">
        <v>222.89473951715368</v>
      </c>
      <c r="I4540">
        <v>2049.5233963593078</v>
      </c>
      <c r="J4540">
        <v>45.205844626435329</v>
      </c>
      <c r="K4540">
        <v>40.757578043946459</v>
      </c>
      <c r="L4540">
        <v>33.466539730543232</v>
      </c>
    </row>
    <row r="4541" spans="1:12" x14ac:dyDescent="0.2">
      <c r="A4541" s="2" t="s">
        <v>4</v>
      </c>
      <c r="B4541" s="25">
        <v>4</v>
      </c>
      <c r="C4541" s="2">
        <v>0.6</v>
      </c>
      <c r="D4541" s="2">
        <v>0.5</v>
      </c>
      <c r="E4541" s="2">
        <v>35</v>
      </c>
      <c r="F4541" s="2">
        <v>0.5</v>
      </c>
      <c r="G4541">
        <v>27.106316049131721</v>
      </c>
      <c r="H4541">
        <v>251.16467598475219</v>
      </c>
      <c r="I4541" s="12">
        <f>I4540</f>
        <v>2049.5233963593078</v>
      </c>
      <c r="J4541">
        <v>61.857691549933392</v>
      </c>
      <c r="K4541">
        <v>58.143542656700816</v>
      </c>
      <c r="L4541">
        <v>47.369557752981365</v>
      </c>
    </row>
    <row r="4542" spans="1:12" x14ac:dyDescent="0.2">
      <c r="A4542" s="2" t="s">
        <v>3</v>
      </c>
      <c r="B4542" s="24">
        <v>5</v>
      </c>
      <c r="C4542" s="2">
        <v>0.6</v>
      </c>
      <c r="D4542" s="2">
        <v>0.5</v>
      </c>
      <c r="E4542" s="2">
        <v>35</v>
      </c>
      <c r="F4542" s="2">
        <v>0.5</v>
      </c>
      <c r="G4542">
        <v>26.980852129923758</v>
      </c>
      <c r="H4542">
        <v>276.14987293519687</v>
      </c>
      <c r="I4542">
        <v>1743.2064052542255</v>
      </c>
      <c r="J4542">
        <v>45.205844626435322</v>
      </c>
      <c r="K4542">
        <v>40.757578043946467</v>
      </c>
      <c r="L4542">
        <v>33.466539730543232</v>
      </c>
    </row>
    <row r="4543" spans="1:12" x14ac:dyDescent="0.2">
      <c r="A4543" s="2" t="s">
        <v>4</v>
      </c>
      <c r="B4543" s="25">
        <v>5</v>
      </c>
      <c r="C4543" s="2">
        <v>0.6</v>
      </c>
      <c r="D4543" s="2">
        <v>0.5</v>
      </c>
      <c r="E4543" s="2">
        <v>35</v>
      </c>
      <c r="F4543" s="2">
        <v>0.5</v>
      </c>
      <c r="G4543">
        <v>26.998093904595507</v>
      </c>
      <c r="H4543">
        <v>306.20584498094024</v>
      </c>
      <c r="I4543" s="12">
        <f>I4542</f>
        <v>1743.2064052542255</v>
      </c>
      <c r="J4543">
        <v>61.857691549933392</v>
      </c>
      <c r="K4543">
        <v>58.143542656700809</v>
      </c>
      <c r="L4543">
        <v>47.369557752981365</v>
      </c>
    </row>
    <row r="4544" spans="1:12" x14ac:dyDescent="0.2">
      <c r="A4544" s="2" t="s">
        <v>3</v>
      </c>
      <c r="B4544" s="24">
        <v>7.5</v>
      </c>
      <c r="C4544" s="2">
        <v>0.6</v>
      </c>
      <c r="D4544" s="2">
        <v>0.5</v>
      </c>
      <c r="E4544" s="2">
        <v>35</v>
      </c>
      <c r="F4544" s="2">
        <v>0.5</v>
      </c>
      <c r="G4544">
        <v>26.701675881247354</v>
      </c>
      <c r="H4544">
        <v>409.28770648030479</v>
      </c>
      <c r="I4544">
        <v>1334.7837504481079</v>
      </c>
      <c r="J4544">
        <v>45.205844626435329</v>
      </c>
      <c r="K4544">
        <v>40.757578043946459</v>
      </c>
      <c r="L4544">
        <v>33.466539730543232</v>
      </c>
    </row>
    <row r="4545" spans="1:12" x14ac:dyDescent="0.2">
      <c r="A4545" s="2" t="s">
        <v>4</v>
      </c>
      <c r="B4545" s="25">
        <v>7.5</v>
      </c>
      <c r="C4545" s="2">
        <v>0.6</v>
      </c>
      <c r="D4545" s="2">
        <v>0.5</v>
      </c>
      <c r="E4545" s="2">
        <v>35</v>
      </c>
      <c r="F4545" s="2">
        <v>0.5</v>
      </c>
      <c r="G4545">
        <v>26.727538543254976</v>
      </c>
      <c r="H4545">
        <v>443.80876747141042</v>
      </c>
      <c r="I4545" s="12">
        <f>I4544</f>
        <v>1334.7837504481079</v>
      </c>
      <c r="J4545">
        <v>61.857691549933392</v>
      </c>
      <c r="K4545">
        <v>58.143542656700816</v>
      </c>
      <c r="L4545">
        <v>47.369557752981358</v>
      </c>
    </row>
    <row r="4546" spans="1:12" x14ac:dyDescent="0.2">
      <c r="A4546" s="2" t="s">
        <v>3</v>
      </c>
      <c r="B4546" s="24">
        <v>10</v>
      </c>
      <c r="C4546" s="2">
        <v>0.6</v>
      </c>
      <c r="D4546" s="2">
        <v>0.5</v>
      </c>
      <c r="E4546" s="2">
        <v>35</v>
      </c>
      <c r="F4546" s="2">
        <v>0.5</v>
      </c>
      <c r="G4546">
        <v>26.422499632570943</v>
      </c>
      <c r="H4546">
        <v>542.42554002541283</v>
      </c>
      <c r="I4546">
        <v>1130.5724230450214</v>
      </c>
      <c r="J4546">
        <v>45.205844626435322</v>
      </c>
      <c r="K4546">
        <v>40.757578043946467</v>
      </c>
      <c r="L4546">
        <v>33.466539730543232</v>
      </c>
    </row>
    <row r="4547" spans="1:12" x14ac:dyDescent="0.2">
      <c r="A4547" s="2" t="s">
        <v>4</v>
      </c>
      <c r="B4547" s="25">
        <v>10</v>
      </c>
      <c r="C4547" s="2">
        <v>0.6</v>
      </c>
      <c r="D4547" s="2">
        <v>0.5</v>
      </c>
      <c r="E4547" s="2">
        <v>35</v>
      </c>
      <c r="F4547" s="2">
        <v>0.5</v>
      </c>
      <c r="G4547">
        <v>26.456983181914438</v>
      </c>
      <c r="H4547">
        <v>581.41168996188048</v>
      </c>
      <c r="I4547" s="12">
        <f>I4546</f>
        <v>1130.5724230450214</v>
      </c>
      <c r="J4547">
        <v>61.857691549933392</v>
      </c>
      <c r="K4547">
        <v>58.143542656700809</v>
      </c>
      <c r="L4547">
        <v>47.369557752981365</v>
      </c>
    </row>
    <row r="4548" spans="1:12" x14ac:dyDescent="0.2">
      <c r="A4548" s="2" t="s">
        <v>3</v>
      </c>
      <c r="B4548" s="24">
        <v>12.5</v>
      </c>
      <c r="C4548" s="2">
        <v>0.6</v>
      </c>
      <c r="D4548" s="2">
        <v>0.5</v>
      </c>
      <c r="E4548" s="2">
        <v>35</v>
      </c>
      <c r="F4548" s="2">
        <v>0.5</v>
      </c>
      <c r="G4548">
        <v>26.143323383894536</v>
      </c>
      <c r="H4548">
        <v>675.56337357052075</v>
      </c>
      <c r="I4548">
        <v>1008.0456266030851</v>
      </c>
      <c r="J4548">
        <v>45.205844626435329</v>
      </c>
      <c r="K4548">
        <v>40.757578043946467</v>
      </c>
      <c r="L4548">
        <v>33.466539730543232</v>
      </c>
    </row>
    <row r="4549" spans="1:12" x14ac:dyDescent="0.2">
      <c r="A4549" s="2" t="s">
        <v>4</v>
      </c>
      <c r="B4549" s="25">
        <v>12.5</v>
      </c>
      <c r="C4549" s="2">
        <v>0.6</v>
      </c>
      <c r="D4549" s="2">
        <v>0.5</v>
      </c>
      <c r="E4549" s="2">
        <v>35</v>
      </c>
      <c r="F4549" s="2">
        <v>0.5</v>
      </c>
      <c r="G4549">
        <v>26.186427820573908</v>
      </c>
      <c r="H4549">
        <v>719.01461245235066</v>
      </c>
      <c r="I4549" s="12">
        <f>I4548</f>
        <v>1008.0456266030851</v>
      </c>
      <c r="J4549">
        <v>61.857691549933392</v>
      </c>
      <c r="K4549">
        <v>58.143542656700809</v>
      </c>
      <c r="L4549">
        <v>47.369557752981365</v>
      </c>
    </row>
    <row r="4550" spans="1:12" x14ac:dyDescent="0.2">
      <c r="A4550" s="2" t="s">
        <v>3</v>
      </c>
      <c r="B4550" s="24">
        <v>15</v>
      </c>
      <c r="C4550" s="2">
        <v>0.6</v>
      </c>
      <c r="D4550" s="2">
        <v>0.5</v>
      </c>
      <c r="E4550" s="2">
        <v>35</v>
      </c>
      <c r="F4550" s="2">
        <v>0.5</v>
      </c>
      <c r="G4550">
        <v>25.864147135218122</v>
      </c>
      <c r="H4550">
        <v>808.70120711562868</v>
      </c>
      <c r="I4550">
        <v>926.36109564180254</v>
      </c>
      <c r="J4550">
        <v>45.205844626435329</v>
      </c>
      <c r="K4550">
        <v>40.757578043946459</v>
      </c>
      <c r="L4550">
        <v>33.466539730543232</v>
      </c>
    </row>
    <row r="4551" spans="1:12" x14ac:dyDescent="0.2">
      <c r="A4551" s="2" t="s">
        <v>4</v>
      </c>
      <c r="B4551" s="25">
        <v>15</v>
      </c>
      <c r="C4551" s="2">
        <v>0.6</v>
      </c>
      <c r="D4551" s="2">
        <v>0.5</v>
      </c>
      <c r="E4551" s="2">
        <v>35</v>
      </c>
      <c r="F4551" s="2">
        <v>0.5</v>
      </c>
      <c r="G4551">
        <v>25.91587245923337</v>
      </c>
      <c r="H4551">
        <v>856.61753494282084</v>
      </c>
      <c r="I4551" s="12">
        <f>I4550</f>
        <v>926.36109564180254</v>
      </c>
      <c r="J4551">
        <v>61.857691549933392</v>
      </c>
      <c r="K4551">
        <v>58.143542656700816</v>
      </c>
      <c r="L4551">
        <v>47.369557752981358</v>
      </c>
    </row>
    <row r="4552" spans="1:12" x14ac:dyDescent="0.2">
      <c r="A4552" s="2" t="s">
        <v>3</v>
      </c>
      <c r="B4552" s="24">
        <v>17.5</v>
      </c>
      <c r="C4552" s="2">
        <v>0.6</v>
      </c>
      <c r="D4552" s="2">
        <v>0.5</v>
      </c>
      <c r="E4552" s="2">
        <v>35</v>
      </c>
      <c r="F4552" s="2">
        <v>0.5</v>
      </c>
      <c r="G4552">
        <v>25.584970886541715</v>
      </c>
      <c r="H4552">
        <v>941.8390406607366</v>
      </c>
      <c r="I4552">
        <v>868.01500209798053</v>
      </c>
      <c r="J4552">
        <v>45.205844626435329</v>
      </c>
      <c r="K4552">
        <v>40.757578043946452</v>
      </c>
      <c r="L4552">
        <v>33.466539730543232</v>
      </c>
    </row>
    <row r="4553" spans="1:12" x14ac:dyDescent="0.2">
      <c r="A4553" s="2" t="s">
        <v>4</v>
      </c>
      <c r="B4553" s="25">
        <v>17.5</v>
      </c>
      <c r="C4553" s="2">
        <v>0.6</v>
      </c>
      <c r="D4553" s="2">
        <v>0.5</v>
      </c>
      <c r="E4553" s="2">
        <v>35</v>
      </c>
      <c r="F4553" s="2">
        <v>0.5</v>
      </c>
      <c r="G4553">
        <v>25.645317097892843</v>
      </c>
      <c r="H4553">
        <v>994.2204574332909</v>
      </c>
      <c r="I4553" s="12">
        <f>I4552</f>
        <v>868.01500209798053</v>
      </c>
      <c r="J4553">
        <v>61.857691549933392</v>
      </c>
      <c r="K4553">
        <v>58.143542656700809</v>
      </c>
      <c r="L4553">
        <v>47.369557752981358</v>
      </c>
    </row>
    <row r="4554" spans="1:12" x14ac:dyDescent="0.2">
      <c r="A4554" s="2" t="s">
        <v>3</v>
      </c>
      <c r="B4554" s="24">
        <v>20</v>
      </c>
      <c r="C4554" s="2">
        <v>0.6</v>
      </c>
      <c r="D4554" s="2">
        <v>0.5</v>
      </c>
      <c r="E4554" s="2">
        <v>35</v>
      </c>
      <c r="F4554" s="2">
        <v>0.5</v>
      </c>
      <c r="G4554">
        <v>25.305794637865308</v>
      </c>
      <c r="H4554">
        <v>1074.9768742058448</v>
      </c>
      <c r="I4554">
        <v>824.25543194015984</v>
      </c>
      <c r="J4554">
        <v>45.205844626435322</v>
      </c>
      <c r="K4554">
        <v>40.757578043946467</v>
      </c>
      <c r="L4554">
        <v>33.466539730543232</v>
      </c>
    </row>
    <row r="4555" spans="1:12" x14ac:dyDescent="0.2">
      <c r="A4555" s="2" t="s">
        <v>4</v>
      </c>
      <c r="B4555" s="25">
        <v>20</v>
      </c>
      <c r="C4555" s="2">
        <v>0.6</v>
      </c>
      <c r="D4555" s="2">
        <v>0.5</v>
      </c>
      <c r="E4555" s="2">
        <v>35</v>
      </c>
      <c r="F4555" s="2">
        <v>0.5</v>
      </c>
      <c r="G4555">
        <v>25.374761736552312</v>
      </c>
      <c r="H4555">
        <v>1131.823379923761</v>
      </c>
      <c r="I4555" s="12">
        <f>I4554</f>
        <v>824.25543194015984</v>
      </c>
      <c r="J4555">
        <v>61.857691549933392</v>
      </c>
      <c r="K4555">
        <v>58.143542656700809</v>
      </c>
      <c r="L4555">
        <v>47.369557752981365</v>
      </c>
    </row>
    <row r="4556" spans="1:12" x14ac:dyDescent="0.2">
      <c r="A4556" s="5" t="s">
        <v>3</v>
      </c>
      <c r="B4556" s="26">
        <v>30</v>
      </c>
      <c r="C4556" s="3">
        <f t="shared" ref="C4556:E4561" si="112">C4555</f>
        <v>0.6</v>
      </c>
      <c r="D4556" s="3">
        <f t="shared" si="112"/>
        <v>0.5</v>
      </c>
      <c r="E4556" s="3">
        <f t="shared" si="112"/>
        <v>35</v>
      </c>
      <c r="F4556" s="2">
        <v>0.5</v>
      </c>
      <c r="G4556">
        <v>24.189089643159676</v>
      </c>
      <c r="H4556">
        <v>1607.5282083862764</v>
      </c>
      <c r="I4556">
        <v>722.14976823872053</v>
      </c>
      <c r="J4556">
        <v>45.205844626435329</v>
      </c>
      <c r="K4556">
        <v>40.757578043946459</v>
      </c>
      <c r="L4556">
        <v>33.466539730543232</v>
      </c>
    </row>
    <row r="4557" spans="1:12" x14ac:dyDescent="0.2">
      <c r="A4557" s="5" t="s">
        <v>4</v>
      </c>
      <c r="B4557" s="26">
        <v>30</v>
      </c>
      <c r="C4557" s="3">
        <f t="shared" si="112"/>
        <v>0.6</v>
      </c>
      <c r="D4557" s="3">
        <f t="shared" si="112"/>
        <v>0.5</v>
      </c>
      <c r="E4557" s="3">
        <f t="shared" si="112"/>
        <v>35</v>
      </c>
      <c r="F4557" s="2">
        <v>0.5</v>
      </c>
      <c r="G4557">
        <v>24.292540291190168</v>
      </c>
      <c r="H4557">
        <v>1682.2350698856417</v>
      </c>
      <c r="I4557" s="12">
        <f>I4556</f>
        <v>722.14976823872053</v>
      </c>
      <c r="J4557">
        <v>61.857691549933392</v>
      </c>
      <c r="K4557">
        <v>58.143542656700816</v>
      </c>
      <c r="L4557">
        <v>47.369557752981358</v>
      </c>
    </row>
    <row r="4558" spans="1:12" x14ac:dyDescent="0.2">
      <c r="A4558" s="5" t="s">
        <v>3</v>
      </c>
      <c r="B4558" s="26">
        <v>40</v>
      </c>
      <c r="C4558" s="3">
        <f t="shared" si="112"/>
        <v>0.6</v>
      </c>
      <c r="D4558" s="3">
        <f t="shared" si="112"/>
        <v>0.5</v>
      </c>
      <c r="E4558" s="3">
        <f t="shared" si="112"/>
        <v>35</v>
      </c>
      <c r="F4558" s="2">
        <v>0.5</v>
      </c>
      <c r="G4558">
        <v>23.072384648454044</v>
      </c>
      <c r="H4558">
        <v>2140.0795425667084</v>
      </c>
      <c r="I4558">
        <v>671.09693638791623</v>
      </c>
      <c r="J4558">
        <v>45.205844626435322</v>
      </c>
      <c r="K4558">
        <v>40.757578043946467</v>
      </c>
      <c r="L4558">
        <v>33.466539730543232</v>
      </c>
    </row>
    <row r="4559" spans="1:12" x14ac:dyDescent="0.2">
      <c r="A4559" s="5" t="s">
        <v>4</v>
      </c>
      <c r="B4559" s="26">
        <v>40</v>
      </c>
      <c r="C4559" s="3">
        <f t="shared" si="112"/>
        <v>0.6</v>
      </c>
      <c r="D4559" s="3">
        <f t="shared" si="112"/>
        <v>0.5</v>
      </c>
      <c r="E4559" s="3">
        <f t="shared" si="112"/>
        <v>35</v>
      </c>
      <c r="F4559" s="2">
        <v>0.5</v>
      </c>
      <c r="G4559">
        <v>23.210318845828038</v>
      </c>
      <c r="H4559">
        <v>2232.6467598475219</v>
      </c>
      <c r="I4559" s="12">
        <f>I4558</f>
        <v>671.09693638791623</v>
      </c>
      <c r="J4559">
        <v>61.857691549933392</v>
      </c>
      <c r="K4559">
        <v>58.143542656700809</v>
      </c>
      <c r="L4559">
        <v>47.369557752981365</v>
      </c>
    </row>
    <row r="4560" spans="1:12" x14ac:dyDescent="0.2">
      <c r="A4560" s="5" t="s">
        <v>3</v>
      </c>
      <c r="B4560" s="26">
        <v>50</v>
      </c>
      <c r="C4560" s="3">
        <f t="shared" si="112"/>
        <v>0.6</v>
      </c>
      <c r="D4560" s="3">
        <f t="shared" si="112"/>
        <v>0.5</v>
      </c>
      <c r="E4560" s="3">
        <f t="shared" si="112"/>
        <v>35</v>
      </c>
      <c r="F4560" s="2">
        <v>0.5</v>
      </c>
      <c r="G4560">
        <v>21.955679653748408</v>
      </c>
      <c r="H4560">
        <v>2672.6308767471401</v>
      </c>
      <c r="I4560">
        <v>640.4652372774525</v>
      </c>
      <c r="J4560">
        <v>45.205844626435329</v>
      </c>
      <c r="K4560">
        <v>40.757578043946467</v>
      </c>
      <c r="L4560">
        <v>33.466539730543232</v>
      </c>
    </row>
    <row r="4561" spans="1:12" x14ac:dyDescent="0.2">
      <c r="A4561" s="5" t="s">
        <v>4</v>
      </c>
      <c r="B4561" s="5">
        <v>50</v>
      </c>
      <c r="C4561" s="3">
        <f t="shared" si="112"/>
        <v>0.6</v>
      </c>
      <c r="D4561" s="3">
        <f t="shared" si="112"/>
        <v>0.5</v>
      </c>
      <c r="E4561" s="3">
        <f t="shared" si="112"/>
        <v>35</v>
      </c>
      <c r="F4561" s="2">
        <v>0.5</v>
      </c>
      <c r="G4561">
        <v>22.128097400465901</v>
      </c>
      <c r="H4561">
        <v>2783.0584498094026</v>
      </c>
      <c r="I4561" s="12">
        <f>I4560</f>
        <v>640.4652372774525</v>
      </c>
      <c r="J4561">
        <v>61.857691549933392</v>
      </c>
      <c r="K4561">
        <v>58.143542656700809</v>
      </c>
      <c r="L4561">
        <v>47.369557752981365</v>
      </c>
    </row>
    <row r="4562" spans="1:12" x14ac:dyDescent="0.2">
      <c r="A4562" s="2" t="s">
        <v>3</v>
      </c>
      <c r="B4562" s="24">
        <v>0</v>
      </c>
      <c r="C4562" s="2">
        <v>0.8</v>
      </c>
      <c r="D4562" s="2">
        <v>0.5</v>
      </c>
      <c r="E4562" s="2">
        <v>0</v>
      </c>
      <c r="F4562" s="2">
        <v>0.5</v>
      </c>
      <c r="G4562">
        <v>27.539204627276575</v>
      </c>
      <c r="H4562">
        <v>9.8742058449809402</v>
      </c>
      <c r="I4562" s="27">
        <v>0</v>
      </c>
      <c r="J4562">
        <v>0</v>
      </c>
      <c r="K4562">
        <v>0</v>
      </c>
      <c r="L4562">
        <v>0</v>
      </c>
    </row>
    <row r="4563" spans="1:12" x14ac:dyDescent="0.2">
      <c r="A4563" s="2" t="s">
        <v>4</v>
      </c>
      <c r="B4563" s="25">
        <v>0</v>
      </c>
      <c r="C4563" s="2">
        <v>0.8</v>
      </c>
      <c r="D4563" s="2">
        <v>0.5</v>
      </c>
      <c r="E4563" s="2">
        <v>0</v>
      </c>
      <c r="F4563" s="2">
        <v>0.5</v>
      </c>
      <c r="G4563">
        <v>27.539204627276575</v>
      </c>
      <c r="H4563">
        <v>9.8742058449809402</v>
      </c>
      <c r="I4563" s="27">
        <v>0</v>
      </c>
      <c r="J4563">
        <v>0</v>
      </c>
      <c r="K4563">
        <v>0</v>
      </c>
      <c r="L4563">
        <v>0</v>
      </c>
    </row>
    <row r="4564" spans="1:12" x14ac:dyDescent="0.2">
      <c r="A4564" s="2" t="s">
        <v>3</v>
      </c>
      <c r="B4564" s="24">
        <v>0.1</v>
      </c>
      <c r="C4564" s="2">
        <v>0.8</v>
      </c>
      <c r="D4564" s="2">
        <v>0.5</v>
      </c>
      <c r="E4564" s="2">
        <v>0</v>
      </c>
      <c r="F4564" s="2">
        <v>0.5</v>
      </c>
      <c r="G4564">
        <v>27.528037577329517</v>
      </c>
      <c r="H4564">
        <v>15.199719186785259</v>
      </c>
      <c r="I4564">
        <v>520.24619837043963</v>
      </c>
      <c r="J4564">
        <v>45.205844626435322</v>
      </c>
      <c r="K4564">
        <v>40.757578043946459</v>
      </c>
      <c r="L4564">
        <v>33.466539730543232</v>
      </c>
    </row>
    <row r="4565" spans="1:12" x14ac:dyDescent="0.2">
      <c r="A4565" s="2" t="s">
        <v>4</v>
      </c>
      <c r="B4565" s="25">
        <v>0.1</v>
      </c>
      <c r="C4565" s="2">
        <v>0.8</v>
      </c>
      <c r="D4565" s="2">
        <v>0.5</v>
      </c>
      <c r="E4565" s="2">
        <v>0</v>
      </c>
      <c r="F4565" s="2">
        <v>0.5</v>
      </c>
      <c r="G4565">
        <v>27.52849734645277</v>
      </c>
      <c r="H4565">
        <v>15.438912325285896</v>
      </c>
      <c r="I4565">
        <v>520.24619837043963</v>
      </c>
      <c r="J4565">
        <v>67.361097244754376</v>
      </c>
      <c r="K4565">
        <v>63.884477615659542</v>
      </c>
      <c r="L4565">
        <v>51.954168110366993</v>
      </c>
    </row>
    <row r="4566" spans="1:12" x14ac:dyDescent="0.2">
      <c r="A4566" s="2" t="s">
        <v>3</v>
      </c>
      <c r="B4566" s="24">
        <v>0.2</v>
      </c>
      <c r="C4566" s="2">
        <v>0.8</v>
      </c>
      <c r="D4566" s="2">
        <v>0.5</v>
      </c>
      <c r="E4566" s="2">
        <v>0</v>
      </c>
      <c r="F4566" s="2">
        <v>0.5</v>
      </c>
      <c r="G4566">
        <v>27.516870527382462</v>
      </c>
      <c r="H4566">
        <v>20.525232528589576</v>
      </c>
      <c r="I4566">
        <v>520.24619837043963</v>
      </c>
      <c r="J4566">
        <v>45.205844626435322</v>
      </c>
      <c r="K4566">
        <v>40.757578043946459</v>
      </c>
      <c r="L4566">
        <v>33.466539730543232</v>
      </c>
    </row>
    <row r="4567" spans="1:12" x14ac:dyDescent="0.2">
      <c r="A4567" s="2" t="s">
        <v>4</v>
      </c>
      <c r="B4567" s="25">
        <v>0.2</v>
      </c>
      <c r="C4567" s="2">
        <v>0.8</v>
      </c>
      <c r="D4567" s="2">
        <v>0.5</v>
      </c>
      <c r="E4567" s="2">
        <v>0</v>
      </c>
      <c r="F4567" s="2">
        <v>0.5</v>
      </c>
      <c r="G4567">
        <v>27.517790065628969</v>
      </c>
      <c r="H4567">
        <v>21.00361880559085</v>
      </c>
      <c r="I4567">
        <v>520.24619837043963</v>
      </c>
      <c r="J4567">
        <v>67.361097244754376</v>
      </c>
      <c r="K4567">
        <v>63.884477615659542</v>
      </c>
      <c r="L4567">
        <v>51.954168110366993</v>
      </c>
    </row>
    <row r="4568" spans="1:12" x14ac:dyDescent="0.2">
      <c r="A4568" s="2" t="s">
        <v>3</v>
      </c>
      <c r="B4568" s="24">
        <v>0.3</v>
      </c>
      <c r="C4568" s="2">
        <v>0.8</v>
      </c>
      <c r="D4568" s="2">
        <v>0.5</v>
      </c>
      <c r="E4568" s="2">
        <v>0</v>
      </c>
      <c r="F4568" s="2">
        <v>0.5</v>
      </c>
      <c r="G4568">
        <v>27.505703477435404</v>
      </c>
      <c r="H4568">
        <v>25.850745870393897</v>
      </c>
      <c r="I4568">
        <v>520.24619837043838</v>
      </c>
      <c r="J4568">
        <v>45.205844626435329</v>
      </c>
      <c r="K4568">
        <v>40.757578043946459</v>
      </c>
      <c r="L4568">
        <v>33.466539730543232</v>
      </c>
    </row>
    <row r="4569" spans="1:12" x14ac:dyDescent="0.2">
      <c r="A4569" s="2" t="s">
        <v>4</v>
      </c>
      <c r="B4569" s="25">
        <v>0.3</v>
      </c>
      <c r="C4569" s="2">
        <v>0.8</v>
      </c>
      <c r="D4569" s="2">
        <v>0.5</v>
      </c>
      <c r="E4569" s="2">
        <v>0</v>
      </c>
      <c r="F4569" s="2">
        <v>0.5</v>
      </c>
      <c r="G4569">
        <v>27.507082784805164</v>
      </c>
      <c r="H4569">
        <v>26.568325285895806</v>
      </c>
      <c r="I4569">
        <v>520.24619837043838</v>
      </c>
      <c r="J4569">
        <v>67.361097244754376</v>
      </c>
      <c r="K4569">
        <v>63.884477615659563</v>
      </c>
      <c r="L4569">
        <v>51.954168110366993</v>
      </c>
    </row>
    <row r="4570" spans="1:12" x14ac:dyDescent="0.2">
      <c r="A4570" s="2" t="s">
        <v>3</v>
      </c>
      <c r="B4570" s="24">
        <v>0.4</v>
      </c>
      <c r="C4570" s="2">
        <v>0.8</v>
      </c>
      <c r="D4570" s="2">
        <v>0.5</v>
      </c>
      <c r="E4570" s="2">
        <v>0</v>
      </c>
      <c r="F4570" s="2">
        <v>0.5</v>
      </c>
      <c r="G4570">
        <v>27.494536427488352</v>
      </c>
      <c r="H4570">
        <v>31.176259212198211</v>
      </c>
      <c r="I4570">
        <v>520.24619837244973</v>
      </c>
      <c r="J4570">
        <v>45.205844626435322</v>
      </c>
      <c r="K4570">
        <v>40.757578043946459</v>
      </c>
      <c r="L4570">
        <v>33.466539730543232</v>
      </c>
    </row>
    <row r="4571" spans="1:12" x14ac:dyDescent="0.2">
      <c r="A4571" s="2" t="s">
        <v>4</v>
      </c>
      <c r="B4571" s="25">
        <v>0.4</v>
      </c>
      <c r="C4571" s="2">
        <v>0.8</v>
      </c>
      <c r="D4571" s="2">
        <v>0.5</v>
      </c>
      <c r="E4571" s="2">
        <v>0</v>
      </c>
      <c r="F4571" s="2">
        <v>0.5</v>
      </c>
      <c r="G4571">
        <v>27.496375503981358</v>
      </c>
      <c r="H4571">
        <v>32.133031766200759</v>
      </c>
      <c r="I4571">
        <v>520.24619837244973</v>
      </c>
      <c r="J4571">
        <v>67.361097244754376</v>
      </c>
      <c r="K4571">
        <v>63.884477615659542</v>
      </c>
      <c r="L4571">
        <v>51.954168110366993</v>
      </c>
    </row>
    <row r="4572" spans="1:12" x14ac:dyDescent="0.2">
      <c r="A4572" s="2" t="s">
        <v>3</v>
      </c>
      <c r="B4572" s="24">
        <v>0.5</v>
      </c>
      <c r="C4572" s="2">
        <v>0.8</v>
      </c>
      <c r="D4572" s="2">
        <v>0.5</v>
      </c>
      <c r="E4572" s="2">
        <v>0</v>
      </c>
      <c r="F4572" s="2">
        <v>0.5</v>
      </c>
      <c r="G4572">
        <v>27.48336937754129</v>
      </c>
      <c r="H4572">
        <v>36.501772554002535</v>
      </c>
      <c r="I4572">
        <v>520.24619837043736</v>
      </c>
      <c r="J4572">
        <v>45.205844626435329</v>
      </c>
      <c r="K4572">
        <v>40.757578043946459</v>
      </c>
      <c r="L4572">
        <v>33.466539730543232</v>
      </c>
    </row>
    <row r="4573" spans="1:12" x14ac:dyDescent="0.2">
      <c r="A4573" s="2" t="s">
        <v>4</v>
      </c>
      <c r="B4573" s="25">
        <v>0.5</v>
      </c>
      <c r="C4573" s="2">
        <v>0.8</v>
      </c>
      <c r="D4573" s="2">
        <v>0.5</v>
      </c>
      <c r="E4573" s="2">
        <v>0</v>
      </c>
      <c r="F4573" s="2">
        <v>0.5</v>
      </c>
      <c r="G4573">
        <v>27.485668223157557</v>
      </c>
      <c r="H4573">
        <v>37.697738246505715</v>
      </c>
      <c r="I4573">
        <v>520.24619837043736</v>
      </c>
      <c r="J4573">
        <v>67.361097244754362</v>
      </c>
      <c r="K4573">
        <v>63.884477615659549</v>
      </c>
      <c r="L4573">
        <v>51.954168110366993</v>
      </c>
    </row>
    <row r="4574" spans="1:12" x14ac:dyDescent="0.2">
      <c r="A4574" s="2" t="s">
        <v>3</v>
      </c>
      <c r="B4574" s="24">
        <v>1</v>
      </c>
      <c r="C4574" s="2">
        <v>0.8</v>
      </c>
      <c r="D4574" s="2">
        <v>0.5</v>
      </c>
      <c r="E4574" s="2">
        <v>0</v>
      </c>
      <c r="F4574" s="2">
        <v>0.5</v>
      </c>
      <c r="G4574">
        <v>27.427534127806013</v>
      </c>
      <c r="H4574">
        <v>63.129339263024121</v>
      </c>
      <c r="I4574">
        <v>520.24619837084242</v>
      </c>
      <c r="J4574">
        <v>45.205844626435329</v>
      </c>
      <c r="K4574">
        <v>40.757578043946459</v>
      </c>
      <c r="L4574">
        <v>33.466539730543232</v>
      </c>
    </row>
    <row r="4575" spans="1:12" x14ac:dyDescent="0.2">
      <c r="A4575" s="2" t="s">
        <v>4</v>
      </c>
      <c r="B4575" s="25">
        <v>1</v>
      </c>
      <c r="C4575" s="2">
        <v>0.8</v>
      </c>
      <c r="D4575" s="2">
        <v>0.5</v>
      </c>
      <c r="E4575" s="2">
        <v>0</v>
      </c>
      <c r="F4575" s="2">
        <v>0.5</v>
      </c>
      <c r="G4575">
        <v>27.432131819038542</v>
      </c>
      <c r="H4575">
        <v>65.521270648030494</v>
      </c>
      <c r="I4575">
        <v>520.24619837084242</v>
      </c>
      <c r="J4575">
        <v>67.361097244754362</v>
      </c>
      <c r="K4575">
        <v>63.884477615659549</v>
      </c>
      <c r="L4575">
        <v>51.954168110366993</v>
      </c>
    </row>
    <row r="4576" spans="1:12" x14ac:dyDescent="0.2">
      <c r="A4576" s="2" t="s">
        <v>3</v>
      </c>
      <c r="B4576" s="24">
        <v>2</v>
      </c>
      <c r="C4576" s="2">
        <v>0.8</v>
      </c>
      <c r="D4576" s="2">
        <v>0.5</v>
      </c>
      <c r="E4576" s="2">
        <v>0</v>
      </c>
      <c r="F4576" s="2">
        <v>0.5</v>
      </c>
      <c r="G4576">
        <v>27.31586362833545</v>
      </c>
      <c r="H4576">
        <v>116.38447268106731</v>
      </c>
      <c r="I4576">
        <v>520.24619837104194</v>
      </c>
      <c r="J4576">
        <v>45.205844626435329</v>
      </c>
      <c r="K4576">
        <v>40.757578043946459</v>
      </c>
      <c r="L4576">
        <v>33.466539730543232</v>
      </c>
    </row>
    <row r="4577" spans="1:12" x14ac:dyDescent="0.2">
      <c r="A4577" s="2" t="s">
        <v>4</v>
      </c>
      <c r="B4577" s="25">
        <v>2</v>
      </c>
      <c r="C4577" s="2">
        <v>0.8</v>
      </c>
      <c r="D4577" s="2">
        <v>0.5</v>
      </c>
      <c r="E4577" s="2">
        <v>0</v>
      </c>
      <c r="F4577" s="2">
        <v>0.5</v>
      </c>
      <c r="G4577">
        <v>27.325059010800505</v>
      </c>
      <c r="H4577">
        <v>121.16833545108004</v>
      </c>
      <c r="I4577">
        <v>520.24619837104194</v>
      </c>
      <c r="J4577">
        <v>67.361097244754362</v>
      </c>
      <c r="K4577">
        <v>63.884477615659549</v>
      </c>
      <c r="L4577">
        <v>51.954168110366993</v>
      </c>
    </row>
    <row r="4578" spans="1:12" x14ac:dyDescent="0.2">
      <c r="A4578" s="2" t="s">
        <v>3</v>
      </c>
      <c r="B4578" s="24">
        <v>3</v>
      </c>
      <c r="C4578" s="2">
        <v>0.8</v>
      </c>
      <c r="D4578" s="2">
        <v>0.5</v>
      </c>
      <c r="E4578" s="2">
        <v>0</v>
      </c>
      <c r="F4578" s="2">
        <v>0.5</v>
      </c>
      <c r="G4578">
        <v>27.204193128864887</v>
      </c>
      <c r="H4578">
        <v>169.63960609911049</v>
      </c>
      <c r="I4578">
        <v>520.24619837097339</v>
      </c>
      <c r="J4578">
        <v>45.205844626435329</v>
      </c>
      <c r="K4578">
        <v>40.757578043946459</v>
      </c>
      <c r="L4578">
        <v>33.466539730543232</v>
      </c>
    </row>
    <row r="4579" spans="1:12" x14ac:dyDescent="0.2">
      <c r="A4579" s="2" t="s">
        <v>4</v>
      </c>
      <c r="B4579" s="25">
        <v>3</v>
      </c>
      <c r="C4579" s="2">
        <v>0.8</v>
      </c>
      <c r="D4579" s="2">
        <v>0.5</v>
      </c>
      <c r="E4579" s="2">
        <v>0</v>
      </c>
      <c r="F4579" s="2">
        <v>0.5</v>
      </c>
      <c r="G4579">
        <v>27.217986202562471</v>
      </c>
      <c r="H4579">
        <v>176.81540025412957</v>
      </c>
      <c r="I4579">
        <v>520.24619837097339</v>
      </c>
      <c r="J4579">
        <v>67.361097244754376</v>
      </c>
      <c r="K4579">
        <v>63.884477615659563</v>
      </c>
      <c r="L4579">
        <v>51.954168110367007</v>
      </c>
    </row>
    <row r="4580" spans="1:12" x14ac:dyDescent="0.2">
      <c r="A4580" s="2" t="s">
        <v>3</v>
      </c>
      <c r="B4580" s="24">
        <v>4</v>
      </c>
      <c r="C4580" s="2">
        <v>0.8</v>
      </c>
      <c r="D4580" s="2">
        <v>0.5</v>
      </c>
      <c r="E4580" s="2">
        <v>0</v>
      </c>
      <c r="F4580" s="2">
        <v>0.5</v>
      </c>
      <c r="G4580">
        <v>27.092522629394324</v>
      </c>
      <c r="H4580">
        <v>222.89473951715368</v>
      </c>
      <c r="I4580">
        <v>520.24619837094144</v>
      </c>
      <c r="J4580">
        <v>45.205844626435329</v>
      </c>
      <c r="K4580">
        <v>40.757578043946459</v>
      </c>
      <c r="L4580">
        <v>33.466539730543232</v>
      </c>
    </row>
    <row r="4581" spans="1:12" x14ac:dyDescent="0.2">
      <c r="A4581" s="2" t="s">
        <v>4</v>
      </c>
      <c r="B4581" s="25">
        <v>4</v>
      </c>
      <c r="C4581" s="2">
        <v>0.8</v>
      </c>
      <c r="D4581" s="2">
        <v>0.5</v>
      </c>
      <c r="E4581" s="2">
        <v>0</v>
      </c>
      <c r="F4581" s="2">
        <v>0.5</v>
      </c>
      <c r="G4581">
        <v>27.110913394324438</v>
      </c>
      <c r="H4581">
        <v>232.46246505717914</v>
      </c>
      <c r="I4581">
        <v>520.24619837094144</v>
      </c>
      <c r="J4581">
        <v>67.361097244754362</v>
      </c>
      <c r="K4581">
        <v>63.884477615659549</v>
      </c>
      <c r="L4581">
        <v>51.954168110366993</v>
      </c>
    </row>
    <row r="4582" spans="1:12" x14ac:dyDescent="0.2">
      <c r="A4582" s="2" t="s">
        <v>3</v>
      </c>
      <c r="B4582" s="24">
        <v>5</v>
      </c>
      <c r="C4582" s="2">
        <v>0.8</v>
      </c>
      <c r="D4582" s="2">
        <v>0.5</v>
      </c>
      <c r="E4582" s="2">
        <v>0</v>
      </c>
      <c r="F4582" s="2">
        <v>0.5</v>
      </c>
      <c r="G4582">
        <v>26.980852129923758</v>
      </c>
      <c r="H4582">
        <v>276.14987293519687</v>
      </c>
      <c r="I4582">
        <v>520.24619837092098</v>
      </c>
      <c r="J4582">
        <v>45.205844626435322</v>
      </c>
      <c r="K4582">
        <v>40.757578043946467</v>
      </c>
      <c r="L4582">
        <v>33.466539730543232</v>
      </c>
    </row>
    <row r="4583" spans="1:12" x14ac:dyDescent="0.2">
      <c r="A4583" s="2" t="s">
        <v>4</v>
      </c>
      <c r="B4583" s="25">
        <v>5</v>
      </c>
      <c r="C4583" s="2">
        <v>0.8</v>
      </c>
      <c r="D4583" s="2">
        <v>0.5</v>
      </c>
      <c r="E4583" s="2">
        <v>0</v>
      </c>
      <c r="F4583" s="2">
        <v>0.5</v>
      </c>
      <c r="G4583">
        <v>27.003840586086401</v>
      </c>
      <c r="H4583">
        <v>288.10952986022869</v>
      </c>
      <c r="I4583">
        <v>520.24619837092098</v>
      </c>
      <c r="J4583">
        <v>67.361097244754376</v>
      </c>
      <c r="K4583">
        <v>63.884477615659549</v>
      </c>
      <c r="L4583">
        <v>51.954168110366993</v>
      </c>
    </row>
    <row r="4584" spans="1:12" x14ac:dyDescent="0.2">
      <c r="A4584" s="2" t="s">
        <v>3</v>
      </c>
      <c r="B4584" s="24">
        <v>7.5</v>
      </c>
      <c r="C4584" s="2">
        <v>0.8</v>
      </c>
      <c r="D4584" s="2">
        <v>0.5</v>
      </c>
      <c r="E4584" s="2">
        <v>0</v>
      </c>
      <c r="F4584" s="2">
        <v>0.5</v>
      </c>
      <c r="G4584">
        <v>26.701675881247354</v>
      </c>
      <c r="H4584">
        <v>409.28770648030479</v>
      </c>
      <c r="I4584">
        <v>520.24619837092098</v>
      </c>
      <c r="J4584">
        <v>45.205844626435329</v>
      </c>
      <c r="K4584">
        <v>40.757578043946459</v>
      </c>
      <c r="L4584">
        <v>33.466539730543232</v>
      </c>
    </row>
    <row r="4585" spans="1:12" x14ac:dyDescent="0.2">
      <c r="A4585" s="2" t="s">
        <v>4</v>
      </c>
      <c r="B4585" s="25">
        <v>7.5</v>
      </c>
      <c r="C4585" s="2">
        <v>0.8</v>
      </c>
      <c r="D4585" s="2">
        <v>0.5</v>
      </c>
      <c r="E4585" s="2">
        <v>0</v>
      </c>
      <c r="F4585" s="2">
        <v>0.5</v>
      </c>
      <c r="G4585">
        <v>26.736158565491319</v>
      </c>
      <c r="H4585">
        <v>427.22719186785253</v>
      </c>
      <c r="I4585">
        <v>520.24619837092098</v>
      </c>
      <c r="J4585">
        <v>67.361097244754362</v>
      </c>
      <c r="K4585">
        <v>63.884477615659549</v>
      </c>
      <c r="L4585">
        <v>51.954168110367007</v>
      </c>
    </row>
    <row r="4586" spans="1:12" x14ac:dyDescent="0.2">
      <c r="A4586" s="2" t="s">
        <v>3</v>
      </c>
      <c r="B4586" s="24">
        <v>10</v>
      </c>
      <c r="C4586" s="2">
        <v>0.8</v>
      </c>
      <c r="D4586" s="2">
        <v>0.5</v>
      </c>
      <c r="E4586" s="2">
        <v>0</v>
      </c>
      <c r="F4586" s="2">
        <v>0.5</v>
      </c>
      <c r="G4586">
        <v>26.422499632570943</v>
      </c>
      <c r="H4586">
        <v>542.42554002541283</v>
      </c>
      <c r="I4586">
        <v>520.24619837092098</v>
      </c>
      <c r="J4586">
        <v>45.205844626435322</v>
      </c>
      <c r="K4586">
        <v>40.757578043946467</v>
      </c>
      <c r="L4586">
        <v>33.466539730543232</v>
      </c>
    </row>
    <row r="4587" spans="1:12" x14ac:dyDescent="0.2">
      <c r="A4587" s="2" t="s">
        <v>4</v>
      </c>
      <c r="B4587" s="25">
        <v>10</v>
      </c>
      <c r="C4587" s="2">
        <v>0.8</v>
      </c>
      <c r="D4587" s="2">
        <v>0.5</v>
      </c>
      <c r="E4587" s="2">
        <v>0</v>
      </c>
      <c r="F4587" s="2">
        <v>0.5</v>
      </c>
      <c r="G4587">
        <v>26.46847654489623</v>
      </c>
      <c r="H4587">
        <v>566.34485387547647</v>
      </c>
      <c r="I4587">
        <v>520.24619837092098</v>
      </c>
      <c r="J4587">
        <v>67.361097244754376</v>
      </c>
      <c r="K4587">
        <v>63.884477615659549</v>
      </c>
      <c r="L4587">
        <v>51.954168110366993</v>
      </c>
    </row>
    <row r="4588" spans="1:12" x14ac:dyDescent="0.2">
      <c r="A4588" s="2" t="s">
        <v>3</v>
      </c>
      <c r="B4588" s="24">
        <v>12.5</v>
      </c>
      <c r="C4588" s="2">
        <v>0.8</v>
      </c>
      <c r="D4588" s="2">
        <v>0.5</v>
      </c>
      <c r="E4588" s="2">
        <v>0</v>
      </c>
      <c r="F4588" s="2">
        <v>0.5</v>
      </c>
      <c r="G4588">
        <v>26.143323383894536</v>
      </c>
      <c r="H4588">
        <v>675.56337357052075</v>
      </c>
      <c r="I4588">
        <v>520.24619837095315</v>
      </c>
      <c r="J4588">
        <v>45.205844626435329</v>
      </c>
      <c r="K4588">
        <v>40.757578043946467</v>
      </c>
      <c r="L4588">
        <v>33.466539730543232</v>
      </c>
    </row>
    <row r="4589" spans="1:12" x14ac:dyDescent="0.2">
      <c r="A4589" s="2" t="s">
        <v>4</v>
      </c>
      <c r="B4589" s="25">
        <v>12.5</v>
      </c>
      <c r="C4589" s="2">
        <v>0.8</v>
      </c>
      <c r="D4589" s="2">
        <v>0.5</v>
      </c>
      <c r="E4589" s="2">
        <v>0</v>
      </c>
      <c r="F4589" s="2">
        <v>0.5</v>
      </c>
      <c r="G4589">
        <v>26.200794524301141</v>
      </c>
      <c r="H4589">
        <v>705.46251588310031</v>
      </c>
      <c r="I4589">
        <v>520.24619837095315</v>
      </c>
      <c r="J4589">
        <v>67.361097244754376</v>
      </c>
      <c r="K4589">
        <v>63.884477615659549</v>
      </c>
      <c r="L4589">
        <v>51.954168110366993</v>
      </c>
    </row>
    <row r="4590" spans="1:12" x14ac:dyDescent="0.2">
      <c r="A4590" s="2" t="s">
        <v>3</v>
      </c>
      <c r="B4590" s="24">
        <v>15</v>
      </c>
      <c r="C4590" s="2">
        <v>0.8</v>
      </c>
      <c r="D4590" s="2">
        <v>0.5</v>
      </c>
      <c r="E4590" s="2">
        <v>0</v>
      </c>
      <c r="F4590" s="2">
        <v>0.5</v>
      </c>
      <c r="G4590">
        <v>25.864147135218122</v>
      </c>
      <c r="H4590">
        <v>808.70120711562868</v>
      </c>
      <c r="I4590">
        <v>520.24619837092098</v>
      </c>
      <c r="J4590">
        <v>45.205844626435329</v>
      </c>
      <c r="K4590">
        <v>40.757578043946459</v>
      </c>
      <c r="L4590">
        <v>33.466539730543232</v>
      </c>
    </row>
    <row r="4591" spans="1:12" x14ac:dyDescent="0.2">
      <c r="A4591" s="2" t="s">
        <v>4</v>
      </c>
      <c r="B4591" s="25">
        <v>15</v>
      </c>
      <c r="C4591" s="2">
        <v>0.8</v>
      </c>
      <c r="D4591" s="2">
        <v>0.5</v>
      </c>
      <c r="E4591" s="2">
        <v>0</v>
      </c>
      <c r="F4591" s="2">
        <v>0.5</v>
      </c>
      <c r="G4591">
        <v>25.933112503706052</v>
      </c>
      <c r="H4591">
        <v>844.58017789072414</v>
      </c>
      <c r="I4591">
        <v>520.24619837092098</v>
      </c>
      <c r="J4591">
        <v>67.361097244754362</v>
      </c>
      <c r="K4591">
        <v>63.884477615659549</v>
      </c>
      <c r="L4591">
        <v>51.954168110367007</v>
      </c>
    </row>
    <row r="4592" spans="1:12" x14ac:dyDescent="0.2">
      <c r="A4592" s="2" t="s">
        <v>3</v>
      </c>
      <c r="B4592" s="24">
        <v>17.5</v>
      </c>
      <c r="C4592" s="2">
        <v>0.8</v>
      </c>
      <c r="D4592" s="2">
        <v>0.5</v>
      </c>
      <c r="E4592" s="2">
        <v>0</v>
      </c>
      <c r="F4592" s="2">
        <v>0.5</v>
      </c>
      <c r="G4592">
        <v>25.584970886541715</v>
      </c>
      <c r="H4592">
        <v>941.8390406607366</v>
      </c>
      <c r="I4592">
        <v>520.24619837092098</v>
      </c>
      <c r="J4592">
        <v>45.205844626435329</v>
      </c>
      <c r="K4592">
        <v>40.757578043946452</v>
      </c>
      <c r="L4592">
        <v>33.466539730543232</v>
      </c>
    </row>
    <row r="4593" spans="1:12" x14ac:dyDescent="0.2">
      <c r="A4593" s="2" t="s">
        <v>4</v>
      </c>
      <c r="B4593" s="25">
        <v>17.5</v>
      </c>
      <c r="C4593" s="2">
        <v>0.8</v>
      </c>
      <c r="D4593" s="2">
        <v>0.5</v>
      </c>
      <c r="E4593" s="2">
        <v>0</v>
      </c>
      <c r="F4593" s="2">
        <v>0.5</v>
      </c>
      <c r="G4593">
        <v>25.665430483110967</v>
      </c>
      <c r="H4593">
        <v>983.69783989834798</v>
      </c>
      <c r="I4593">
        <v>520.24619837092098</v>
      </c>
      <c r="J4593">
        <v>67.361097244754362</v>
      </c>
      <c r="K4593">
        <v>63.884477615659549</v>
      </c>
      <c r="L4593">
        <v>51.954168110366993</v>
      </c>
    </row>
    <row r="4594" spans="1:12" x14ac:dyDescent="0.2">
      <c r="A4594" s="2" t="s">
        <v>3</v>
      </c>
      <c r="B4594" s="24">
        <v>20</v>
      </c>
      <c r="C4594" s="2">
        <v>0.8</v>
      </c>
      <c r="D4594" s="2">
        <v>0.5</v>
      </c>
      <c r="E4594" s="2">
        <v>0</v>
      </c>
      <c r="F4594" s="2">
        <v>0.5</v>
      </c>
      <c r="G4594">
        <v>25.305794637865308</v>
      </c>
      <c r="H4594">
        <v>1074.9768742058448</v>
      </c>
      <c r="I4594">
        <v>520.24619837092098</v>
      </c>
      <c r="J4594">
        <v>45.205844626435322</v>
      </c>
      <c r="K4594">
        <v>40.757578043946467</v>
      </c>
      <c r="L4594">
        <v>33.466539730543232</v>
      </c>
    </row>
    <row r="4595" spans="1:12" x14ac:dyDescent="0.2">
      <c r="A4595" s="2" t="s">
        <v>4</v>
      </c>
      <c r="B4595" s="25">
        <v>20</v>
      </c>
      <c r="C4595" s="2">
        <v>0.8</v>
      </c>
      <c r="D4595" s="2">
        <v>0.5</v>
      </c>
      <c r="E4595" s="2">
        <v>0</v>
      </c>
      <c r="F4595" s="2">
        <v>0.5</v>
      </c>
      <c r="G4595">
        <v>25.397748462515882</v>
      </c>
      <c r="H4595">
        <v>1122.815501905972</v>
      </c>
      <c r="I4595">
        <v>520.24619837092098</v>
      </c>
      <c r="J4595">
        <v>67.361097244754376</v>
      </c>
      <c r="K4595">
        <v>63.884477615659549</v>
      </c>
      <c r="L4595">
        <v>51.954168110366993</v>
      </c>
    </row>
    <row r="4596" spans="1:12" x14ac:dyDescent="0.2">
      <c r="A4596" s="5" t="s">
        <v>3</v>
      </c>
      <c r="B4596" s="26">
        <v>30</v>
      </c>
      <c r="C4596" s="3">
        <f t="shared" ref="C4596:E4601" si="113">C4595</f>
        <v>0.8</v>
      </c>
      <c r="D4596" s="3">
        <f t="shared" si="113"/>
        <v>0.5</v>
      </c>
      <c r="E4596" s="3">
        <f t="shared" si="113"/>
        <v>0</v>
      </c>
      <c r="F4596" s="2">
        <v>0.5</v>
      </c>
      <c r="G4596">
        <v>24.189089643159676</v>
      </c>
      <c r="H4596">
        <v>1607.5282083862764</v>
      </c>
      <c r="I4596">
        <v>520.24619837093439</v>
      </c>
      <c r="J4596">
        <v>45.205844626435329</v>
      </c>
      <c r="K4596">
        <v>40.757578043946459</v>
      </c>
      <c r="L4596">
        <v>33.466539730543232</v>
      </c>
    </row>
    <row r="4597" spans="1:12" x14ac:dyDescent="0.2">
      <c r="A4597" s="5" t="s">
        <v>4</v>
      </c>
      <c r="B4597" s="26">
        <v>30</v>
      </c>
      <c r="C4597" s="3">
        <f t="shared" si="113"/>
        <v>0.8</v>
      </c>
      <c r="D4597" s="3">
        <f t="shared" si="113"/>
        <v>0.5</v>
      </c>
      <c r="E4597" s="3">
        <f t="shared" si="113"/>
        <v>0</v>
      </c>
      <c r="F4597" s="2">
        <v>0.5</v>
      </c>
      <c r="G4597">
        <v>24.327020380135533</v>
      </c>
      <c r="H4597">
        <v>1679.2861499364674</v>
      </c>
      <c r="I4597">
        <v>520.24619837093439</v>
      </c>
      <c r="J4597">
        <v>67.361097244754362</v>
      </c>
      <c r="K4597">
        <v>63.884477615659549</v>
      </c>
      <c r="L4597">
        <v>51.954168110367007</v>
      </c>
    </row>
    <row r="4598" spans="1:12" x14ac:dyDescent="0.2">
      <c r="A4598" s="5" t="s">
        <v>3</v>
      </c>
      <c r="B4598" s="26">
        <v>40</v>
      </c>
      <c r="C4598" s="3">
        <f t="shared" si="113"/>
        <v>0.8</v>
      </c>
      <c r="D4598" s="3">
        <f t="shared" si="113"/>
        <v>0.5</v>
      </c>
      <c r="E4598" s="3">
        <f t="shared" si="113"/>
        <v>0</v>
      </c>
      <c r="F4598" s="2">
        <v>0.5</v>
      </c>
      <c r="G4598">
        <v>23.072384648454044</v>
      </c>
      <c r="H4598">
        <v>2140.0795425667084</v>
      </c>
      <c r="I4598">
        <v>520.2461983709411</v>
      </c>
      <c r="J4598">
        <v>45.205844626435322</v>
      </c>
      <c r="K4598">
        <v>40.757578043946467</v>
      </c>
      <c r="L4598">
        <v>33.466539730543232</v>
      </c>
    </row>
    <row r="4599" spans="1:12" x14ac:dyDescent="0.2">
      <c r="A4599" s="5" t="s">
        <v>4</v>
      </c>
      <c r="B4599" s="26">
        <v>40</v>
      </c>
      <c r="C4599" s="3">
        <f t="shared" si="113"/>
        <v>0.8</v>
      </c>
      <c r="D4599" s="3">
        <f t="shared" si="113"/>
        <v>0.5</v>
      </c>
      <c r="E4599" s="3">
        <f t="shared" si="113"/>
        <v>0</v>
      </c>
      <c r="F4599" s="2">
        <v>0.5</v>
      </c>
      <c r="G4599">
        <v>23.256292297755184</v>
      </c>
      <c r="H4599">
        <v>2235.7567979669629</v>
      </c>
      <c r="I4599">
        <v>520.2461983709411</v>
      </c>
      <c r="J4599">
        <v>67.361097244754376</v>
      </c>
      <c r="K4599">
        <v>63.884477615659549</v>
      </c>
      <c r="L4599">
        <v>51.954168110366993</v>
      </c>
    </row>
    <row r="4600" spans="1:12" x14ac:dyDescent="0.2">
      <c r="A4600" s="5" t="s">
        <v>3</v>
      </c>
      <c r="B4600" s="26">
        <v>50</v>
      </c>
      <c r="C4600" s="3">
        <f t="shared" si="113"/>
        <v>0.8</v>
      </c>
      <c r="D4600" s="3">
        <f t="shared" si="113"/>
        <v>0.5</v>
      </c>
      <c r="E4600" s="3">
        <f t="shared" si="113"/>
        <v>0</v>
      </c>
      <c r="F4600" s="2">
        <v>0.5</v>
      </c>
      <c r="G4600">
        <v>21.955679653748408</v>
      </c>
      <c r="H4600">
        <v>2672.6308767471401</v>
      </c>
      <c r="I4600">
        <v>520.24619837092905</v>
      </c>
      <c r="J4600">
        <v>45.205844626435329</v>
      </c>
      <c r="K4600">
        <v>40.757578043946467</v>
      </c>
      <c r="L4600">
        <v>33.466539730543232</v>
      </c>
    </row>
    <row r="4601" spans="1:12" x14ac:dyDescent="0.2">
      <c r="A4601" s="5" t="s">
        <v>4</v>
      </c>
      <c r="B4601" s="5">
        <v>50</v>
      </c>
      <c r="C4601" s="3">
        <f t="shared" si="113"/>
        <v>0.8</v>
      </c>
      <c r="D4601" s="3">
        <f t="shared" si="113"/>
        <v>0.5</v>
      </c>
      <c r="E4601" s="3">
        <f t="shared" si="113"/>
        <v>0</v>
      </c>
      <c r="F4601" s="2">
        <v>0.5</v>
      </c>
      <c r="G4601">
        <v>22.185564215374839</v>
      </c>
      <c r="H4601">
        <v>2792.2274459974583</v>
      </c>
      <c r="I4601">
        <v>520.24619837092905</v>
      </c>
      <c r="J4601">
        <v>67.361097244754376</v>
      </c>
      <c r="K4601">
        <v>63.884477615659549</v>
      </c>
      <c r="L4601">
        <v>51.954168110366993</v>
      </c>
    </row>
    <row r="4602" spans="1:12" x14ac:dyDescent="0.2">
      <c r="A4602" s="4" t="s">
        <v>3</v>
      </c>
      <c r="B4602" s="24">
        <v>0</v>
      </c>
      <c r="C4602" s="2">
        <v>0.8</v>
      </c>
      <c r="D4602" s="2">
        <v>0.5</v>
      </c>
      <c r="E4602" s="2">
        <v>5</v>
      </c>
      <c r="F4602" s="2">
        <v>0.5</v>
      </c>
      <c r="G4602">
        <v>27.539204627276575</v>
      </c>
      <c r="H4602">
        <v>9.8742058449809402</v>
      </c>
      <c r="I4602" s="27">
        <v>0</v>
      </c>
      <c r="J4602">
        <v>0</v>
      </c>
      <c r="K4602">
        <v>0</v>
      </c>
      <c r="L4602">
        <v>0</v>
      </c>
    </row>
    <row r="4603" spans="1:12" x14ac:dyDescent="0.2">
      <c r="A4603" s="5" t="s">
        <v>4</v>
      </c>
      <c r="B4603" s="25">
        <v>0</v>
      </c>
      <c r="C4603" s="2">
        <v>0.8</v>
      </c>
      <c r="D4603" s="2">
        <v>0.5</v>
      </c>
      <c r="E4603" s="2">
        <v>5</v>
      </c>
      <c r="F4603" s="2">
        <v>0.5</v>
      </c>
      <c r="G4603">
        <v>27.539204627276575</v>
      </c>
      <c r="H4603">
        <v>13.874205844980938</v>
      </c>
      <c r="I4603" s="27">
        <v>0</v>
      </c>
      <c r="J4603">
        <v>0</v>
      </c>
      <c r="K4603">
        <v>0</v>
      </c>
      <c r="L4603">
        <v>0</v>
      </c>
    </row>
    <row r="4604" spans="1:12" x14ac:dyDescent="0.2">
      <c r="A4604" s="5" t="s">
        <v>3</v>
      </c>
      <c r="B4604" s="24">
        <v>0.1</v>
      </c>
      <c r="C4604" s="2">
        <v>0.8</v>
      </c>
      <c r="D4604" s="2">
        <v>0.5</v>
      </c>
      <c r="E4604" s="2">
        <v>5</v>
      </c>
      <c r="F4604" s="2">
        <v>0.5</v>
      </c>
      <c r="G4604">
        <v>27.528037577329517</v>
      </c>
      <c r="H4604">
        <v>15.199719186785259</v>
      </c>
      <c r="I4604">
        <v>9235.1437564986591</v>
      </c>
      <c r="J4604">
        <v>45.205844626435322</v>
      </c>
      <c r="K4604">
        <v>40.757578043946459</v>
      </c>
      <c r="L4604">
        <v>33.466539730543232</v>
      </c>
    </row>
    <row r="4605" spans="1:12" x14ac:dyDescent="0.2">
      <c r="A4605" s="5" t="s">
        <v>4</v>
      </c>
      <c r="B4605" s="25">
        <v>0.1</v>
      </c>
      <c r="C4605" s="2">
        <v>0.8</v>
      </c>
      <c r="D4605" s="2">
        <v>0.5</v>
      </c>
      <c r="E4605" s="2">
        <v>5</v>
      </c>
      <c r="F4605" s="2">
        <v>0.5</v>
      </c>
      <c r="G4605">
        <v>27.528496579574327</v>
      </c>
      <c r="H4605">
        <v>19.438670902160098</v>
      </c>
      <c r="I4605">
        <v>9235.1437564986591</v>
      </c>
      <c r="J4605">
        <v>67.371278334414015</v>
      </c>
      <c r="K4605">
        <v>63.898675327682774</v>
      </c>
      <c r="L4605">
        <v>51.968844508327336</v>
      </c>
    </row>
    <row r="4606" spans="1:12" x14ac:dyDescent="0.2">
      <c r="A4606" s="5" t="s">
        <v>3</v>
      </c>
      <c r="B4606" s="24">
        <v>0.2</v>
      </c>
      <c r="C4606" s="2">
        <v>0.8</v>
      </c>
      <c r="D4606" s="2">
        <v>0.5</v>
      </c>
      <c r="E4606" s="2">
        <v>5</v>
      </c>
      <c r="F4606" s="2">
        <v>0.5</v>
      </c>
      <c r="G4606">
        <v>27.516870527382462</v>
      </c>
      <c r="H4606">
        <v>20.525232528589576</v>
      </c>
      <c r="I4606">
        <v>4877.8665914663525</v>
      </c>
      <c r="J4606">
        <v>45.205844626435322</v>
      </c>
      <c r="K4606">
        <v>40.757578043946459</v>
      </c>
      <c r="L4606">
        <v>33.466539730543232</v>
      </c>
    </row>
    <row r="4607" spans="1:12" x14ac:dyDescent="0.2">
      <c r="A4607" s="5" t="s">
        <v>4</v>
      </c>
      <c r="B4607" s="25">
        <v>0.2</v>
      </c>
      <c r="C4607" s="2">
        <v>0.8</v>
      </c>
      <c r="D4607" s="2">
        <v>0.5</v>
      </c>
      <c r="E4607" s="2">
        <v>5</v>
      </c>
      <c r="F4607" s="2">
        <v>0.5</v>
      </c>
      <c r="G4607">
        <v>27.517788531872085</v>
      </c>
      <c r="H4607">
        <v>25.003135959339261</v>
      </c>
      <c r="I4607">
        <v>4877.8665914663525</v>
      </c>
      <c r="J4607">
        <v>67.371278334414015</v>
      </c>
      <c r="K4607">
        <v>63.898675327682774</v>
      </c>
      <c r="L4607">
        <v>51.968844508327336</v>
      </c>
    </row>
    <row r="4608" spans="1:12" x14ac:dyDescent="0.2">
      <c r="A4608" s="5" t="s">
        <v>3</v>
      </c>
      <c r="B4608" s="24">
        <v>0.3</v>
      </c>
      <c r="C4608" s="2">
        <v>0.8</v>
      </c>
      <c r="D4608" s="2">
        <v>0.5</v>
      </c>
      <c r="E4608" s="2">
        <v>5</v>
      </c>
      <c r="F4608" s="2">
        <v>0.5</v>
      </c>
      <c r="G4608">
        <v>27.505703477435404</v>
      </c>
      <c r="H4608">
        <v>25.850745870393897</v>
      </c>
      <c r="I4608">
        <v>3425.4408698052475</v>
      </c>
      <c r="J4608">
        <v>45.205844626435329</v>
      </c>
      <c r="K4608">
        <v>40.757578043946459</v>
      </c>
      <c r="L4608">
        <v>33.466539730543232</v>
      </c>
    </row>
    <row r="4609" spans="1:12" x14ac:dyDescent="0.2">
      <c r="A4609" s="5" t="s">
        <v>4</v>
      </c>
      <c r="B4609" s="25">
        <v>0.3</v>
      </c>
      <c r="C4609" s="2">
        <v>0.8</v>
      </c>
      <c r="D4609" s="2">
        <v>0.5</v>
      </c>
      <c r="E4609" s="2">
        <v>5</v>
      </c>
      <c r="F4609" s="2">
        <v>0.5</v>
      </c>
      <c r="G4609">
        <v>27.507080484169837</v>
      </c>
      <c r="H4609">
        <v>30.567601016518424</v>
      </c>
      <c r="I4609">
        <v>3425.4408698052475</v>
      </c>
      <c r="J4609">
        <v>67.371278334414015</v>
      </c>
      <c r="K4609">
        <v>63.898675327682774</v>
      </c>
      <c r="L4609">
        <v>51.968844508327351</v>
      </c>
    </row>
    <row r="4610" spans="1:12" x14ac:dyDescent="0.2">
      <c r="A4610" s="5" t="s">
        <v>3</v>
      </c>
      <c r="B4610" s="24">
        <v>0.4</v>
      </c>
      <c r="C4610" s="2">
        <v>0.8</v>
      </c>
      <c r="D4610" s="2">
        <v>0.5</v>
      </c>
      <c r="E4610" s="2">
        <v>5</v>
      </c>
      <c r="F4610" s="2">
        <v>0.5</v>
      </c>
      <c r="G4610">
        <v>27.494536427488352</v>
      </c>
      <c r="H4610">
        <v>31.176259212198211</v>
      </c>
      <c r="I4610">
        <v>2699.2280089732894</v>
      </c>
      <c r="J4610">
        <v>45.205844626435322</v>
      </c>
      <c r="K4610">
        <v>40.757578043946459</v>
      </c>
      <c r="L4610">
        <v>33.466539730543232</v>
      </c>
    </row>
    <row r="4611" spans="1:12" x14ac:dyDescent="0.2">
      <c r="A4611" s="5" t="s">
        <v>4</v>
      </c>
      <c r="B4611" s="25">
        <v>0.4</v>
      </c>
      <c r="C4611" s="2">
        <v>0.8</v>
      </c>
      <c r="D4611" s="2">
        <v>0.5</v>
      </c>
      <c r="E4611" s="2">
        <v>5</v>
      </c>
      <c r="F4611" s="2">
        <v>0.5</v>
      </c>
      <c r="G4611">
        <v>27.496372436467595</v>
      </c>
      <c r="H4611">
        <v>36.13206607369758</v>
      </c>
      <c r="I4611">
        <v>2699.2280089732894</v>
      </c>
      <c r="J4611">
        <v>67.371278334414015</v>
      </c>
      <c r="K4611">
        <v>63.898675327682774</v>
      </c>
      <c r="L4611">
        <v>51.968844508327336</v>
      </c>
    </row>
    <row r="4612" spans="1:12" x14ac:dyDescent="0.2">
      <c r="A4612" s="5" t="s">
        <v>3</v>
      </c>
      <c r="B4612" s="24">
        <v>0.5</v>
      </c>
      <c r="C4612" s="2">
        <v>0.8</v>
      </c>
      <c r="D4612" s="2">
        <v>0.5</v>
      </c>
      <c r="E4612" s="2">
        <v>5</v>
      </c>
      <c r="F4612" s="2">
        <v>0.5</v>
      </c>
      <c r="G4612">
        <v>27.48336937754129</v>
      </c>
      <c r="H4612">
        <v>36.501772554002535</v>
      </c>
      <c r="I4612">
        <v>2263.5002924701598</v>
      </c>
      <c r="J4612">
        <v>45.205844626435329</v>
      </c>
      <c r="K4612">
        <v>40.757578043946459</v>
      </c>
      <c r="L4612">
        <v>33.466539730543232</v>
      </c>
    </row>
    <row r="4613" spans="1:12" x14ac:dyDescent="0.2">
      <c r="A4613" s="5" t="s">
        <v>4</v>
      </c>
      <c r="B4613" s="25">
        <v>0.5</v>
      </c>
      <c r="C4613" s="2">
        <v>0.8</v>
      </c>
      <c r="D4613" s="2">
        <v>0.5</v>
      </c>
      <c r="E4613" s="2">
        <v>5</v>
      </c>
      <c r="F4613" s="2">
        <v>0.5</v>
      </c>
      <c r="G4613">
        <v>27.485664388765347</v>
      </c>
      <c r="H4613">
        <v>41.696531130876743</v>
      </c>
      <c r="I4613">
        <v>2263.5002924701598</v>
      </c>
      <c r="J4613">
        <v>67.371278334414029</v>
      </c>
      <c r="K4613">
        <v>63.898675327682767</v>
      </c>
      <c r="L4613">
        <v>51.968844508327336</v>
      </c>
    </row>
    <row r="4614" spans="1:12" x14ac:dyDescent="0.2">
      <c r="A4614" s="5" t="s">
        <v>3</v>
      </c>
      <c r="B4614" s="24">
        <v>1</v>
      </c>
      <c r="C4614" s="2">
        <v>0.8</v>
      </c>
      <c r="D4614" s="2">
        <v>0.5</v>
      </c>
      <c r="E4614" s="2">
        <v>5</v>
      </c>
      <c r="F4614" s="2">
        <v>0.5</v>
      </c>
      <c r="G4614">
        <v>27.427534127806013</v>
      </c>
      <c r="H4614">
        <v>63.129339263024121</v>
      </c>
      <c r="I4614">
        <v>1392.0448594701736</v>
      </c>
      <c r="J4614">
        <v>45.205844626435329</v>
      </c>
      <c r="K4614">
        <v>40.757578043946459</v>
      </c>
      <c r="L4614">
        <v>33.466539730543232</v>
      </c>
    </row>
    <row r="4615" spans="1:12" x14ac:dyDescent="0.2">
      <c r="A4615" s="5" t="s">
        <v>4</v>
      </c>
      <c r="B4615" s="25">
        <v>1</v>
      </c>
      <c r="C4615" s="2">
        <v>0.8</v>
      </c>
      <c r="D4615" s="2">
        <v>0.5</v>
      </c>
      <c r="E4615" s="2">
        <v>5</v>
      </c>
      <c r="F4615" s="2">
        <v>0.5</v>
      </c>
      <c r="G4615">
        <v>27.432124150254126</v>
      </c>
      <c r="H4615">
        <v>69.51885641677255</v>
      </c>
      <c r="I4615">
        <v>1392.0448594701736</v>
      </c>
      <c r="J4615">
        <v>67.371278334414029</v>
      </c>
      <c r="K4615">
        <v>63.898675327682767</v>
      </c>
      <c r="L4615">
        <v>51.968844508327336</v>
      </c>
    </row>
    <row r="4616" spans="1:12" x14ac:dyDescent="0.2">
      <c r="A4616" s="5" t="s">
        <v>3</v>
      </c>
      <c r="B4616" s="24">
        <v>2</v>
      </c>
      <c r="C4616" s="2">
        <v>0.8</v>
      </c>
      <c r="D4616" s="2">
        <v>0.5</v>
      </c>
      <c r="E4616" s="2">
        <v>5</v>
      </c>
      <c r="F4616" s="2">
        <v>0.5</v>
      </c>
      <c r="G4616">
        <v>27.31586362833545</v>
      </c>
      <c r="H4616">
        <v>116.38447268106731</v>
      </c>
      <c r="I4616">
        <v>956.31714296980749</v>
      </c>
      <c r="J4616">
        <v>45.205844626435329</v>
      </c>
      <c r="K4616">
        <v>40.757578043946459</v>
      </c>
      <c r="L4616">
        <v>33.466539730543232</v>
      </c>
    </row>
    <row r="4617" spans="1:12" x14ac:dyDescent="0.2">
      <c r="A4617" s="5" t="s">
        <v>4</v>
      </c>
      <c r="B4617" s="25">
        <v>2</v>
      </c>
      <c r="C4617" s="2">
        <v>0.8</v>
      </c>
      <c r="D4617" s="2">
        <v>0.5</v>
      </c>
      <c r="E4617" s="2">
        <v>5</v>
      </c>
      <c r="F4617" s="2">
        <v>0.5</v>
      </c>
      <c r="G4617">
        <v>27.325043673231679</v>
      </c>
      <c r="H4617">
        <v>125.16350698856415</v>
      </c>
      <c r="I4617">
        <v>956.31714296980749</v>
      </c>
      <c r="J4617">
        <v>67.371278334414029</v>
      </c>
      <c r="K4617">
        <v>63.898675327682767</v>
      </c>
      <c r="L4617">
        <v>51.968844508327336</v>
      </c>
    </row>
    <row r="4618" spans="1:12" x14ac:dyDescent="0.2">
      <c r="A4618" s="5" t="s">
        <v>3</v>
      </c>
      <c r="B4618" s="24">
        <v>3</v>
      </c>
      <c r="C4618" s="2">
        <v>0.8</v>
      </c>
      <c r="D4618" s="2">
        <v>0.5</v>
      </c>
      <c r="E4618" s="2">
        <v>5</v>
      </c>
      <c r="F4618" s="2">
        <v>0.5</v>
      </c>
      <c r="G4618">
        <v>27.204193128864887</v>
      </c>
      <c r="H4618">
        <v>169.63960609911049</v>
      </c>
      <c r="I4618">
        <v>811.07457080330198</v>
      </c>
      <c r="J4618">
        <v>45.205844626435329</v>
      </c>
      <c r="K4618">
        <v>40.757578043946459</v>
      </c>
      <c r="L4618">
        <v>33.466539730543232</v>
      </c>
    </row>
    <row r="4619" spans="1:12" x14ac:dyDescent="0.2">
      <c r="A4619" s="5" t="s">
        <v>4</v>
      </c>
      <c r="B4619" s="25">
        <v>3</v>
      </c>
      <c r="C4619" s="2">
        <v>0.8</v>
      </c>
      <c r="D4619" s="2">
        <v>0.5</v>
      </c>
      <c r="E4619" s="2">
        <v>5</v>
      </c>
      <c r="F4619" s="2">
        <v>0.5</v>
      </c>
      <c r="G4619">
        <v>27.217963196209229</v>
      </c>
      <c r="H4619">
        <v>180.80815756035574</v>
      </c>
      <c r="I4619">
        <v>811.07457080330198</v>
      </c>
      <c r="J4619">
        <v>67.371278334414029</v>
      </c>
      <c r="K4619">
        <v>63.898675327682767</v>
      </c>
      <c r="L4619">
        <v>51.968844508327351</v>
      </c>
    </row>
    <row r="4620" spans="1:12" x14ac:dyDescent="0.2">
      <c r="A4620" s="5" t="s">
        <v>3</v>
      </c>
      <c r="B4620" s="24">
        <v>4</v>
      </c>
      <c r="C4620" s="2">
        <v>0.8</v>
      </c>
      <c r="D4620" s="2">
        <v>0.5</v>
      </c>
      <c r="E4620" s="2">
        <v>5</v>
      </c>
      <c r="F4620" s="2">
        <v>0.5</v>
      </c>
      <c r="G4620">
        <v>27.092522629394324</v>
      </c>
      <c r="H4620">
        <v>222.89473951715368</v>
      </c>
      <c r="I4620">
        <v>738.45328472003746</v>
      </c>
      <c r="J4620">
        <v>45.205844626435329</v>
      </c>
      <c r="K4620">
        <v>40.757578043946459</v>
      </c>
      <c r="L4620">
        <v>33.466539730543232</v>
      </c>
    </row>
    <row r="4621" spans="1:12" x14ac:dyDescent="0.2">
      <c r="A4621" s="5" t="s">
        <v>4</v>
      </c>
      <c r="B4621" s="25">
        <v>4</v>
      </c>
      <c r="C4621" s="2">
        <v>0.8</v>
      </c>
      <c r="D4621" s="2">
        <v>0.5</v>
      </c>
      <c r="E4621" s="2">
        <v>5</v>
      </c>
      <c r="F4621" s="2">
        <v>0.5</v>
      </c>
      <c r="G4621">
        <v>27.11088271918678</v>
      </c>
      <c r="H4621">
        <v>236.45280813214737</v>
      </c>
      <c r="I4621">
        <v>738.45328472003746</v>
      </c>
      <c r="J4621">
        <v>67.371278334414029</v>
      </c>
      <c r="K4621">
        <v>63.898675327682767</v>
      </c>
      <c r="L4621">
        <v>51.968844508327336</v>
      </c>
    </row>
    <row r="4622" spans="1:12" x14ac:dyDescent="0.2">
      <c r="A4622" s="5" t="s">
        <v>3</v>
      </c>
      <c r="B4622" s="24">
        <v>5</v>
      </c>
      <c r="C4622" s="2">
        <v>0.8</v>
      </c>
      <c r="D4622" s="2">
        <v>0.5</v>
      </c>
      <c r="E4622" s="2">
        <v>5</v>
      </c>
      <c r="F4622" s="2">
        <v>0.5</v>
      </c>
      <c r="G4622">
        <v>26.980852129923758</v>
      </c>
      <c r="H4622">
        <v>276.14987293519687</v>
      </c>
      <c r="I4622">
        <v>694.88051306975024</v>
      </c>
      <c r="J4622">
        <v>45.205844626435322</v>
      </c>
      <c r="K4622">
        <v>40.757578043946467</v>
      </c>
      <c r="L4622">
        <v>33.466539730543232</v>
      </c>
    </row>
    <row r="4623" spans="1:12" x14ac:dyDescent="0.2">
      <c r="A4623" s="5" t="s">
        <v>4</v>
      </c>
      <c r="B4623" s="25">
        <v>5</v>
      </c>
      <c r="C4623" s="2">
        <v>0.8</v>
      </c>
      <c r="D4623" s="2">
        <v>0.5</v>
      </c>
      <c r="E4623" s="2">
        <v>5</v>
      </c>
      <c r="F4623" s="2">
        <v>0.5</v>
      </c>
      <c r="G4623">
        <v>27.003802242164337</v>
      </c>
      <c r="H4623">
        <v>292.09745870393897</v>
      </c>
      <c r="I4623">
        <v>694.88051306975024</v>
      </c>
      <c r="J4623">
        <v>67.371278334414015</v>
      </c>
      <c r="K4623">
        <v>63.898675327682774</v>
      </c>
      <c r="L4623">
        <v>51.968844508327351</v>
      </c>
    </row>
    <row r="4624" spans="1:12" x14ac:dyDescent="0.2">
      <c r="A4624" s="5" t="s">
        <v>3</v>
      </c>
      <c r="B4624" s="24">
        <v>7.5</v>
      </c>
      <c r="C4624" s="2">
        <v>0.8</v>
      </c>
      <c r="D4624" s="2">
        <v>0.5</v>
      </c>
      <c r="E4624" s="2">
        <v>5</v>
      </c>
      <c r="F4624" s="2">
        <v>0.5</v>
      </c>
      <c r="G4624">
        <v>26.701675881247354</v>
      </c>
      <c r="H4624">
        <v>409.28770648030479</v>
      </c>
      <c r="I4624">
        <v>636.78348420318605</v>
      </c>
      <c r="J4624">
        <v>45.205844626435329</v>
      </c>
      <c r="K4624">
        <v>40.757578043946459</v>
      </c>
      <c r="L4624">
        <v>33.466539730543232</v>
      </c>
    </row>
    <row r="4625" spans="1:12" x14ac:dyDescent="0.2">
      <c r="A4625" s="5" t="s">
        <v>4</v>
      </c>
      <c r="B4625" s="25">
        <v>7.5</v>
      </c>
      <c r="C4625" s="2">
        <v>0.8</v>
      </c>
      <c r="D4625" s="2">
        <v>0.5</v>
      </c>
      <c r="E4625" s="2">
        <v>5</v>
      </c>
      <c r="F4625" s="2">
        <v>0.5</v>
      </c>
      <c r="G4625">
        <v>26.736101049608219</v>
      </c>
      <c r="H4625">
        <v>431.20908513341794</v>
      </c>
      <c r="I4625">
        <v>636.78348420318605</v>
      </c>
      <c r="J4625">
        <v>67.371278334414029</v>
      </c>
      <c r="K4625">
        <v>63.898675327682774</v>
      </c>
      <c r="L4625">
        <v>51.968844508327336</v>
      </c>
    </row>
    <row r="4626" spans="1:12" x14ac:dyDescent="0.2">
      <c r="A4626" s="5" t="s">
        <v>3</v>
      </c>
      <c r="B4626" s="24">
        <v>10</v>
      </c>
      <c r="C4626" s="2">
        <v>0.8</v>
      </c>
      <c r="D4626" s="2">
        <v>0.5</v>
      </c>
      <c r="E4626" s="2">
        <v>5</v>
      </c>
      <c r="F4626" s="2">
        <v>0.5</v>
      </c>
      <c r="G4626">
        <v>26.422499632570943</v>
      </c>
      <c r="H4626">
        <v>542.42554002541283</v>
      </c>
      <c r="I4626">
        <v>607.73496976994647</v>
      </c>
      <c r="J4626">
        <v>45.205844626435322</v>
      </c>
      <c r="K4626">
        <v>40.757578043946467</v>
      </c>
      <c r="L4626">
        <v>33.466539730543232</v>
      </c>
    </row>
    <row r="4627" spans="1:12" x14ac:dyDescent="0.2">
      <c r="A4627" s="5" t="s">
        <v>4</v>
      </c>
      <c r="B4627" s="25">
        <v>10</v>
      </c>
      <c r="C4627" s="2">
        <v>0.8</v>
      </c>
      <c r="D4627" s="2">
        <v>0.5</v>
      </c>
      <c r="E4627" s="2">
        <v>5</v>
      </c>
      <c r="F4627" s="2">
        <v>0.5</v>
      </c>
      <c r="G4627">
        <v>26.468399857052091</v>
      </c>
      <c r="H4627">
        <v>570.32071156289703</v>
      </c>
      <c r="I4627">
        <v>607.73496976994647</v>
      </c>
      <c r="J4627">
        <v>67.371278334414015</v>
      </c>
      <c r="K4627">
        <v>63.898675327682774</v>
      </c>
      <c r="L4627">
        <v>51.968844508327351</v>
      </c>
    </row>
    <row r="4628" spans="1:12" x14ac:dyDescent="0.2">
      <c r="A4628" s="5" t="s">
        <v>3</v>
      </c>
      <c r="B4628" s="24">
        <v>12.5</v>
      </c>
      <c r="C4628" s="2">
        <v>0.8</v>
      </c>
      <c r="D4628" s="2">
        <v>0.5</v>
      </c>
      <c r="E4628" s="2">
        <v>5</v>
      </c>
      <c r="F4628" s="2">
        <v>0.5</v>
      </c>
      <c r="G4628">
        <v>26.143323383894536</v>
      </c>
      <c r="H4628">
        <v>675.56337357052075</v>
      </c>
      <c r="I4628">
        <v>590.30586110992601</v>
      </c>
      <c r="J4628">
        <v>45.205844626435329</v>
      </c>
      <c r="K4628">
        <v>40.757578043946467</v>
      </c>
      <c r="L4628">
        <v>33.466539730543232</v>
      </c>
    </row>
    <row r="4629" spans="1:12" x14ac:dyDescent="0.2">
      <c r="A4629" s="5" t="s">
        <v>4</v>
      </c>
      <c r="B4629" s="25">
        <v>12.5</v>
      </c>
      <c r="C4629" s="2">
        <v>0.8</v>
      </c>
      <c r="D4629" s="2">
        <v>0.5</v>
      </c>
      <c r="E4629" s="2">
        <v>5</v>
      </c>
      <c r="F4629" s="2">
        <v>0.5</v>
      </c>
      <c r="G4629">
        <v>26.200698664495974</v>
      </c>
      <c r="H4629">
        <v>709.43233799237601</v>
      </c>
      <c r="I4629">
        <v>590.30586110992601</v>
      </c>
      <c r="J4629">
        <v>67.371278334414029</v>
      </c>
      <c r="K4629">
        <v>63.898675327682774</v>
      </c>
      <c r="L4629">
        <v>51.968844508327336</v>
      </c>
    </row>
    <row r="4630" spans="1:12" x14ac:dyDescent="0.2">
      <c r="A4630" s="5" t="s">
        <v>3</v>
      </c>
      <c r="B4630" s="24">
        <v>15</v>
      </c>
      <c r="C4630" s="2">
        <v>0.8</v>
      </c>
      <c r="D4630" s="2">
        <v>0.5</v>
      </c>
      <c r="E4630" s="2">
        <v>5</v>
      </c>
      <c r="F4630" s="2">
        <v>0.5</v>
      </c>
      <c r="G4630">
        <v>25.864147135218122</v>
      </c>
      <c r="H4630">
        <v>808.70120711562868</v>
      </c>
      <c r="I4630">
        <v>578.68645533655013</v>
      </c>
      <c r="J4630">
        <v>45.205844626435329</v>
      </c>
      <c r="K4630">
        <v>40.757578043946459</v>
      </c>
      <c r="L4630">
        <v>33.466539730543232</v>
      </c>
    </row>
    <row r="4631" spans="1:12" x14ac:dyDescent="0.2">
      <c r="A4631" s="5" t="s">
        <v>4</v>
      </c>
      <c r="B4631" s="25">
        <v>15</v>
      </c>
      <c r="C4631" s="2">
        <v>0.8</v>
      </c>
      <c r="D4631" s="2">
        <v>0.5</v>
      </c>
      <c r="E4631" s="2">
        <v>5</v>
      </c>
      <c r="F4631" s="2">
        <v>0.5</v>
      </c>
      <c r="G4631">
        <v>25.932997471939853</v>
      </c>
      <c r="H4631">
        <v>848.54396442185498</v>
      </c>
      <c r="I4631">
        <v>578.68645533655013</v>
      </c>
      <c r="J4631">
        <v>67.371278334414029</v>
      </c>
      <c r="K4631">
        <v>63.898675327682774</v>
      </c>
      <c r="L4631">
        <v>51.968844508327336</v>
      </c>
    </row>
    <row r="4632" spans="1:12" x14ac:dyDescent="0.2">
      <c r="A4632" s="5" t="s">
        <v>3</v>
      </c>
      <c r="B4632" s="24">
        <v>17.5</v>
      </c>
      <c r="C4632" s="2">
        <v>0.8</v>
      </c>
      <c r="D4632" s="2">
        <v>0.5</v>
      </c>
      <c r="E4632" s="2">
        <v>5</v>
      </c>
      <c r="F4632" s="2">
        <v>0.5</v>
      </c>
      <c r="G4632">
        <v>25.584970886541715</v>
      </c>
      <c r="H4632">
        <v>941.8390406607366</v>
      </c>
      <c r="I4632">
        <v>570.3868797841651</v>
      </c>
      <c r="J4632">
        <v>45.205844626435329</v>
      </c>
      <c r="K4632">
        <v>40.757578043946452</v>
      </c>
      <c r="L4632">
        <v>33.466539730543232</v>
      </c>
    </row>
    <row r="4633" spans="1:12" x14ac:dyDescent="0.2">
      <c r="A4633" s="5" t="s">
        <v>4</v>
      </c>
      <c r="B4633" s="25">
        <v>17.5</v>
      </c>
      <c r="C4633" s="2">
        <v>0.8</v>
      </c>
      <c r="D4633" s="2">
        <v>0.5</v>
      </c>
      <c r="E4633" s="2">
        <v>5</v>
      </c>
      <c r="F4633" s="2">
        <v>0.5</v>
      </c>
      <c r="G4633">
        <v>25.665296279383735</v>
      </c>
      <c r="H4633">
        <v>987.65559085133395</v>
      </c>
      <c r="I4633">
        <v>570.3868797841651</v>
      </c>
      <c r="J4633">
        <v>67.371278334414015</v>
      </c>
      <c r="K4633">
        <v>63.898675327682767</v>
      </c>
      <c r="L4633">
        <v>51.968844508327336</v>
      </c>
    </row>
    <row r="4634" spans="1:12" x14ac:dyDescent="0.2">
      <c r="A4634" s="5" t="s">
        <v>3</v>
      </c>
      <c r="B4634" s="24">
        <v>20</v>
      </c>
      <c r="C4634" s="2">
        <v>0.8</v>
      </c>
      <c r="D4634" s="2">
        <v>0.5</v>
      </c>
      <c r="E4634" s="2">
        <v>5</v>
      </c>
      <c r="F4634" s="2">
        <v>0.5</v>
      </c>
      <c r="G4634">
        <v>25.305794637865308</v>
      </c>
      <c r="H4634">
        <v>1074.9768742058448</v>
      </c>
      <c r="I4634">
        <v>564.16219811987651</v>
      </c>
      <c r="J4634">
        <v>45.205844626435322</v>
      </c>
      <c r="K4634">
        <v>40.757578043946467</v>
      </c>
      <c r="L4634">
        <v>33.466539730543232</v>
      </c>
    </row>
    <row r="4635" spans="1:12" x14ac:dyDescent="0.2">
      <c r="A4635" s="5" t="s">
        <v>4</v>
      </c>
      <c r="B4635" s="25">
        <v>20</v>
      </c>
      <c r="C4635" s="2">
        <v>0.8</v>
      </c>
      <c r="D4635" s="2">
        <v>0.5</v>
      </c>
      <c r="E4635" s="2">
        <v>5</v>
      </c>
      <c r="F4635" s="2">
        <v>0.5</v>
      </c>
      <c r="G4635">
        <v>25.397595086827618</v>
      </c>
      <c r="H4635">
        <v>1126.7672172808132</v>
      </c>
      <c r="I4635">
        <v>564.16219811987651</v>
      </c>
      <c r="J4635">
        <v>67.371278334414015</v>
      </c>
      <c r="K4635">
        <v>63.898675327682774</v>
      </c>
      <c r="L4635">
        <v>51.968844508327351</v>
      </c>
    </row>
    <row r="4636" spans="1:12" x14ac:dyDescent="0.2">
      <c r="A4636" s="5" t="s">
        <v>3</v>
      </c>
      <c r="B4636" s="26">
        <v>30</v>
      </c>
      <c r="C4636" s="3">
        <f t="shared" ref="C4636:E4641" si="114">C4635</f>
        <v>0.8</v>
      </c>
      <c r="D4636" s="3">
        <f t="shared" si="114"/>
        <v>0.5</v>
      </c>
      <c r="E4636" s="3">
        <f t="shared" si="114"/>
        <v>5</v>
      </c>
      <c r="F4636" s="2">
        <v>0.5</v>
      </c>
      <c r="G4636">
        <v>24.189089643159676</v>
      </c>
      <c r="H4636">
        <v>1607.5282083862764</v>
      </c>
      <c r="I4636">
        <v>549.63794090324632</v>
      </c>
      <c r="J4636">
        <v>45.205844626435329</v>
      </c>
      <c r="K4636">
        <v>40.757578043946459</v>
      </c>
      <c r="L4636">
        <v>33.466539730543232</v>
      </c>
    </row>
    <row r="4637" spans="1:12" x14ac:dyDescent="0.2">
      <c r="A4637" s="5" t="s">
        <v>4</v>
      </c>
      <c r="B4637" s="26">
        <v>30</v>
      </c>
      <c r="C4637" s="3">
        <f t="shared" si="114"/>
        <v>0.8</v>
      </c>
      <c r="D4637" s="3">
        <f t="shared" si="114"/>
        <v>0.5</v>
      </c>
      <c r="E4637" s="3">
        <f t="shared" si="114"/>
        <v>5</v>
      </c>
      <c r="F4637" s="2">
        <v>0.5</v>
      </c>
      <c r="G4637">
        <v>24.326790316603134</v>
      </c>
      <c r="H4637">
        <v>1683.2137229987291</v>
      </c>
      <c r="I4637">
        <v>549.63794090324632</v>
      </c>
      <c r="J4637">
        <v>67.371278334414029</v>
      </c>
      <c r="K4637">
        <v>63.898675327682774</v>
      </c>
      <c r="L4637">
        <v>51.968844508327336</v>
      </c>
    </row>
    <row r="4638" spans="1:12" x14ac:dyDescent="0.2">
      <c r="A4638" s="5" t="s">
        <v>3</v>
      </c>
      <c r="B4638" s="26">
        <v>40</v>
      </c>
      <c r="C4638" s="3">
        <f t="shared" si="114"/>
        <v>0.8</v>
      </c>
      <c r="D4638" s="3">
        <f t="shared" si="114"/>
        <v>0.5</v>
      </c>
      <c r="E4638" s="3">
        <f t="shared" si="114"/>
        <v>5</v>
      </c>
      <c r="F4638" s="2">
        <v>0.5</v>
      </c>
      <c r="G4638">
        <v>23.072384648454044</v>
      </c>
      <c r="H4638">
        <v>2140.0795425667084</v>
      </c>
      <c r="I4638">
        <v>542.3758122949306</v>
      </c>
      <c r="J4638">
        <v>45.205844626435322</v>
      </c>
      <c r="K4638">
        <v>40.757578043946467</v>
      </c>
      <c r="L4638">
        <v>33.466539730543232</v>
      </c>
    </row>
    <row r="4639" spans="1:12" x14ac:dyDescent="0.2">
      <c r="A4639" s="5" t="s">
        <v>4</v>
      </c>
      <c r="B4639" s="26">
        <v>40</v>
      </c>
      <c r="C4639" s="3">
        <f t="shared" si="114"/>
        <v>0.8</v>
      </c>
      <c r="D4639" s="3">
        <f t="shared" si="114"/>
        <v>0.5</v>
      </c>
      <c r="E4639" s="3">
        <f t="shared" si="114"/>
        <v>5</v>
      </c>
      <c r="F4639" s="2">
        <v>0.5</v>
      </c>
      <c r="G4639">
        <v>23.25598554637865</v>
      </c>
      <c r="H4639">
        <v>2239.6602287166452</v>
      </c>
      <c r="I4639">
        <v>542.3758122949306</v>
      </c>
      <c r="J4639">
        <v>67.371278334414015</v>
      </c>
      <c r="K4639">
        <v>63.898675327682774</v>
      </c>
      <c r="L4639">
        <v>51.968844508327351</v>
      </c>
    </row>
    <row r="4640" spans="1:12" x14ac:dyDescent="0.2">
      <c r="A4640" s="5" t="s">
        <v>3</v>
      </c>
      <c r="B4640" s="26">
        <v>50</v>
      </c>
      <c r="C4640" s="3">
        <f t="shared" si="114"/>
        <v>0.8</v>
      </c>
      <c r="D4640" s="3">
        <f t="shared" si="114"/>
        <v>0.5</v>
      </c>
      <c r="E4640" s="3">
        <f t="shared" si="114"/>
        <v>5</v>
      </c>
      <c r="F4640" s="2">
        <v>0.5</v>
      </c>
      <c r="G4640">
        <v>21.955679653748408</v>
      </c>
      <c r="H4640">
        <v>2672.6308767471401</v>
      </c>
      <c r="I4640">
        <v>538.01853512992432</v>
      </c>
      <c r="J4640">
        <v>45.205844626435329</v>
      </c>
      <c r="K4640">
        <v>40.757578043946467</v>
      </c>
      <c r="L4640">
        <v>33.466539730543232</v>
      </c>
    </row>
    <row r="4641" spans="1:12" x14ac:dyDescent="0.2">
      <c r="A4641" s="5" t="s">
        <v>4</v>
      </c>
      <c r="B4641" s="5">
        <v>50</v>
      </c>
      <c r="C4641" s="3">
        <f t="shared" si="114"/>
        <v>0.8</v>
      </c>
      <c r="D4641" s="3">
        <f t="shared" si="114"/>
        <v>0.5</v>
      </c>
      <c r="E4641" s="3">
        <f t="shared" si="114"/>
        <v>5</v>
      </c>
      <c r="F4641" s="2">
        <v>0.5</v>
      </c>
      <c r="G4641">
        <v>22.185180776154169</v>
      </c>
      <c r="H4641">
        <v>2796.1067344345611</v>
      </c>
      <c r="I4641">
        <v>538.01853512992432</v>
      </c>
      <c r="J4641">
        <v>67.371278334414029</v>
      </c>
      <c r="K4641">
        <v>63.898675327682774</v>
      </c>
      <c r="L4641">
        <v>51.968844508327336</v>
      </c>
    </row>
    <row r="4642" spans="1:12" x14ac:dyDescent="0.2">
      <c r="A4642" s="4" t="s">
        <v>3</v>
      </c>
      <c r="B4642" s="24">
        <v>0</v>
      </c>
      <c r="C4642" s="2">
        <v>0.8</v>
      </c>
      <c r="D4642" s="2">
        <v>0.5</v>
      </c>
      <c r="E4642" s="2">
        <v>10</v>
      </c>
      <c r="F4642" s="2">
        <v>0.5</v>
      </c>
      <c r="G4642">
        <v>27.539204627276575</v>
      </c>
      <c r="H4642">
        <v>9.8742058449809402</v>
      </c>
      <c r="I4642" s="27">
        <v>0</v>
      </c>
      <c r="J4642">
        <v>0</v>
      </c>
      <c r="K4642">
        <v>0</v>
      </c>
      <c r="L4642">
        <v>0</v>
      </c>
    </row>
    <row r="4643" spans="1:12" x14ac:dyDescent="0.2">
      <c r="A4643" s="5" t="s">
        <v>4</v>
      </c>
      <c r="B4643" s="25">
        <v>0</v>
      </c>
      <c r="C4643" s="2">
        <v>0.8</v>
      </c>
      <c r="D4643" s="2">
        <v>0.5</v>
      </c>
      <c r="E4643" s="2">
        <v>10</v>
      </c>
      <c r="F4643" s="2">
        <v>0.5</v>
      </c>
      <c r="G4643">
        <v>27.539204627276575</v>
      </c>
      <c r="H4643">
        <v>17.874205844980938</v>
      </c>
      <c r="I4643" s="27">
        <v>0</v>
      </c>
      <c r="J4643">
        <v>0</v>
      </c>
      <c r="K4643">
        <v>0</v>
      </c>
      <c r="L4643">
        <v>0</v>
      </c>
    </row>
    <row r="4644" spans="1:12" x14ac:dyDescent="0.2">
      <c r="A4644" s="5" t="s">
        <v>3</v>
      </c>
      <c r="B4644" s="24">
        <v>0.1</v>
      </c>
      <c r="C4644" s="2">
        <v>0.8</v>
      </c>
      <c r="D4644" s="2">
        <v>0.5</v>
      </c>
      <c r="E4644" s="2">
        <v>10</v>
      </c>
      <c r="F4644" s="2">
        <v>0.5</v>
      </c>
      <c r="G4644">
        <v>27.528037577329517</v>
      </c>
      <c r="H4644">
        <v>15.199719186785259</v>
      </c>
      <c r="I4644">
        <v>17949.987835724438</v>
      </c>
      <c r="J4644">
        <v>45.205844626435322</v>
      </c>
      <c r="K4644">
        <v>40.757578043946459</v>
      </c>
      <c r="L4644">
        <v>33.466539730543232</v>
      </c>
    </row>
    <row r="4645" spans="1:12" x14ac:dyDescent="0.2">
      <c r="A4645" s="5" t="s">
        <v>4</v>
      </c>
      <c r="B4645" s="25">
        <v>0.1</v>
      </c>
      <c r="C4645" s="2">
        <v>0.8</v>
      </c>
      <c r="D4645" s="2">
        <v>0.5</v>
      </c>
      <c r="E4645" s="2">
        <v>10</v>
      </c>
      <c r="F4645" s="2">
        <v>0.5</v>
      </c>
      <c r="G4645">
        <v>27.528496578748406</v>
      </c>
      <c r="H4645">
        <v>23.438789072426935</v>
      </c>
      <c r="I4645">
        <v>17949.987835724438</v>
      </c>
      <c r="J4645">
        <v>67.362523070765391</v>
      </c>
      <c r="K4645">
        <v>63.890521062248773</v>
      </c>
      <c r="L4645">
        <v>51.959373431882284</v>
      </c>
    </row>
    <row r="4646" spans="1:12" x14ac:dyDescent="0.2">
      <c r="A4646" s="5" t="s">
        <v>3</v>
      </c>
      <c r="B4646" s="24">
        <v>0.2</v>
      </c>
      <c r="C4646" s="2">
        <v>0.8</v>
      </c>
      <c r="D4646" s="2">
        <v>0.5</v>
      </c>
      <c r="E4646" s="2">
        <v>10</v>
      </c>
      <c r="F4646" s="2">
        <v>0.5</v>
      </c>
      <c r="G4646">
        <v>27.516870527382462</v>
      </c>
      <c r="H4646">
        <v>20.525232528589576</v>
      </c>
      <c r="I4646">
        <v>9235.4178248159478</v>
      </c>
      <c r="J4646">
        <v>45.205844626435322</v>
      </c>
      <c r="K4646">
        <v>40.757578043946459</v>
      </c>
      <c r="L4646">
        <v>33.466539730543232</v>
      </c>
    </row>
    <row r="4647" spans="1:12" x14ac:dyDescent="0.2">
      <c r="A4647" s="5" t="s">
        <v>4</v>
      </c>
      <c r="B4647" s="25">
        <v>0.2</v>
      </c>
      <c r="C4647" s="2">
        <v>0.8</v>
      </c>
      <c r="D4647" s="2">
        <v>0.5</v>
      </c>
      <c r="E4647" s="2">
        <v>10</v>
      </c>
      <c r="F4647" s="2">
        <v>0.5</v>
      </c>
      <c r="G4647">
        <v>27.517788530220244</v>
      </c>
      <c r="H4647">
        <v>29.003372299872932</v>
      </c>
      <c r="I4647">
        <v>9235.4178248159478</v>
      </c>
      <c r="J4647">
        <v>67.362523070765391</v>
      </c>
      <c r="K4647">
        <v>63.890521062248773</v>
      </c>
      <c r="L4647">
        <v>51.959373431882284</v>
      </c>
    </row>
    <row r="4648" spans="1:12" x14ac:dyDescent="0.2">
      <c r="A4648" s="5" t="s">
        <v>3</v>
      </c>
      <c r="B4648" s="24">
        <v>0.3</v>
      </c>
      <c r="C4648" s="2">
        <v>0.8</v>
      </c>
      <c r="D4648" s="2">
        <v>0.5</v>
      </c>
      <c r="E4648" s="2">
        <v>10</v>
      </c>
      <c r="F4648" s="2">
        <v>0.5</v>
      </c>
      <c r="G4648">
        <v>27.505703477435404</v>
      </c>
      <c r="H4648">
        <v>25.850745870393897</v>
      </c>
      <c r="I4648">
        <v>6330.5611545444372</v>
      </c>
      <c r="J4648">
        <v>45.205844626435329</v>
      </c>
      <c r="K4648">
        <v>40.757578043946459</v>
      </c>
      <c r="L4648">
        <v>33.466539730543232</v>
      </c>
    </row>
    <row r="4649" spans="1:12" x14ac:dyDescent="0.2">
      <c r="A4649" s="5" t="s">
        <v>4</v>
      </c>
      <c r="B4649" s="25">
        <v>0.3</v>
      </c>
      <c r="C4649" s="2">
        <v>0.8</v>
      </c>
      <c r="D4649" s="2">
        <v>0.5</v>
      </c>
      <c r="E4649" s="2">
        <v>10</v>
      </c>
      <c r="F4649" s="2">
        <v>0.5</v>
      </c>
      <c r="G4649">
        <v>27.507080481692075</v>
      </c>
      <c r="H4649">
        <v>34.567955527318929</v>
      </c>
      <c r="I4649">
        <v>6330.5611545444372</v>
      </c>
      <c r="J4649">
        <v>67.362523070765377</v>
      </c>
      <c r="K4649">
        <v>63.890521062248759</v>
      </c>
      <c r="L4649">
        <v>51.959373431882284</v>
      </c>
    </row>
    <row r="4650" spans="1:12" x14ac:dyDescent="0.2">
      <c r="A4650" s="5" t="s">
        <v>3</v>
      </c>
      <c r="B4650" s="24">
        <v>0.4</v>
      </c>
      <c r="C4650" s="2">
        <v>0.8</v>
      </c>
      <c r="D4650" s="2">
        <v>0.5</v>
      </c>
      <c r="E4650" s="2">
        <v>10</v>
      </c>
      <c r="F4650" s="2">
        <v>0.5</v>
      </c>
      <c r="G4650">
        <v>27.494536427488352</v>
      </c>
      <c r="H4650">
        <v>31.176259212198211</v>
      </c>
      <c r="I4650">
        <v>4878.1328194058733</v>
      </c>
      <c r="J4650">
        <v>45.205844626435322</v>
      </c>
      <c r="K4650">
        <v>40.757578043946459</v>
      </c>
      <c r="L4650">
        <v>33.466539730543232</v>
      </c>
    </row>
    <row r="4651" spans="1:12" x14ac:dyDescent="0.2">
      <c r="A4651" s="5" t="s">
        <v>4</v>
      </c>
      <c r="B4651" s="25">
        <v>0.4</v>
      </c>
      <c r="C4651" s="2">
        <v>0.8</v>
      </c>
      <c r="D4651" s="2">
        <v>0.5</v>
      </c>
      <c r="E4651" s="2">
        <v>10</v>
      </c>
      <c r="F4651" s="2">
        <v>0.5</v>
      </c>
      <c r="G4651">
        <v>27.496372433163913</v>
      </c>
      <c r="H4651">
        <v>40.132538754764923</v>
      </c>
      <c r="I4651">
        <v>4878.1328194058733</v>
      </c>
      <c r="J4651">
        <v>67.362523070765391</v>
      </c>
      <c r="K4651">
        <v>63.890521062248773</v>
      </c>
      <c r="L4651">
        <v>51.959373431882284</v>
      </c>
    </row>
    <row r="4652" spans="1:12" x14ac:dyDescent="0.2">
      <c r="A4652" s="5" t="s">
        <v>3</v>
      </c>
      <c r="B4652" s="24">
        <v>0.5</v>
      </c>
      <c r="C4652" s="2">
        <v>0.8</v>
      </c>
      <c r="D4652" s="2">
        <v>0.5</v>
      </c>
      <c r="E4652" s="2">
        <v>10</v>
      </c>
      <c r="F4652" s="2">
        <v>0.5</v>
      </c>
      <c r="G4652">
        <v>27.48336937754129</v>
      </c>
      <c r="H4652">
        <v>36.501772554002535</v>
      </c>
      <c r="I4652">
        <v>4006.6758183156321</v>
      </c>
      <c r="J4652">
        <v>45.205844626435329</v>
      </c>
      <c r="K4652">
        <v>40.757578043946459</v>
      </c>
      <c r="L4652">
        <v>33.466539730543232</v>
      </c>
    </row>
    <row r="4653" spans="1:12" x14ac:dyDescent="0.2">
      <c r="A4653" s="5" t="s">
        <v>4</v>
      </c>
      <c r="B4653" s="25">
        <v>0.5</v>
      </c>
      <c r="C4653" s="2">
        <v>0.8</v>
      </c>
      <c r="D4653" s="2">
        <v>0.5</v>
      </c>
      <c r="E4653" s="2">
        <v>10</v>
      </c>
      <c r="F4653" s="2">
        <v>0.5</v>
      </c>
      <c r="G4653">
        <v>27.485664384635744</v>
      </c>
      <c r="H4653">
        <v>45.697121982210923</v>
      </c>
      <c r="I4653">
        <v>4006.6758183156321</v>
      </c>
      <c r="J4653">
        <v>67.362523070765391</v>
      </c>
      <c r="K4653">
        <v>63.890521062248759</v>
      </c>
      <c r="L4653">
        <v>51.95937343188227</v>
      </c>
    </row>
    <row r="4654" spans="1:12" x14ac:dyDescent="0.2">
      <c r="A4654" s="5" t="s">
        <v>3</v>
      </c>
      <c r="B4654" s="24">
        <v>1</v>
      </c>
      <c r="C4654" s="2">
        <v>0.8</v>
      </c>
      <c r="D4654" s="2">
        <v>0.5</v>
      </c>
      <c r="E4654" s="2">
        <v>10</v>
      </c>
      <c r="F4654" s="2">
        <v>0.5</v>
      </c>
      <c r="G4654">
        <v>27.427534127806013</v>
      </c>
      <c r="H4654">
        <v>63.129339263024121</v>
      </c>
      <c r="I4654">
        <v>2263.7618161482296</v>
      </c>
      <c r="J4654">
        <v>45.205844626435329</v>
      </c>
      <c r="K4654">
        <v>40.757578043946459</v>
      </c>
      <c r="L4654">
        <v>33.466539730543232</v>
      </c>
    </row>
    <row r="4655" spans="1:12" x14ac:dyDescent="0.2">
      <c r="A4655" s="5" t="s">
        <v>4</v>
      </c>
      <c r="B4655" s="25">
        <v>1</v>
      </c>
      <c r="C4655" s="2">
        <v>0.8</v>
      </c>
      <c r="D4655" s="2">
        <v>0.5</v>
      </c>
      <c r="E4655" s="2">
        <v>10</v>
      </c>
      <c r="F4655" s="2">
        <v>0.5</v>
      </c>
      <c r="G4655">
        <v>27.432124141994915</v>
      </c>
      <c r="H4655">
        <v>73.520038119440898</v>
      </c>
      <c r="I4655">
        <v>2263.7618161482296</v>
      </c>
      <c r="J4655">
        <v>67.362523070765391</v>
      </c>
      <c r="K4655">
        <v>63.890521062248759</v>
      </c>
      <c r="L4655">
        <v>51.95937343188227</v>
      </c>
    </row>
    <row r="4656" spans="1:12" x14ac:dyDescent="0.2">
      <c r="A4656" s="5" t="s">
        <v>3</v>
      </c>
      <c r="B4656" s="24">
        <v>2</v>
      </c>
      <c r="C4656" s="2">
        <v>0.8</v>
      </c>
      <c r="D4656" s="2">
        <v>0.5</v>
      </c>
      <c r="E4656" s="2">
        <v>10</v>
      </c>
      <c r="F4656" s="2">
        <v>0.5</v>
      </c>
      <c r="G4656">
        <v>27.31586362833545</v>
      </c>
      <c r="H4656">
        <v>116.38447268106731</v>
      </c>
      <c r="I4656">
        <v>1392.3048150635168</v>
      </c>
      <c r="J4656">
        <v>45.205844626435329</v>
      </c>
      <c r="K4656">
        <v>40.757578043946459</v>
      </c>
      <c r="L4656">
        <v>33.466539730543232</v>
      </c>
    </row>
    <row r="4657" spans="1:12" x14ac:dyDescent="0.2">
      <c r="A4657" s="5" t="s">
        <v>4</v>
      </c>
      <c r="B4657" s="25">
        <v>2</v>
      </c>
      <c r="C4657" s="2">
        <v>0.8</v>
      </c>
      <c r="D4657" s="2">
        <v>0.5</v>
      </c>
      <c r="E4657" s="2">
        <v>10</v>
      </c>
      <c r="F4657" s="2">
        <v>0.5</v>
      </c>
      <c r="G4657">
        <v>27.325043656713252</v>
      </c>
      <c r="H4657">
        <v>129.16587039390086</v>
      </c>
      <c r="I4657">
        <v>1392.3048150635168</v>
      </c>
      <c r="J4657">
        <v>67.362523070765391</v>
      </c>
      <c r="K4657">
        <v>63.890521062248759</v>
      </c>
      <c r="L4657">
        <v>51.95937343188227</v>
      </c>
    </row>
    <row r="4658" spans="1:12" x14ac:dyDescent="0.2">
      <c r="A4658" s="5" t="s">
        <v>3</v>
      </c>
      <c r="B4658" s="24">
        <v>3</v>
      </c>
      <c r="C4658" s="2">
        <v>0.8</v>
      </c>
      <c r="D4658" s="2">
        <v>0.5</v>
      </c>
      <c r="E4658" s="2">
        <v>10</v>
      </c>
      <c r="F4658" s="2">
        <v>0.5</v>
      </c>
      <c r="G4658">
        <v>27.204193128864887</v>
      </c>
      <c r="H4658">
        <v>169.63960609911049</v>
      </c>
      <c r="I4658">
        <v>1101.8191480348469</v>
      </c>
      <c r="J4658">
        <v>45.205844626435329</v>
      </c>
      <c r="K4658">
        <v>40.757578043946459</v>
      </c>
      <c r="L4658">
        <v>33.466539730543232</v>
      </c>
    </row>
    <row r="4659" spans="1:12" x14ac:dyDescent="0.2">
      <c r="A4659" s="5" t="s">
        <v>4</v>
      </c>
      <c r="B4659" s="25">
        <v>3</v>
      </c>
      <c r="C4659" s="2">
        <v>0.8</v>
      </c>
      <c r="D4659" s="2">
        <v>0.5</v>
      </c>
      <c r="E4659" s="2">
        <v>10</v>
      </c>
      <c r="F4659" s="2">
        <v>0.5</v>
      </c>
      <c r="G4659">
        <v>27.217963171431592</v>
      </c>
      <c r="H4659">
        <v>184.81170266836085</v>
      </c>
      <c r="I4659">
        <v>1101.8191480348469</v>
      </c>
      <c r="J4659">
        <v>67.362523070765391</v>
      </c>
      <c r="K4659">
        <v>63.890521062248773</v>
      </c>
      <c r="L4659">
        <v>51.959373431882284</v>
      </c>
    </row>
    <row r="4660" spans="1:12" x14ac:dyDescent="0.2">
      <c r="A4660" s="5" t="s">
        <v>3</v>
      </c>
      <c r="B4660" s="24">
        <v>4</v>
      </c>
      <c r="C4660" s="2">
        <v>0.8</v>
      </c>
      <c r="D4660" s="2">
        <v>0.5</v>
      </c>
      <c r="E4660" s="2">
        <v>10</v>
      </c>
      <c r="F4660" s="2">
        <v>0.5</v>
      </c>
      <c r="G4660">
        <v>27.092522629394324</v>
      </c>
      <c r="H4660">
        <v>222.89473951715368</v>
      </c>
      <c r="I4660">
        <v>956.57631452035355</v>
      </c>
      <c r="J4660">
        <v>45.205844626435329</v>
      </c>
      <c r="K4660">
        <v>40.757578043946459</v>
      </c>
      <c r="L4660">
        <v>33.466539730543232</v>
      </c>
    </row>
    <row r="4661" spans="1:12" x14ac:dyDescent="0.2">
      <c r="A4661" s="5" t="s">
        <v>4</v>
      </c>
      <c r="B4661" s="25">
        <v>4</v>
      </c>
      <c r="C4661" s="2">
        <v>0.8</v>
      </c>
      <c r="D4661" s="2">
        <v>0.5</v>
      </c>
      <c r="E4661" s="2">
        <v>10</v>
      </c>
      <c r="F4661" s="2">
        <v>0.5</v>
      </c>
      <c r="G4661">
        <v>27.110882686149935</v>
      </c>
      <c r="H4661">
        <v>240.45753494282081</v>
      </c>
      <c r="I4661">
        <v>956.57631452035355</v>
      </c>
      <c r="J4661">
        <v>67.362523070765391</v>
      </c>
      <c r="K4661">
        <v>63.890521062248759</v>
      </c>
      <c r="L4661">
        <v>51.95937343188227</v>
      </c>
    </row>
    <row r="4662" spans="1:12" x14ac:dyDescent="0.2">
      <c r="A4662" s="5" t="s">
        <v>3</v>
      </c>
      <c r="B4662" s="24">
        <v>5</v>
      </c>
      <c r="C4662" s="2">
        <v>0.8</v>
      </c>
      <c r="D4662" s="2">
        <v>0.5</v>
      </c>
      <c r="E4662" s="2">
        <v>10</v>
      </c>
      <c r="F4662" s="2">
        <v>0.5</v>
      </c>
      <c r="G4662">
        <v>26.980852129923758</v>
      </c>
      <c r="H4662">
        <v>276.14987293519687</v>
      </c>
      <c r="I4662">
        <v>869.43061441169345</v>
      </c>
      <c r="J4662">
        <v>45.205844626435322</v>
      </c>
      <c r="K4662">
        <v>40.757578043946467</v>
      </c>
      <c r="L4662">
        <v>33.466539730543232</v>
      </c>
    </row>
    <row r="4663" spans="1:12" x14ac:dyDescent="0.2">
      <c r="A4663" s="5" t="s">
        <v>4</v>
      </c>
      <c r="B4663" s="25">
        <v>5</v>
      </c>
      <c r="C4663" s="2">
        <v>0.8</v>
      </c>
      <c r="D4663" s="2">
        <v>0.5</v>
      </c>
      <c r="E4663" s="2">
        <v>10</v>
      </c>
      <c r="F4663" s="2">
        <v>0.5</v>
      </c>
      <c r="G4663">
        <v>27.003802200868275</v>
      </c>
      <c r="H4663">
        <v>296.10336721728078</v>
      </c>
      <c r="I4663">
        <v>869.43061441169345</v>
      </c>
      <c r="J4663">
        <v>67.362523070765377</v>
      </c>
      <c r="K4663">
        <v>63.890521062248759</v>
      </c>
      <c r="L4663">
        <v>51.95937343188227</v>
      </c>
    </row>
    <row r="4664" spans="1:12" x14ac:dyDescent="0.2">
      <c r="A4664" s="5" t="s">
        <v>3</v>
      </c>
      <c r="B4664" s="24">
        <v>7.5</v>
      </c>
      <c r="C4664" s="2">
        <v>0.8</v>
      </c>
      <c r="D4664" s="2">
        <v>0.5</v>
      </c>
      <c r="E4664" s="2">
        <v>10</v>
      </c>
      <c r="F4664" s="2">
        <v>0.5</v>
      </c>
      <c r="G4664">
        <v>26.701675881247354</v>
      </c>
      <c r="H4664">
        <v>409.28770648030479</v>
      </c>
      <c r="I4664">
        <v>753.23634760042478</v>
      </c>
      <c r="J4664">
        <v>45.205844626435329</v>
      </c>
      <c r="K4664">
        <v>40.757578043946459</v>
      </c>
      <c r="L4664">
        <v>33.466539730543232</v>
      </c>
    </row>
    <row r="4665" spans="1:12" x14ac:dyDescent="0.2">
      <c r="A4665" s="5" t="s">
        <v>4</v>
      </c>
      <c r="B4665" s="25">
        <v>7.5</v>
      </c>
      <c r="C4665" s="2">
        <v>0.8</v>
      </c>
      <c r="D4665" s="2">
        <v>0.5</v>
      </c>
      <c r="E4665" s="2">
        <v>10</v>
      </c>
      <c r="F4665" s="2">
        <v>0.5</v>
      </c>
      <c r="G4665">
        <v>26.736100987664127</v>
      </c>
      <c r="H4665">
        <v>435.21794790343074</v>
      </c>
      <c r="I4665">
        <v>753.23634760042478</v>
      </c>
      <c r="J4665">
        <v>67.362523070765391</v>
      </c>
      <c r="K4665">
        <v>63.890521062248773</v>
      </c>
      <c r="L4665">
        <v>51.959373431882284</v>
      </c>
    </row>
    <row r="4666" spans="1:12" x14ac:dyDescent="0.2">
      <c r="A4666" s="5" t="s">
        <v>3</v>
      </c>
      <c r="B4666" s="24">
        <v>10</v>
      </c>
      <c r="C4666" s="2">
        <v>0.8</v>
      </c>
      <c r="D4666" s="2">
        <v>0.5</v>
      </c>
      <c r="E4666" s="2">
        <v>10</v>
      </c>
      <c r="F4666" s="2">
        <v>0.5</v>
      </c>
      <c r="G4666">
        <v>26.422499632570943</v>
      </c>
      <c r="H4666">
        <v>542.42554002541283</v>
      </c>
      <c r="I4666">
        <v>695.13921419477776</v>
      </c>
      <c r="J4666">
        <v>45.205844626435322</v>
      </c>
      <c r="K4666">
        <v>40.757578043946467</v>
      </c>
      <c r="L4666">
        <v>33.466539730543232</v>
      </c>
    </row>
    <row r="4667" spans="1:12" x14ac:dyDescent="0.2">
      <c r="A4667" s="5" t="s">
        <v>4</v>
      </c>
      <c r="B4667" s="25">
        <v>10</v>
      </c>
      <c r="C4667" s="2">
        <v>0.8</v>
      </c>
      <c r="D4667" s="2">
        <v>0.5</v>
      </c>
      <c r="E4667" s="2">
        <v>10</v>
      </c>
      <c r="F4667" s="2">
        <v>0.5</v>
      </c>
      <c r="G4667">
        <v>26.468399774459971</v>
      </c>
      <c r="H4667">
        <v>574.33252858958065</v>
      </c>
      <c r="I4667">
        <v>695.13921419477776</v>
      </c>
      <c r="J4667">
        <v>67.362523070765377</v>
      </c>
      <c r="K4667">
        <v>63.890521062248759</v>
      </c>
      <c r="L4667">
        <v>51.95937343188227</v>
      </c>
    </row>
    <row r="4668" spans="1:12" x14ac:dyDescent="0.2">
      <c r="A4668" s="5" t="s">
        <v>3</v>
      </c>
      <c r="B4668" s="24">
        <v>12.5</v>
      </c>
      <c r="C4668" s="2">
        <v>0.8</v>
      </c>
      <c r="D4668" s="2">
        <v>0.5</v>
      </c>
      <c r="E4668" s="2">
        <v>10</v>
      </c>
      <c r="F4668" s="2">
        <v>0.5</v>
      </c>
      <c r="G4668">
        <v>26.143323383894536</v>
      </c>
      <c r="H4668">
        <v>675.56337357052075</v>
      </c>
      <c r="I4668">
        <v>660.28093415134776</v>
      </c>
      <c r="J4668">
        <v>45.205844626435329</v>
      </c>
      <c r="K4668">
        <v>40.757578043946467</v>
      </c>
      <c r="L4668">
        <v>33.466539730543232</v>
      </c>
    </row>
    <row r="4669" spans="1:12" x14ac:dyDescent="0.2">
      <c r="A4669" s="5" t="s">
        <v>4</v>
      </c>
      <c r="B4669" s="25">
        <v>12.5</v>
      </c>
      <c r="C4669" s="2">
        <v>0.8</v>
      </c>
      <c r="D4669" s="2">
        <v>0.5</v>
      </c>
      <c r="E4669" s="2">
        <v>10</v>
      </c>
      <c r="F4669" s="2">
        <v>0.5</v>
      </c>
      <c r="G4669">
        <v>26.200698561255823</v>
      </c>
      <c r="H4669">
        <v>713.44710927573055</v>
      </c>
      <c r="I4669">
        <v>660.28093415134776</v>
      </c>
      <c r="J4669">
        <v>67.362523070765377</v>
      </c>
      <c r="K4669">
        <v>63.890521062248759</v>
      </c>
      <c r="L4669">
        <v>51.95937343188227</v>
      </c>
    </row>
    <row r="4670" spans="1:12" x14ac:dyDescent="0.2">
      <c r="A4670" s="5" t="s">
        <v>3</v>
      </c>
      <c r="B4670" s="24">
        <v>15</v>
      </c>
      <c r="C4670" s="2">
        <v>0.8</v>
      </c>
      <c r="D4670" s="2">
        <v>0.5</v>
      </c>
      <c r="E4670" s="2">
        <v>10</v>
      </c>
      <c r="F4670" s="2">
        <v>0.5</v>
      </c>
      <c r="G4670">
        <v>25.864147135218122</v>
      </c>
      <c r="H4670">
        <v>808.70120711562868</v>
      </c>
      <c r="I4670">
        <v>637.0420807890622</v>
      </c>
      <c r="J4670">
        <v>45.205844626435329</v>
      </c>
      <c r="K4670">
        <v>40.757578043946459</v>
      </c>
      <c r="L4670">
        <v>33.466539730543232</v>
      </c>
    </row>
    <row r="4671" spans="1:12" x14ac:dyDescent="0.2">
      <c r="A4671" s="5" t="s">
        <v>4</v>
      </c>
      <c r="B4671" s="25">
        <v>15</v>
      </c>
      <c r="C4671" s="2">
        <v>0.8</v>
      </c>
      <c r="D4671" s="2">
        <v>0.5</v>
      </c>
      <c r="E4671" s="2">
        <v>10</v>
      </c>
      <c r="F4671" s="2">
        <v>0.5</v>
      </c>
      <c r="G4671">
        <v>25.932997348051668</v>
      </c>
      <c r="H4671">
        <v>852.56168996188046</v>
      </c>
      <c r="I4671">
        <v>637.0420807890622</v>
      </c>
      <c r="J4671">
        <v>67.362523070765391</v>
      </c>
      <c r="K4671">
        <v>63.890521062248773</v>
      </c>
      <c r="L4671">
        <v>51.959373431882284</v>
      </c>
    </row>
    <row r="4672" spans="1:12" x14ac:dyDescent="0.2">
      <c r="A4672" s="5" t="s">
        <v>3</v>
      </c>
      <c r="B4672" s="24">
        <v>17.5</v>
      </c>
      <c r="C4672" s="2">
        <v>0.8</v>
      </c>
      <c r="D4672" s="2">
        <v>0.5</v>
      </c>
      <c r="E4672" s="2">
        <v>10</v>
      </c>
      <c r="F4672" s="2">
        <v>0.5</v>
      </c>
      <c r="G4672">
        <v>25.584970886541715</v>
      </c>
      <c r="H4672">
        <v>941.8390406607366</v>
      </c>
      <c r="I4672">
        <v>620.44289981600173</v>
      </c>
      <c r="J4672">
        <v>45.205844626435329</v>
      </c>
      <c r="K4672">
        <v>40.757578043946452</v>
      </c>
      <c r="L4672">
        <v>33.466539730543232</v>
      </c>
    </row>
    <row r="4673" spans="1:12" x14ac:dyDescent="0.2">
      <c r="A4673" s="5" t="s">
        <v>4</v>
      </c>
      <c r="B4673" s="25">
        <v>17.5</v>
      </c>
      <c r="C4673" s="2">
        <v>0.8</v>
      </c>
      <c r="D4673" s="2">
        <v>0.5</v>
      </c>
      <c r="E4673" s="2">
        <v>10</v>
      </c>
      <c r="F4673" s="2">
        <v>0.5</v>
      </c>
      <c r="G4673">
        <v>25.665296134847519</v>
      </c>
      <c r="H4673">
        <v>991.67627064803037</v>
      </c>
      <c r="I4673">
        <v>620.44289981600173</v>
      </c>
      <c r="J4673">
        <v>67.362523070765391</v>
      </c>
      <c r="K4673">
        <v>63.890521062248759</v>
      </c>
      <c r="L4673">
        <v>51.959373431882284</v>
      </c>
    </row>
    <row r="4674" spans="1:12" x14ac:dyDescent="0.2">
      <c r="A4674" s="5" t="s">
        <v>3</v>
      </c>
      <c r="B4674" s="24">
        <v>20</v>
      </c>
      <c r="C4674" s="2">
        <v>0.8</v>
      </c>
      <c r="D4674" s="2">
        <v>0.5</v>
      </c>
      <c r="E4674" s="2">
        <v>10</v>
      </c>
      <c r="F4674" s="2">
        <v>0.5</v>
      </c>
      <c r="G4674">
        <v>25.305794637865308</v>
      </c>
      <c r="H4674">
        <v>1074.9768742058448</v>
      </c>
      <c r="I4674">
        <v>607.99351408620555</v>
      </c>
      <c r="J4674">
        <v>45.205844626435322</v>
      </c>
      <c r="K4674">
        <v>40.757578043946467</v>
      </c>
      <c r="L4674">
        <v>33.466539730543232</v>
      </c>
    </row>
    <row r="4675" spans="1:12" x14ac:dyDescent="0.2">
      <c r="A4675" s="5" t="s">
        <v>4</v>
      </c>
      <c r="B4675" s="25">
        <v>20</v>
      </c>
      <c r="C4675" s="2">
        <v>0.8</v>
      </c>
      <c r="D4675" s="2">
        <v>0.5</v>
      </c>
      <c r="E4675" s="2">
        <v>10</v>
      </c>
      <c r="F4675" s="2">
        <v>0.5</v>
      </c>
      <c r="G4675">
        <v>25.397594921643371</v>
      </c>
      <c r="H4675">
        <v>1130.7908513341804</v>
      </c>
      <c r="I4675">
        <v>607.99351408620555</v>
      </c>
      <c r="J4675">
        <v>67.362523070765377</v>
      </c>
      <c r="K4675">
        <v>63.890521062248759</v>
      </c>
      <c r="L4675">
        <v>51.95937343188227</v>
      </c>
    </row>
    <row r="4676" spans="1:12" x14ac:dyDescent="0.2">
      <c r="A4676" s="5" t="s">
        <v>3</v>
      </c>
      <c r="B4676" s="26">
        <v>30</v>
      </c>
      <c r="C4676" s="3">
        <f t="shared" ref="C4676:E4681" si="115">C4675</f>
        <v>0.8</v>
      </c>
      <c r="D4676" s="3">
        <f t="shared" si="115"/>
        <v>0.5</v>
      </c>
      <c r="E4676" s="3">
        <f t="shared" si="115"/>
        <v>10</v>
      </c>
      <c r="F4676" s="2">
        <v>0.5</v>
      </c>
      <c r="G4676">
        <v>24.189089643159676</v>
      </c>
      <c r="H4676">
        <v>1607.5282083862764</v>
      </c>
      <c r="I4676">
        <v>578.94494738338176</v>
      </c>
      <c r="J4676">
        <v>45.205844626435329</v>
      </c>
      <c r="K4676">
        <v>40.757578043946459</v>
      </c>
      <c r="L4676">
        <v>33.466539730543232</v>
      </c>
    </row>
    <row r="4677" spans="1:12" x14ac:dyDescent="0.2">
      <c r="A4677" s="5" t="s">
        <v>4</v>
      </c>
      <c r="B4677" s="26">
        <v>30</v>
      </c>
      <c r="C4677" s="3">
        <f t="shared" si="115"/>
        <v>0.8</v>
      </c>
      <c r="D4677" s="3">
        <f t="shared" si="115"/>
        <v>0.5</v>
      </c>
      <c r="E4677" s="3">
        <f t="shared" si="115"/>
        <v>10</v>
      </c>
      <c r="F4677" s="2">
        <v>0.5</v>
      </c>
      <c r="G4677">
        <v>24.326790068826767</v>
      </c>
      <c r="H4677">
        <v>1687.24917407878</v>
      </c>
      <c r="I4677">
        <v>578.94494738338176</v>
      </c>
      <c r="J4677">
        <v>67.362523070765391</v>
      </c>
      <c r="K4677">
        <v>63.890521062248773</v>
      </c>
      <c r="L4677">
        <v>51.959373431882284</v>
      </c>
    </row>
    <row r="4678" spans="1:12" x14ac:dyDescent="0.2">
      <c r="A4678" s="5" t="s">
        <v>3</v>
      </c>
      <c r="B4678" s="26">
        <v>40</v>
      </c>
      <c r="C4678" s="3">
        <f t="shared" si="115"/>
        <v>0.8</v>
      </c>
      <c r="D4678" s="3">
        <f t="shared" si="115"/>
        <v>0.5</v>
      </c>
      <c r="E4678" s="3">
        <f t="shared" si="115"/>
        <v>10</v>
      </c>
      <c r="F4678" s="2">
        <v>0.5</v>
      </c>
      <c r="G4678">
        <v>23.072384648454044</v>
      </c>
      <c r="H4678">
        <v>2140.0795425667084</v>
      </c>
      <c r="I4678">
        <v>564.42066403196816</v>
      </c>
      <c r="J4678">
        <v>45.205844626435322</v>
      </c>
      <c r="K4678">
        <v>40.757578043946467</v>
      </c>
      <c r="L4678">
        <v>33.466539730543232</v>
      </c>
    </row>
    <row r="4679" spans="1:12" x14ac:dyDescent="0.2">
      <c r="A4679" s="5" t="s">
        <v>4</v>
      </c>
      <c r="B4679" s="26">
        <v>40</v>
      </c>
      <c r="C4679" s="3">
        <f t="shared" si="115"/>
        <v>0.8</v>
      </c>
      <c r="D4679" s="3">
        <f t="shared" si="115"/>
        <v>0.5</v>
      </c>
      <c r="E4679" s="3">
        <f t="shared" si="115"/>
        <v>10</v>
      </c>
      <c r="F4679" s="2">
        <v>0.5</v>
      </c>
      <c r="G4679">
        <v>23.255985216010163</v>
      </c>
      <c r="H4679">
        <v>2243.7074968233796</v>
      </c>
      <c r="I4679">
        <v>564.42066403196816</v>
      </c>
      <c r="J4679">
        <v>67.362523070765377</v>
      </c>
      <c r="K4679">
        <v>63.890521062248759</v>
      </c>
      <c r="L4679">
        <v>51.95937343188227</v>
      </c>
    </row>
    <row r="4680" spans="1:12" x14ac:dyDescent="0.2">
      <c r="A4680" s="5" t="s">
        <v>3</v>
      </c>
      <c r="B4680" s="26">
        <v>50</v>
      </c>
      <c r="C4680" s="3">
        <f t="shared" si="115"/>
        <v>0.8</v>
      </c>
      <c r="D4680" s="3">
        <f t="shared" si="115"/>
        <v>0.5</v>
      </c>
      <c r="E4680" s="3">
        <f t="shared" si="115"/>
        <v>10</v>
      </c>
      <c r="F4680" s="2">
        <v>0.5</v>
      </c>
      <c r="G4680">
        <v>21.955679653748408</v>
      </c>
      <c r="H4680">
        <v>2672.6308767471401</v>
      </c>
      <c r="I4680">
        <v>555.70609402110358</v>
      </c>
      <c r="J4680">
        <v>45.205844626435329</v>
      </c>
      <c r="K4680">
        <v>40.757578043946467</v>
      </c>
      <c r="L4680">
        <v>33.466539730543232</v>
      </c>
    </row>
    <row r="4681" spans="1:12" x14ac:dyDescent="0.2">
      <c r="A4681" s="5" t="s">
        <v>4</v>
      </c>
      <c r="B4681" s="5">
        <v>50</v>
      </c>
      <c r="C4681" s="3">
        <f t="shared" si="115"/>
        <v>0.8</v>
      </c>
      <c r="D4681" s="3">
        <f t="shared" si="115"/>
        <v>0.5</v>
      </c>
      <c r="E4681" s="3">
        <f t="shared" si="115"/>
        <v>10</v>
      </c>
      <c r="F4681" s="2">
        <v>0.5</v>
      </c>
      <c r="G4681">
        <v>22.185180363193563</v>
      </c>
      <c r="H4681">
        <v>2800.1658195679793</v>
      </c>
      <c r="I4681">
        <v>555.70609402110358</v>
      </c>
      <c r="J4681">
        <v>67.362523070765377</v>
      </c>
      <c r="K4681">
        <v>63.890521062248759</v>
      </c>
      <c r="L4681">
        <v>51.95937343188227</v>
      </c>
    </row>
    <row r="4682" spans="1:12" x14ac:dyDescent="0.2">
      <c r="A4682" s="4" t="s">
        <v>3</v>
      </c>
      <c r="B4682" s="24">
        <v>0</v>
      </c>
      <c r="C4682" s="2">
        <v>0.8</v>
      </c>
      <c r="D4682" s="2">
        <v>0.5</v>
      </c>
      <c r="E4682" s="2">
        <v>15</v>
      </c>
      <c r="F4682" s="2">
        <v>0.5</v>
      </c>
      <c r="G4682">
        <v>27.539204627276575</v>
      </c>
      <c r="H4682">
        <v>9.8742058449809402</v>
      </c>
      <c r="I4682" s="27">
        <v>0</v>
      </c>
      <c r="J4682">
        <v>0</v>
      </c>
      <c r="K4682">
        <v>0</v>
      </c>
      <c r="L4682">
        <v>0</v>
      </c>
    </row>
    <row r="4683" spans="1:12" x14ac:dyDescent="0.2">
      <c r="A4683" s="5" t="s">
        <v>4</v>
      </c>
      <c r="B4683" s="25">
        <v>0</v>
      </c>
      <c r="C4683" s="2">
        <v>0.8</v>
      </c>
      <c r="D4683" s="2">
        <v>0.5</v>
      </c>
      <c r="E4683" s="2">
        <v>15</v>
      </c>
      <c r="F4683" s="2">
        <v>0.5</v>
      </c>
      <c r="G4683">
        <v>27.539204627276575</v>
      </c>
      <c r="H4683">
        <v>21.999999999999996</v>
      </c>
      <c r="I4683" s="27">
        <v>0</v>
      </c>
      <c r="J4683">
        <v>0</v>
      </c>
      <c r="K4683">
        <v>0</v>
      </c>
      <c r="L4683">
        <v>0</v>
      </c>
    </row>
    <row r="4684" spans="1:12" x14ac:dyDescent="0.2">
      <c r="A4684" s="5" t="s">
        <v>3</v>
      </c>
      <c r="B4684" s="24">
        <v>0.1</v>
      </c>
      <c r="C4684" s="2">
        <v>0.8</v>
      </c>
      <c r="D4684" s="2">
        <v>0.5</v>
      </c>
      <c r="E4684" s="2">
        <v>15</v>
      </c>
      <c r="F4684" s="2">
        <v>0.5</v>
      </c>
      <c r="G4684">
        <v>27.528062235313424</v>
      </c>
      <c r="H4684">
        <v>15.223186785260483</v>
      </c>
      <c r="I4684">
        <v>30109.128667594134</v>
      </c>
      <c r="J4684">
        <v>47.850624638155978</v>
      </c>
      <c r="K4684">
        <v>43.51928017227435</v>
      </c>
      <c r="L4684">
        <v>35.688289911483508</v>
      </c>
    </row>
    <row r="4685" spans="1:12" x14ac:dyDescent="0.2">
      <c r="A4685" s="5" t="s">
        <v>4</v>
      </c>
      <c r="B4685" s="25">
        <v>0.1</v>
      </c>
      <c r="C4685" s="2">
        <v>0.8</v>
      </c>
      <c r="D4685" s="2">
        <v>0.5</v>
      </c>
      <c r="E4685" s="2">
        <v>15</v>
      </c>
      <c r="F4685" s="2">
        <v>0.5</v>
      </c>
      <c r="G4685">
        <v>27.528471323655225</v>
      </c>
      <c r="H4685">
        <v>27.540480304955523</v>
      </c>
      <c r="I4685">
        <v>30109.128667594134</v>
      </c>
      <c r="J4685">
        <v>64.743052289105933</v>
      </c>
      <c r="K4685">
        <v>61.154812503146282</v>
      </c>
      <c r="L4685">
        <v>49.755764906976992</v>
      </c>
    </row>
    <row r="4686" spans="1:12" x14ac:dyDescent="0.2">
      <c r="A4686" s="5" t="s">
        <v>3</v>
      </c>
      <c r="B4686" s="24">
        <v>0.2</v>
      </c>
      <c r="C4686" s="2">
        <v>0.8</v>
      </c>
      <c r="D4686" s="2">
        <v>0.5</v>
      </c>
      <c r="E4686" s="2">
        <v>15</v>
      </c>
      <c r="F4686" s="2">
        <v>0.5</v>
      </c>
      <c r="G4686">
        <v>27.516919843350276</v>
      </c>
      <c r="H4686">
        <v>20.572167725540023</v>
      </c>
      <c r="I4686">
        <v>15288.620581688381</v>
      </c>
      <c r="J4686">
        <v>47.850624638155978</v>
      </c>
      <c r="K4686">
        <v>43.51928017227435</v>
      </c>
      <c r="L4686">
        <v>35.688289911483508</v>
      </c>
    </row>
    <row r="4687" spans="1:12" x14ac:dyDescent="0.2">
      <c r="A4687" s="5" t="s">
        <v>4</v>
      </c>
      <c r="B4687" s="25">
        <v>0.2</v>
      </c>
      <c r="C4687" s="2">
        <v>0.8</v>
      </c>
      <c r="D4687" s="2">
        <v>0.5</v>
      </c>
      <c r="E4687" s="2">
        <v>15</v>
      </c>
      <c r="F4687" s="2">
        <v>0.5</v>
      </c>
      <c r="G4687">
        <v>27.517738020033878</v>
      </c>
      <c r="H4687">
        <v>33.080960609911045</v>
      </c>
      <c r="I4687">
        <v>15288.620581688381</v>
      </c>
      <c r="J4687">
        <v>64.743052289105933</v>
      </c>
      <c r="K4687">
        <v>61.154812503146282</v>
      </c>
      <c r="L4687">
        <v>49.755764906976992</v>
      </c>
    </row>
    <row r="4688" spans="1:12" x14ac:dyDescent="0.2">
      <c r="A4688" s="5" t="s">
        <v>3</v>
      </c>
      <c r="B4688" s="24">
        <v>0.3</v>
      </c>
      <c r="C4688" s="2">
        <v>0.8</v>
      </c>
      <c r="D4688" s="2">
        <v>0.5</v>
      </c>
      <c r="E4688" s="2">
        <v>15</v>
      </c>
      <c r="F4688" s="2">
        <v>0.5</v>
      </c>
      <c r="G4688">
        <v>27.505777451387118</v>
      </c>
      <c r="H4688">
        <v>25.921148665819565</v>
      </c>
      <c r="I4688">
        <v>10348.451219599981</v>
      </c>
      <c r="J4688">
        <v>47.850624638155971</v>
      </c>
      <c r="K4688">
        <v>43.519280172274343</v>
      </c>
      <c r="L4688">
        <v>35.688289911483515</v>
      </c>
    </row>
    <row r="4689" spans="1:12" x14ac:dyDescent="0.2">
      <c r="A4689" s="5" t="s">
        <v>4</v>
      </c>
      <c r="B4689" s="25">
        <v>0.3</v>
      </c>
      <c r="C4689" s="2">
        <v>0.8</v>
      </c>
      <c r="D4689" s="2">
        <v>0.5</v>
      </c>
      <c r="E4689" s="2">
        <v>15</v>
      </c>
      <c r="F4689" s="2">
        <v>0.5</v>
      </c>
      <c r="G4689">
        <v>27.507004716412535</v>
      </c>
      <c r="H4689">
        <v>38.621440914866582</v>
      </c>
      <c r="I4689">
        <v>10348.451219599981</v>
      </c>
      <c r="J4689">
        <v>64.743052289105933</v>
      </c>
      <c r="K4689">
        <v>61.154812503146282</v>
      </c>
      <c r="L4689">
        <v>49.755764906976992</v>
      </c>
    </row>
    <row r="4690" spans="1:12" x14ac:dyDescent="0.2">
      <c r="A4690" s="5" t="s">
        <v>3</v>
      </c>
      <c r="B4690" s="24">
        <v>0.4</v>
      </c>
      <c r="C4690" s="2">
        <v>0.8</v>
      </c>
      <c r="D4690" s="2">
        <v>0.5</v>
      </c>
      <c r="E4690" s="2">
        <v>15</v>
      </c>
      <c r="F4690" s="2">
        <v>0.5</v>
      </c>
      <c r="G4690">
        <v>27.49463505942397</v>
      </c>
      <c r="H4690">
        <v>31.270129606099104</v>
      </c>
      <c r="I4690">
        <v>7878.3665386670955</v>
      </c>
      <c r="J4690">
        <v>47.850624638155978</v>
      </c>
      <c r="K4690">
        <v>43.51928017227435</v>
      </c>
      <c r="L4690">
        <v>35.688289911483508</v>
      </c>
    </row>
    <row r="4691" spans="1:12" x14ac:dyDescent="0.2">
      <c r="A4691" s="5" t="s">
        <v>4</v>
      </c>
      <c r="B4691" s="25">
        <v>0.4</v>
      </c>
      <c r="C4691" s="2">
        <v>0.8</v>
      </c>
      <c r="D4691" s="2">
        <v>0.5</v>
      </c>
      <c r="E4691" s="2">
        <v>15</v>
      </c>
      <c r="F4691" s="2">
        <v>0.5</v>
      </c>
      <c r="G4691">
        <v>27.496271412791188</v>
      </c>
      <c r="H4691">
        <v>44.161921219822105</v>
      </c>
      <c r="I4691">
        <v>7878.3665386670955</v>
      </c>
      <c r="J4691">
        <v>64.743052289105933</v>
      </c>
      <c r="K4691">
        <v>61.154812503146282</v>
      </c>
      <c r="L4691">
        <v>49.755764906976992</v>
      </c>
    </row>
    <row r="4692" spans="1:12" x14ac:dyDescent="0.2">
      <c r="A4692" s="5" t="s">
        <v>3</v>
      </c>
      <c r="B4692" s="24">
        <v>0.5</v>
      </c>
      <c r="C4692" s="2">
        <v>0.8</v>
      </c>
      <c r="D4692" s="2">
        <v>0.5</v>
      </c>
      <c r="E4692" s="2">
        <v>15</v>
      </c>
      <c r="F4692" s="2">
        <v>0.5</v>
      </c>
      <c r="G4692">
        <v>27.483492667460819</v>
      </c>
      <c r="H4692">
        <v>36.61911054637865</v>
      </c>
      <c r="I4692">
        <v>6396.3157301004967</v>
      </c>
      <c r="J4692">
        <v>47.850624638155978</v>
      </c>
      <c r="K4692">
        <v>43.519280172274335</v>
      </c>
      <c r="L4692">
        <v>35.688289911483508</v>
      </c>
    </row>
    <row r="4693" spans="1:12" x14ac:dyDescent="0.2">
      <c r="A4693" s="5" t="s">
        <v>4</v>
      </c>
      <c r="B4693" s="25">
        <v>0.5</v>
      </c>
      <c r="C4693" s="2">
        <v>0.8</v>
      </c>
      <c r="D4693" s="2">
        <v>0.5</v>
      </c>
      <c r="E4693" s="2">
        <v>15</v>
      </c>
      <c r="F4693" s="2">
        <v>0.5</v>
      </c>
      <c r="G4693">
        <v>27.485538109169838</v>
      </c>
      <c r="H4693">
        <v>49.702401524777628</v>
      </c>
      <c r="I4693">
        <v>6396.3157301004967</v>
      </c>
      <c r="J4693">
        <v>64.743052289105933</v>
      </c>
      <c r="K4693">
        <v>61.154812503146275</v>
      </c>
      <c r="L4693">
        <v>49.755764906976992</v>
      </c>
    </row>
    <row r="4694" spans="1:12" x14ac:dyDescent="0.2">
      <c r="A4694" s="5" t="s">
        <v>3</v>
      </c>
      <c r="B4694" s="24">
        <v>1</v>
      </c>
      <c r="C4694" s="2">
        <v>0.8</v>
      </c>
      <c r="D4694" s="2">
        <v>0.5</v>
      </c>
      <c r="E4694" s="2">
        <v>15</v>
      </c>
      <c r="F4694" s="2">
        <v>0.5</v>
      </c>
      <c r="G4694">
        <v>27.427780707645066</v>
      </c>
      <c r="H4694">
        <v>63.364015247776351</v>
      </c>
      <c r="I4694">
        <v>3432.2141129399456</v>
      </c>
      <c r="J4694">
        <v>47.850624638155978</v>
      </c>
      <c r="K4694">
        <v>43.519280172274335</v>
      </c>
      <c r="L4694">
        <v>35.688289911483508</v>
      </c>
    </row>
    <row r="4695" spans="1:12" x14ac:dyDescent="0.2">
      <c r="A4695" s="5" t="s">
        <v>4</v>
      </c>
      <c r="B4695" s="25">
        <v>1</v>
      </c>
      <c r="C4695" s="2">
        <v>0.8</v>
      </c>
      <c r="D4695" s="2">
        <v>0.5</v>
      </c>
      <c r="E4695" s="2">
        <v>15</v>
      </c>
      <c r="F4695" s="2">
        <v>0.5</v>
      </c>
      <c r="G4695">
        <v>27.431871591063103</v>
      </c>
      <c r="H4695">
        <v>77.404803049555269</v>
      </c>
      <c r="I4695">
        <v>3432.2141129399456</v>
      </c>
      <c r="J4695">
        <v>64.743052289105933</v>
      </c>
      <c r="K4695">
        <v>61.154812503146275</v>
      </c>
      <c r="L4695">
        <v>49.755764906976992</v>
      </c>
    </row>
    <row r="4696" spans="1:12" x14ac:dyDescent="0.2">
      <c r="A4696" s="5" t="s">
        <v>3</v>
      </c>
      <c r="B4696" s="24">
        <v>2</v>
      </c>
      <c r="C4696" s="2">
        <v>0.8</v>
      </c>
      <c r="D4696" s="2">
        <v>0.5</v>
      </c>
      <c r="E4696" s="2">
        <v>15</v>
      </c>
      <c r="F4696" s="2">
        <v>0.5</v>
      </c>
      <c r="G4696">
        <v>27.31635678801355</v>
      </c>
      <c r="H4696">
        <v>116.85382465057177</v>
      </c>
      <c r="I4696">
        <v>1950.163304356279</v>
      </c>
      <c r="J4696">
        <v>47.850624638155978</v>
      </c>
      <c r="K4696">
        <v>43.519280172274335</v>
      </c>
      <c r="L4696">
        <v>35.688289911483508</v>
      </c>
    </row>
    <row r="4697" spans="1:12" x14ac:dyDescent="0.2">
      <c r="A4697" s="5" t="s">
        <v>4</v>
      </c>
      <c r="B4697" s="25">
        <v>2</v>
      </c>
      <c r="C4697" s="2">
        <v>0.8</v>
      </c>
      <c r="D4697" s="2">
        <v>0.5</v>
      </c>
      <c r="E4697" s="2">
        <v>15</v>
      </c>
      <c r="F4697" s="2">
        <v>0.5</v>
      </c>
      <c r="G4697">
        <v>27.324538554849639</v>
      </c>
      <c r="H4697">
        <v>132.80960609911054</v>
      </c>
      <c r="I4697">
        <v>1950.163304356279</v>
      </c>
      <c r="J4697">
        <v>64.743052289105933</v>
      </c>
      <c r="K4697">
        <v>61.154812503146275</v>
      </c>
      <c r="L4697">
        <v>49.755764906976992</v>
      </c>
    </row>
    <row r="4698" spans="1:12" x14ac:dyDescent="0.2">
      <c r="A4698" s="5" t="s">
        <v>3</v>
      </c>
      <c r="B4698" s="24">
        <v>3</v>
      </c>
      <c r="C4698" s="2">
        <v>0.8</v>
      </c>
      <c r="D4698" s="2">
        <v>0.5</v>
      </c>
      <c r="E4698" s="2">
        <v>15</v>
      </c>
      <c r="F4698" s="2">
        <v>0.5</v>
      </c>
      <c r="G4698">
        <v>27.204932868382041</v>
      </c>
      <c r="H4698">
        <v>170.34363405336717</v>
      </c>
      <c r="I4698">
        <v>1456.1463681645537</v>
      </c>
      <c r="J4698">
        <v>47.850624638155978</v>
      </c>
      <c r="K4698">
        <v>43.51928017227435</v>
      </c>
      <c r="L4698">
        <v>35.688289911483515</v>
      </c>
    </row>
    <row r="4699" spans="1:12" x14ac:dyDescent="0.2">
      <c r="A4699" s="5" t="s">
        <v>4</v>
      </c>
      <c r="B4699" s="25">
        <v>3</v>
      </c>
      <c r="C4699" s="2">
        <v>0.8</v>
      </c>
      <c r="D4699" s="2">
        <v>0.5</v>
      </c>
      <c r="E4699" s="2">
        <v>15</v>
      </c>
      <c r="F4699" s="2">
        <v>0.5</v>
      </c>
      <c r="G4699">
        <v>27.217205518636167</v>
      </c>
      <c r="H4699">
        <v>188.21440914866579</v>
      </c>
      <c r="I4699">
        <v>1456.1463681645537</v>
      </c>
      <c r="J4699">
        <v>64.743052289105933</v>
      </c>
      <c r="K4699">
        <v>61.154812503146282</v>
      </c>
      <c r="L4699">
        <v>49.755764906976992</v>
      </c>
    </row>
    <row r="4700" spans="1:12" x14ac:dyDescent="0.2">
      <c r="A4700" s="5" t="s">
        <v>3</v>
      </c>
      <c r="B4700" s="24">
        <v>4</v>
      </c>
      <c r="C4700" s="2">
        <v>0.8</v>
      </c>
      <c r="D4700" s="2">
        <v>0.5</v>
      </c>
      <c r="E4700" s="2">
        <v>15</v>
      </c>
      <c r="F4700" s="2">
        <v>0.5</v>
      </c>
      <c r="G4700">
        <v>27.093508948750525</v>
      </c>
      <c r="H4700">
        <v>223.8334434561626</v>
      </c>
      <c r="I4700">
        <v>1209.1379000676891</v>
      </c>
      <c r="J4700">
        <v>47.850624638155978</v>
      </c>
      <c r="K4700">
        <v>43.519280172274335</v>
      </c>
      <c r="L4700">
        <v>35.688289911483508</v>
      </c>
    </row>
    <row r="4701" spans="1:12" x14ac:dyDescent="0.2">
      <c r="A4701" s="5" t="s">
        <v>4</v>
      </c>
      <c r="B4701" s="25">
        <v>4</v>
      </c>
      <c r="C4701" s="2">
        <v>0.8</v>
      </c>
      <c r="D4701" s="2">
        <v>0.5</v>
      </c>
      <c r="E4701" s="2">
        <v>15</v>
      </c>
      <c r="F4701" s="2">
        <v>0.5</v>
      </c>
      <c r="G4701">
        <v>27.109872482422698</v>
      </c>
      <c r="H4701">
        <v>243.61921219822108</v>
      </c>
      <c r="I4701">
        <v>1209.1379000676891</v>
      </c>
      <c r="J4701">
        <v>64.743052289105933</v>
      </c>
      <c r="K4701">
        <v>61.154812503146275</v>
      </c>
      <c r="L4701">
        <v>49.755764906976992</v>
      </c>
    </row>
    <row r="4702" spans="1:12" x14ac:dyDescent="0.2">
      <c r="A4702" s="5" t="s">
        <v>3</v>
      </c>
      <c r="B4702" s="24">
        <v>5</v>
      </c>
      <c r="C4702" s="2">
        <v>0.8</v>
      </c>
      <c r="D4702" s="2">
        <v>0.5</v>
      </c>
      <c r="E4702" s="2">
        <v>15</v>
      </c>
      <c r="F4702" s="2">
        <v>0.5</v>
      </c>
      <c r="G4702">
        <v>26.982085029119016</v>
      </c>
      <c r="H4702">
        <v>277.32325285895803</v>
      </c>
      <c r="I4702">
        <v>1060.9328192100231</v>
      </c>
      <c r="J4702">
        <v>47.850624638155978</v>
      </c>
      <c r="K4702">
        <v>43.51928017227435</v>
      </c>
      <c r="L4702">
        <v>35.688289911483508</v>
      </c>
    </row>
    <row r="4703" spans="1:12" x14ac:dyDescent="0.2">
      <c r="A4703" s="5" t="s">
        <v>4</v>
      </c>
      <c r="B4703" s="25">
        <v>5</v>
      </c>
      <c r="C4703" s="2">
        <v>0.8</v>
      </c>
      <c r="D4703" s="2">
        <v>0.5</v>
      </c>
      <c r="E4703" s="2">
        <v>15</v>
      </c>
      <c r="F4703" s="2">
        <v>0.5</v>
      </c>
      <c r="G4703">
        <v>27.00253944620923</v>
      </c>
      <c r="H4703">
        <v>299.02401524777633</v>
      </c>
      <c r="I4703">
        <v>1060.9328192100231</v>
      </c>
      <c r="J4703">
        <v>64.743052289105947</v>
      </c>
      <c r="K4703">
        <v>61.154812503146282</v>
      </c>
      <c r="L4703">
        <v>49.755764906976992</v>
      </c>
    </row>
    <row r="4704" spans="1:12" x14ac:dyDescent="0.2">
      <c r="A4704" s="5" t="s">
        <v>3</v>
      </c>
      <c r="B4704" s="24">
        <v>7.5</v>
      </c>
      <c r="C4704" s="2">
        <v>0.8</v>
      </c>
      <c r="D4704" s="2">
        <v>0.5</v>
      </c>
      <c r="E4704" s="2">
        <v>15</v>
      </c>
      <c r="F4704" s="2">
        <v>0.5</v>
      </c>
      <c r="G4704">
        <v>26.703525230040238</v>
      </c>
      <c r="H4704">
        <v>411.0477763659465</v>
      </c>
      <c r="I4704">
        <v>863.32604473282947</v>
      </c>
      <c r="J4704">
        <v>47.850624638155978</v>
      </c>
      <c r="K4704">
        <v>43.51928017227435</v>
      </c>
      <c r="L4704">
        <v>35.688289911483515</v>
      </c>
    </row>
    <row r="4705" spans="1:12" x14ac:dyDescent="0.2">
      <c r="A4705" s="5" t="s">
        <v>4</v>
      </c>
      <c r="B4705" s="25">
        <v>7.5</v>
      </c>
      <c r="C4705" s="2">
        <v>0.8</v>
      </c>
      <c r="D4705" s="2">
        <v>0.5</v>
      </c>
      <c r="E4705" s="2">
        <v>15</v>
      </c>
      <c r="F4705" s="2">
        <v>0.5</v>
      </c>
      <c r="G4705">
        <v>26.734206855675563</v>
      </c>
      <c r="H4705">
        <v>437.5360228716645</v>
      </c>
      <c r="I4705">
        <v>863.32604473282947</v>
      </c>
      <c r="J4705">
        <v>64.743052289105947</v>
      </c>
      <c r="K4705">
        <v>61.154812503146282</v>
      </c>
      <c r="L4705">
        <v>49.755764906976992</v>
      </c>
    </row>
    <row r="4706" spans="1:12" x14ac:dyDescent="0.2">
      <c r="A4706" s="5" t="s">
        <v>3</v>
      </c>
      <c r="B4706" s="24">
        <v>10</v>
      </c>
      <c r="C4706" s="2">
        <v>0.8</v>
      </c>
      <c r="D4706" s="2">
        <v>0.5</v>
      </c>
      <c r="E4706" s="2">
        <v>15</v>
      </c>
      <c r="F4706" s="2">
        <v>0.5</v>
      </c>
      <c r="G4706">
        <v>26.424965430961453</v>
      </c>
      <c r="H4706">
        <v>544.77229987293515</v>
      </c>
      <c r="I4706">
        <v>764.52265749424566</v>
      </c>
      <c r="J4706">
        <v>47.850624638155978</v>
      </c>
      <c r="K4706">
        <v>43.51928017227435</v>
      </c>
      <c r="L4706">
        <v>35.688289911483508</v>
      </c>
    </row>
    <row r="4707" spans="1:12" x14ac:dyDescent="0.2">
      <c r="A4707" s="5" t="s">
        <v>4</v>
      </c>
      <c r="B4707" s="25">
        <v>10</v>
      </c>
      <c r="C4707" s="2">
        <v>0.8</v>
      </c>
      <c r="D4707" s="2">
        <v>0.5</v>
      </c>
      <c r="E4707" s="2">
        <v>15</v>
      </c>
      <c r="F4707" s="2">
        <v>0.5</v>
      </c>
      <c r="G4707">
        <v>26.465874265141888</v>
      </c>
      <c r="H4707">
        <v>576.04803049555267</v>
      </c>
      <c r="I4707">
        <v>764.52265749424566</v>
      </c>
      <c r="J4707">
        <v>64.743052289105947</v>
      </c>
      <c r="K4707">
        <v>61.154812503146282</v>
      </c>
      <c r="L4707">
        <v>49.755764906976992</v>
      </c>
    </row>
    <row r="4708" spans="1:12" x14ac:dyDescent="0.2">
      <c r="A4708" s="5" t="s">
        <v>3</v>
      </c>
      <c r="B4708" s="24">
        <v>12.5</v>
      </c>
      <c r="C4708" s="2">
        <v>0.8</v>
      </c>
      <c r="D4708" s="2">
        <v>0.5</v>
      </c>
      <c r="E4708" s="2">
        <v>15</v>
      </c>
      <c r="F4708" s="2">
        <v>0.5</v>
      </c>
      <c r="G4708">
        <v>26.146405631882676</v>
      </c>
      <c r="H4708">
        <v>678.49682337992363</v>
      </c>
      <c r="I4708">
        <v>705.24062515115315</v>
      </c>
      <c r="J4708">
        <v>47.850624638155978</v>
      </c>
      <c r="K4708">
        <v>43.519280172274343</v>
      </c>
      <c r="L4708">
        <v>35.688289911483515</v>
      </c>
    </row>
    <row r="4709" spans="1:12" x14ac:dyDescent="0.2">
      <c r="A4709" s="5" t="s">
        <v>4</v>
      </c>
      <c r="B4709" s="25">
        <v>12.5</v>
      </c>
      <c r="C4709" s="2">
        <v>0.8</v>
      </c>
      <c r="D4709" s="2">
        <v>0.5</v>
      </c>
      <c r="E4709" s="2">
        <v>15</v>
      </c>
      <c r="F4709" s="2">
        <v>0.5</v>
      </c>
      <c r="G4709">
        <v>26.197541674608217</v>
      </c>
      <c r="H4709">
        <v>714.56003811944083</v>
      </c>
      <c r="I4709">
        <v>705.24062515115315</v>
      </c>
      <c r="J4709">
        <v>64.743052289105947</v>
      </c>
      <c r="K4709">
        <v>61.154812503146275</v>
      </c>
      <c r="L4709">
        <v>49.755764906976992</v>
      </c>
    </row>
    <row r="4710" spans="1:12" x14ac:dyDescent="0.2">
      <c r="A4710" s="5" t="s">
        <v>3</v>
      </c>
      <c r="B4710" s="24">
        <v>15</v>
      </c>
      <c r="C4710" s="2">
        <v>0.8</v>
      </c>
      <c r="D4710" s="2">
        <v>0.5</v>
      </c>
      <c r="E4710" s="2">
        <v>15</v>
      </c>
      <c r="F4710" s="2">
        <v>0.5</v>
      </c>
      <c r="G4710">
        <v>25.867845832803894</v>
      </c>
      <c r="H4710">
        <v>812.2213468869121</v>
      </c>
      <c r="I4710">
        <v>665.71927025579441</v>
      </c>
      <c r="J4710">
        <v>47.850624638155978</v>
      </c>
      <c r="K4710">
        <v>43.51928017227435</v>
      </c>
      <c r="L4710">
        <v>35.688289911483515</v>
      </c>
    </row>
    <row r="4711" spans="1:12" x14ac:dyDescent="0.2">
      <c r="A4711" s="5" t="s">
        <v>4</v>
      </c>
      <c r="B4711" s="25">
        <v>15</v>
      </c>
      <c r="C4711" s="2">
        <v>0.8</v>
      </c>
      <c r="D4711" s="2">
        <v>0.5</v>
      </c>
      <c r="E4711" s="2">
        <v>15</v>
      </c>
      <c r="F4711" s="2">
        <v>0.5</v>
      </c>
      <c r="G4711">
        <v>25.92920908407454</v>
      </c>
      <c r="H4711">
        <v>853.072045743329</v>
      </c>
      <c r="I4711">
        <v>665.71927025579441</v>
      </c>
      <c r="J4711">
        <v>64.743052289105947</v>
      </c>
      <c r="K4711">
        <v>61.154812503146282</v>
      </c>
      <c r="L4711">
        <v>49.755764906976992</v>
      </c>
    </row>
    <row r="4712" spans="1:12" x14ac:dyDescent="0.2">
      <c r="A4712" s="5" t="s">
        <v>3</v>
      </c>
      <c r="B4712" s="24">
        <v>17.5</v>
      </c>
      <c r="C4712" s="2">
        <v>0.8</v>
      </c>
      <c r="D4712" s="2">
        <v>0.5</v>
      </c>
      <c r="E4712" s="2">
        <v>15</v>
      </c>
      <c r="F4712" s="2">
        <v>0.5</v>
      </c>
      <c r="G4712">
        <v>25.589286033725113</v>
      </c>
      <c r="H4712">
        <v>945.94587039390069</v>
      </c>
      <c r="I4712">
        <v>637.48973104475351</v>
      </c>
      <c r="J4712">
        <v>47.850624638155978</v>
      </c>
      <c r="K4712">
        <v>43.51928017227435</v>
      </c>
      <c r="L4712">
        <v>35.688289911483515</v>
      </c>
    </row>
    <row r="4713" spans="1:12" x14ac:dyDescent="0.2">
      <c r="A4713" s="5" t="s">
        <v>4</v>
      </c>
      <c r="B4713" s="25">
        <v>17.5</v>
      </c>
      <c r="C4713" s="2">
        <v>0.8</v>
      </c>
      <c r="D4713" s="2">
        <v>0.5</v>
      </c>
      <c r="E4713" s="2">
        <v>15</v>
      </c>
      <c r="F4713" s="2">
        <v>0.5</v>
      </c>
      <c r="G4713">
        <v>25.660876493540869</v>
      </c>
      <c r="H4713">
        <v>991.58405336721705</v>
      </c>
      <c r="I4713">
        <v>637.48973104475351</v>
      </c>
      <c r="J4713">
        <v>64.743052289105947</v>
      </c>
      <c r="K4713">
        <v>61.154812503146282</v>
      </c>
      <c r="L4713">
        <v>49.755764906976992</v>
      </c>
    </row>
    <row r="4714" spans="1:12" x14ac:dyDescent="0.2">
      <c r="A4714" s="5" t="s">
        <v>3</v>
      </c>
      <c r="B4714" s="24">
        <v>20</v>
      </c>
      <c r="C4714" s="2">
        <v>0.8</v>
      </c>
      <c r="D4714" s="2">
        <v>0.5</v>
      </c>
      <c r="E4714" s="2">
        <v>15</v>
      </c>
      <c r="F4714" s="2">
        <v>0.5</v>
      </c>
      <c r="G4714">
        <v>25.310726234646335</v>
      </c>
      <c r="H4714">
        <v>1079.6703939008894</v>
      </c>
      <c r="I4714">
        <v>616.31757663650262</v>
      </c>
      <c r="J4714">
        <v>47.850624638155978</v>
      </c>
      <c r="K4714">
        <v>43.51928017227435</v>
      </c>
      <c r="L4714">
        <v>35.688289911483508</v>
      </c>
    </row>
    <row r="4715" spans="1:12" x14ac:dyDescent="0.2">
      <c r="A4715" s="5" t="s">
        <v>4</v>
      </c>
      <c r="B4715" s="25">
        <v>20</v>
      </c>
      <c r="C4715" s="2">
        <v>0.8</v>
      </c>
      <c r="D4715" s="2">
        <v>0.5</v>
      </c>
      <c r="E4715" s="2">
        <v>15</v>
      </c>
      <c r="F4715" s="2">
        <v>0.5</v>
      </c>
      <c r="G4715">
        <v>25.392543903007198</v>
      </c>
      <c r="H4715">
        <v>1130.0960609911053</v>
      </c>
      <c r="I4715">
        <v>616.31757663650262</v>
      </c>
      <c r="J4715">
        <v>64.743052289105947</v>
      </c>
      <c r="K4715">
        <v>61.154812503146282</v>
      </c>
      <c r="L4715">
        <v>49.755764906976992</v>
      </c>
    </row>
    <row r="4716" spans="1:12" x14ac:dyDescent="0.2">
      <c r="A4716" s="5" t="s">
        <v>3</v>
      </c>
      <c r="B4716" s="26">
        <v>30</v>
      </c>
      <c r="C4716" s="3">
        <f t="shared" ref="C4716:E4721" si="116">C4715</f>
        <v>0.8</v>
      </c>
      <c r="D4716" s="3">
        <f t="shared" si="116"/>
        <v>0.5</v>
      </c>
      <c r="E4716" s="3">
        <f t="shared" si="116"/>
        <v>15</v>
      </c>
      <c r="F4716" s="2">
        <v>0.5</v>
      </c>
      <c r="G4716">
        <v>24.196487038331213</v>
      </c>
      <c r="H4716">
        <v>1614.5684879288433</v>
      </c>
      <c r="I4716">
        <v>566.9158830172355</v>
      </c>
      <c r="J4716">
        <v>47.850624638155978</v>
      </c>
      <c r="K4716">
        <v>43.51928017227435</v>
      </c>
      <c r="L4716">
        <v>35.688289911483515</v>
      </c>
    </row>
    <row r="4717" spans="1:12" x14ac:dyDescent="0.2">
      <c r="A4717" s="5" t="s">
        <v>4</v>
      </c>
      <c r="B4717" s="26">
        <v>30</v>
      </c>
      <c r="C4717" s="3">
        <f t="shared" si="116"/>
        <v>0.8</v>
      </c>
      <c r="D4717" s="3">
        <f t="shared" si="116"/>
        <v>0.5</v>
      </c>
      <c r="E4717" s="3">
        <f t="shared" si="116"/>
        <v>15</v>
      </c>
      <c r="F4717" s="2">
        <v>0.5</v>
      </c>
      <c r="G4717">
        <v>24.319213540872507</v>
      </c>
      <c r="H4717">
        <v>1684.144091486658</v>
      </c>
      <c r="I4717">
        <v>566.9158830172355</v>
      </c>
      <c r="J4717">
        <v>64.743052289105947</v>
      </c>
      <c r="K4717">
        <v>61.154812503146282</v>
      </c>
      <c r="L4717">
        <v>49.755764906976992</v>
      </c>
    </row>
    <row r="4718" spans="1:12" x14ac:dyDescent="0.2">
      <c r="A4718" s="5" t="s">
        <v>3</v>
      </c>
      <c r="B4718" s="26">
        <v>40</v>
      </c>
      <c r="C4718" s="3">
        <f t="shared" si="116"/>
        <v>0.8</v>
      </c>
      <c r="D4718" s="3">
        <f t="shared" si="116"/>
        <v>0.5</v>
      </c>
      <c r="E4718" s="3">
        <f t="shared" si="116"/>
        <v>15</v>
      </c>
      <c r="F4718" s="2">
        <v>0.5</v>
      </c>
      <c r="G4718">
        <v>23.082247842016091</v>
      </c>
      <c r="H4718">
        <v>2149.4665819567977</v>
      </c>
      <c r="I4718">
        <v>542.21503620759927</v>
      </c>
      <c r="J4718">
        <v>47.850624638155978</v>
      </c>
      <c r="K4718">
        <v>43.51928017227435</v>
      </c>
      <c r="L4718">
        <v>35.688289911483508</v>
      </c>
    </row>
    <row r="4719" spans="1:12" x14ac:dyDescent="0.2">
      <c r="A4719" s="5" t="s">
        <v>4</v>
      </c>
      <c r="B4719" s="26">
        <v>40</v>
      </c>
      <c r="C4719" s="3">
        <f t="shared" si="116"/>
        <v>0.8</v>
      </c>
      <c r="D4719" s="3">
        <f t="shared" si="116"/>
        <v>0.5</v>
      </c>
      <c r="E4719" s="3">
        <f t="shared" si="116"/>
        <v>15</v>
      </c>
      <c r="F4719" s="2">
        <v>0.5</v>
      </c>
      <c r="G4719">
        <v>23.245883178737817</v>
      </c>
      <c r="H4719">
        <v>2238.1921219822107</v>
      </c>
      <c r="I4719">
        <v>542.21503620759927</v>
      </c>
      <c r="J4719">
        <v>64.743052289105947</v>
      </c>
      <c r="K4719">
        <v>61.154812503146282</v>
      </c>
      <c r="L4719">
        <v>49.755764906976992</v>
      </c>
    </row>
    <row r="4720" spans="1:12" x14ac:dyDescent="0.2">
      <c r="A4720" s="5" t="s">
        <v>3</v>
      </c>
      <c r="B4720" s="26">
        <v>50</v>
      </c>
      <c r="C4720" s="3">
        <f t="shared" si="116"/>
        <v>0.8</v>
      </c>
      <c r="D4720" s="3">
        <f t="shared" si="116"/>
        <v>0.5</v>
      </c>
      <c r="E4720" s="3">
        <f t="shared" si="116"/>
        <v>15</v>
      </c>
      <c r="F4720" s="2">
        <v>0.5</v>
      </c>
      <c r="G4720">
        <v>21.968008645700973</v>
      </c>
      <c r="H4720">
        <v>2684.3646759847516</v>
      </c>
      <c r="I4720">
        <v>527.39452812181969</v>
      </c>
      <c r="J4720">
        <v>47.850624638155978</v>
      </c>
      <c r="K4720">
        <v>43.519280172274343</v>
      </c>
      <c r="L4720">
        <v>35.688289911483515</v>
      </c>
    </row>
    <row r="4721" spans="1:12" x14ac:dyDescent="0.2">
      <c r="A4721" s="5" t="s">
        <v>4</v>
      </c>
      <c r="B4721" s="5">
        <v>50</v>
      </c>
      <c r="C4721" s="3">
        <f t="shared" si="116"/>
        <v>0.8</v>
      </c>
      <c r="D4721" s="3">
        <f t="shared" si="116"/>
        <v>0.5</v>
      </c>
      <c r="E4721" s="3">
        <f t="shared" si="116"/>
        <v>15</v>
      </c>
      <c r="F4721" s="2">
        <v>0.5</v>
      </c>
      <c r="G4721">
        <v>22.17255281660313</v>
      </c>
      <c r="H4721">
        <v>2792.2401524777633</v>
      </c>
      <c r="I4721">
        <v>527.39452812181969</v>
      </c>
      <c r="J4721">
        <v>64.743052289105947</v>
      </c>
      <c r="K4721">
        <v>61.154812503146275</v>
      </c>
      <c r="L4721">
        <v>49.755764906976992</v>
      </c>
    </row>
    <row r="4722" spans="1:12" x14ac:dyDescent="0.2">
      <c r="A4722" s="4" t="s">
        <v>3</v>
      </c>
      <c r="B4722" s="24">
        <v>0</v>
      </c>
      <c r="C4722" s="2">
        <v>0.8</v>
      </c>
      <c r="D4722" s="2">
        <v>0.5</v>
      </c>
      <c r="E4722" s="2">
        <v>25</v>
      </c>
      <c r="F4722" s="2">
        <v>0.5</v>
      </c>
      <c r="G4722">
        <v>27.539204627276575</v>
      </c>
      <c r="H4722">
        <v>9.8742058449809402</v>
      </c>
      <c r="I4722" s="27">
        <v>0</v>
      </c>
      <c r="J4722">
        <v>0</v>
      </c>
      <c r="K4722">
        <v>0</v>
      </c>
      <c r="L4722">
        <v>0</v>
      </c>
    </row>
    <row r="4723" spans="1:12" x14ac:dyDescent="0.2">
      <c r="A4723" s="5" t="s">
        <v>4</v>
      </c>
      <c r="B4723" s="25">
        <v>0</v>
      </c>
      <c r="C4723" s="2">
        <v>0.8</v>
      </c>
      <c r="D4723" s="2">
        <v>0.5</v>
      </c>
      <c r="E4723" s="2">
        <v>25</v>
      </c>
      <c r="F4723" s="2">
        <v>0.5</v>
      </c>
      <c r="G4723">
        <v>27.539204627276575</v>
      </c>
      <c r="H4723">
        <v>29.874205844980935</v>
      </c>
      <c r="I4723" s="27">
        <v>0</v>
      </c>
      <c r="J4723">
        <v>0</v>
      </c>
      <c r="K4723">
        <v>0</v>
      </c>
      <c r="L4723">
        <v>0</v>
      </c>
    </row>
    <row r="4724" spans="1:12" x14ac:dyDescent="0.2">
      <c r="A4724" s="5" t="s">
        <v>3</v>
      </c>
      <c r="B4724" s="24">
        <v>0.1</v>
      </c>
      <c r="C4724" s="2">
        <v>0.8</v>
      </c>
      <c r="D4724" s="2">
        <v>0.5</v>
      </c>
      <c r="E4724" s="2">
        <v>25</v>
      </c>
      <c r="F4724" s="2">
        <v>0.5</v>
      </c>
      <c r="G4724">
        <v>27.528037577329517</v>
      </c>
      <c r="H4724">
        <v>15.199719186785259</v>
      </c>
      <c r="I4724">
        <v>44024.784579071311</v>
      </c>
      <c r="J4724">
        <v>45.205844626435322</v>
      </c>
      <c r="K4724">
        <v>40.757578043946459</v>
      </c>
      <c r="L4724">
        <v>33.466539730543232</v>
      </c>
    </row>
    <row r="4725" spans="1:12" x14ac:dyDescent="0.2">
      <c r="A4725" s="5" t="s">
        <v>4</v>
      </c>
      <c r="B4725" s="25">
        <v>0.1</v>
      </c>
      <c r="C4725" s="2">
        <v>0.8</v>
      </c>
      <c r="D4725" s="2">
        <v>0.5</v>
      </c>
      <c r="E4725" s="2">
        <v>25</v>
      </c>
      <c r="F4725" s="2">
        <v>0.5</v>
      </c>
      <c r="G4725">
        <v>27.528497275878859</v>
      </c>
      <c r="H4725">
        <v>35.437848792884367</v>
      </c>
      <c r="I4725" s="12">
        <f>I4724</f>
        <v>44024.784579071311</v>
      </c>
      <c r="J4725">
        <v>67.35943735724932</v>
      </c>
      <c r="K4725">
        <v>63.885387472660959</v>
      </c>
      <c r="L4725">
        <v>51.962092569302897</v>
      </c>
    </row>
    <row r="4726" spans="1:12" x14ac:dyDescent="0.2">
      <c r="A4726" s="5" t="s">
        <v>3</v>
      </c>
      <c r="B4726" s="24">
        <v>0.2</v>
      </c>
      <c r="C4726" s="2">
        <v>0.8</v>
      </c>
      <c r="D4726" s="2">
        <v>0.5</v>
      </c>
      <c r="E4726" s="2">
        <v>25</v>
      </c>
      <c r="F4726" s="2">
        <v>0.5</v>
      </c>
      <c r="G4726">
        <v>27.516870527382462</v>
      </c>
      <c r="H4726">
        <v>20.525232528589576</v>
      </c>
      <c r="I4726">
        <v>22271.398551748975</v>
      </c>
      <c r="J4726">
        <v>45.205844626435322</v>
      </c>
      <c r="K4726">
        <v>40.757578043946459</v>
      </c>
      <c r="L4726">
        <v>33.466539730543232</v>
      </c>
    </row>
    <row r="4727" spans="1:12" x14ac:dyDescent="0.2">
      <c r="A4727" s="5" t="s">
        <v>4</v>
      </c>
      <c r="B4727" s="25">
        <v>0.2</v>
      </c>
      <c r="C4727" s="2">
        <v>0.8</v>
      </c>
      <c r="D4727" s="2">
        <v>0.5</v>
      </c>
      <c r="E4727" s="2">
        <v>25</v>
      </c>
      <c r="F4727" s="2">
        <v>0.5</v>
      </c>
      <c r="G4727">
        <v>27.51778992448115</v>
      </c>
      <c r="H4727">
        <v>41.001491740787792</v>
      </c>
      <c r="I4727" s="12">
        <f>I4726</f>
        <v>22271.398551748975</v>
      </c>
      <c r="J4727">
        <v>67.35943735724932</v>
      </c>
      <c r="K4727">
        <v>63.885387472660959</v>
      </c>
      <c r="L4727">
        <v>51.962092569302897</v>
      </c>
    </row>
    <row r="4728" spans="1:12" x14ac:dyDescent="0.2">
      <c r="A4728" s="5" t="s">
        <v>3</v>
      </c>
      <c r="B4728" s="24">
        <v>0.3</v>
      </c>
      <c r="C4728" s="2">
        <v>0.8</v>
      </c>
      <c r="D4728" s="2">
        <v>0.5</v>
      </c>
      <c r="E4728" s="2">
        <v>25</v>
      </c>
      <c r="F4728" s="2">
        <v>0.5</v>
      </c>
      <c r="G4728">
        <v>27.505703477435404</v>
      </c>
      <c r="H4728">
        <v>25.850745870393897</v>
      </c>
      <c r="I4728">
        <v>15020.269876050919</v>
      </c>
      <c r="J4728">
        <v>45.205844626435329</v>
      </c>
      <c r="K4728">
        <v>40.757578043946459</v>
      </c>
      <c r="L4728">
        <v>33.466539730543232</v>
      </c>
    </row>
    <row r="4729" spans="1:12" x14ac:dyDescent="0.2">
      <c r="A4729" s="5" t="s">
        <v>4</v>
      </c>
      <c r="B4729" s="25">
        <v>0.3</v>
      </c>
      <c r="C4729" s="2">
        <v>0.8</v>
      </c>
      <c r="D4729" s="2">
        <v>0.5</v>
      </c>
      <c r="E4729" s="2">
        <v>25</v>
      </c>
      <c r="F4729" s="2">
        <v>0.5</v>
      </c>
      <c r="G4729">
        <v>27.507082573083434</v>
      </c>
      <c r="H4729">
        <v>46.565134688691224</v>
      </c>
      <c r="I4729" s="12">
        <f>I4728</f>
        <v>15020.269876050919</v>
      </c>
      <c r="J4729">
        <v>67.359437357249334</v>
      </c>
      <c r="K4729">
        <v>63.885387472660952</v>
      </c>
      <c r="L4729">
        <v>51.962092569302897</v>
      </c>
    </row>
    <row r="4730" spans="1:12" x14ac:dyDescent="0.2">
      <c r="A4730" s="5" t="s">
        <v>3</v>
      </c>
      <c r="B4730" s="24">
        <v>0.4</v>
      </c>
      <c r="C4730" s="2">
        <v>0.8</v>
      </c>
      <c r="D4730" s="2">
        <v>0.5</v>
      </c>
      <c r="E4730" s="2">
        <v>25</v>
      </c>
      <c r="F4730" s="2">
        <v>0.5</v>
      </c>
      <c r="G4730">
        <v>27.494536427488352</v>
      </c>
      <c r="H4730">
        <v>31.176259212198211</v>
      </c>
      <c r="I4730">
        <v>11394.70553819489</v>
      </c>
      <c r="J4730">
        <v>45.205844626435322</v>
      </c>
      <c r="K4730">
        <v>40.757578043946459</v>
      </c>
      <c r="L4730">
        <v>33.466539730543232</v>
      </c>
    </row>
    <row r="4731" spans="1:12" x14ac:dyDescent="0.2">
      <c r="A4731" s="5" t="s">
        <v>4</v>
      </c>
      <c r="B4731" s="25">
        <v>0.4</v>
      </c>
      <c r="C4731" s="2">
        <v>0.8</v>
      </c>
      <c r="D4731" s="2">
        <v>0.5</v>
      </c>
      <c r="E4731" s="2">
        <v>25</v>
      </c>
      <c r="F4731" s="2">
        <v>0.5</v>
      </c>
      <c r="G4731">
        <v>27.496375221685724</v>
      </c>
      <c r="H4731">
        <v>52.128777636594656</v>
      </c>
      <c r="I4731" s="12">
        <f>I4730</f>
        <v>11394.70553819489</v>
      </c>
      <c r="J4731">
        <v>67.35943735724932</v>
      </c>
      <c r="K4731">
        <v>63.885387472660959</v>
      </c>
      <c r="L4731">
        <v>51.962092569302897</v>
      </c>
    </row>
    <row r="4732" spans="1:12" x14ac:dyDescent="0.2">
      <c r="A4732" s="5" t="s">
        <v>3</v>
      </c>
      <c r="B4732" s="24">
        <v>0.5</v>
      </c>
      <c r="C4732" s="2">
        <v>0.8</v>
      </c>
      <c r="D4732" s="2">
        <v>0.5</v>
      </c>
      <c r="E4732" s="2">
        <v>25</v>
      </c>
      <c r="F4732" s="2">
        <v>0.5</v>
      </c>
      <c r="G4732">
        <v>27.48336937754129</v>
      </c>
      <c r="H4732">
        <v>36.501772554002535</v>
      </c>
      <c r="I4732">
        <v>9219.3669354647736</v>
      </c>
      <c r="J4732">
        <v>45.205844626435329</v>
      </c>
      <c r="K4732">
        <v>40.757578043946459</v>
      </c>
      <c r="L4732">
        <v>33.466539730543232</v>
      </c>
    </row>
    <row r="4733" spans="1:12" x14ac:dyDescent="0.2">
      <c r="A4733" s="5" t="s">
        <v>4</v>
      </c>
      <c r="B4733" s="25">
        <v>0.5</v>
      </c>
      <c r="C4733" s="2">
        <v>0.8</v>
      </c>
      <c r="D4733" s="2">
        <v>0.5</v>
      </c>
      <c r="E4733" s="2">
        <v>25</v>
      </c>
      <c r="F4733" s="2">
        <v>0.5</v>
      </c>
      <c r="G4733">
        <v>27.485667870288008</v>
      </c>
      <c r="H4733">
        <v>57.69242058449808</v>
      </c>
      <c r="I4733" s="12">
        <f>I4732</f>
        <v>9219.3669354647736</v>
      </c>
      <c r="J4733">
        <v>67.35943735724932</v>
      </c>
      <c r="K4733">
        <v>63.885387472660973</v>
      </c>
      <c r="L4733">
        <v>51.962092569302897</v>
      </c>
    </row>
    <row r="4734" spans="1:12" x14ac:dyDescent="0.2">
      <c r="A4734" s="5" t="s">
        <v>3</v>
      </c>
      <c r="B4734" s="24">
        <v>1</v>
      </c>
      <c r="C4734" s="2">
        <v>0.8</v>
      </c>
      <c r="D4734" s="2">
        <v>0.5</v>
      </c>
      <c r="E4734" s="2">
        <v>25</v>
      </c>
      <c r="F4734" s="2">
        <v>0.5</v>
      </c>
      <c r="G4734">
        <v>27.427534127806013</v>
      </c>
      <c r="H4734">
        <v>63.129339263024121</v>
      </c>
      <c r="I4734">
        <v>4868.6897300309711</v>
      </c>
      <c r="J4734">
        <v>45.205844626435329</v>
      </c>
      <c r="K4734">
        <v>40.757578043946459</v>
      </c>
      <c r="L4734">
        <v>33.466539730543232</v>
      </c>
    </row>
    <row r="4735" spans="1:12" x14ac:dyDescent="0.2">
      <c r="A4735" s="5" t="s">
        <v>4</v>
      </c>
      <c r="B4735" s="25">
        <v>1</v>
      </c>
      <c r="C4735" s="2">
        <v>0.8</v>
      </c>
      <c r="D4735" s="2">
        <v>0.5</v>
      </c>
      <c r="E4735" s="2">
        <v>25</v>
      </c>
      <c r="F4735" s="2">
        <v>0.5</v>
      </c>
      <c r="G4735">
        <v>27.432131113299448</v>
      </c>
      <c r="H4735">
        <v>85.510635324015226</v>
      </c>
      <c r="I4735" s="12">
        <f>I4734</f>
        <v>4868.6897300309711</v>
      </c>
      <c r="J4735">
        <v>67.35943735724932</v>
      </c>
      <c r="K4735">
        <v>63.885387472660973</v>
      </c>
      <c r="L4735">
        <v>51.962092569302897</v>
      </c>
    </row>
    <row r="4736" spans="1:12" x14ac:dyDescent="0.2">
      <c r="A4736" s="5" t="s">
        <v>3</v>
      </c>
      <c r="B4736" s="24">
        <v>2</v>
      </c>
      <c r="C4736" s="2">
        <v>0.8</v>
      </c>
      <c r="D4736" s="2">
        <v>0.5</v>
      </c>
      <c r="E4736" s="2">
        <v>25</v>
      </c>
      <c r="F4736" s="2">
        <v>0.5</v>
      </c>
      <c r="G4736">
        <v>27.31586362833545</v>
      </c>
      <c r="H4736">
        <v>116.38447268106731</v>
      </c>
      <c r="I4736">
        <v>2693.351127314068</v>
      </c>
      <c r="J4736">
        <v>45.205844626435329</v>
      </c>
      <c r="K4736">
        <v>40.757578043946459</v>
      </c>
      <c r="L4736">
        <v>33.466539730543232</v>
      </c>
    </row>
    <row r="4737" spans="1:12" x14ac:dyDescent="0.2">
      <c r="A4737" s="5" t="s">
        <v>4</v>
      </c>
      <c r="B4737" s="25">
        <v>2</v>
      </c>
      <c r="C4737" s="2">
        <v>0.8</v>
      </c>
      <c r="D4737" s="2">
        <v>0.5</v>
      </c>
      <c r="E4737" s="2">
        <v>25</v>
      </c>
      <c r="F4737" s="2">
        <v>0.5</v>
      </c>
      <c r="G4737">
        <v>27.325057599322321</v>
      </c>
      <c r="H4737">
        <v>141.14706480304952</v>
      </c>
      <c r="I4737" s="12">
        <f>I4736</f>
        <v>2693.351127314068</v>
      </c>
      <c r="J4737">
        <v>67.35943735724932</v>
      </c>
      <c r="K4737">
        <v>63.885387472660973</v>
      </c>
      <c r="L4737">
        <v>51.962092569302897</v>
      </c>
    </row>
    <row r="4738" spans="1:12" x14ac:dyDescent="0.2">
      <c r="A4738" s="5" t="s">
        <v>3</v>
      </c>
      <c r="B4738" s="24">
        <v>3</v>
      </c>
      <c r="C4738" s="2">
        <v>0.8</v>
      </c>
      <c r="D4738" s="2">
        <v>0.5</v>
      </c>
      <c r="E4738" s="2">
        <v>25</v>
      </c>
      <c r="F4738" s="2">
        <v>0.5</v>
      </c>
      <c r="G4738">
        <v>27.204193128864887</v>
      </c>
      <c r="H4738">
        <v>169.63960609911049</v>
      </c>
      <c r="I4738">
        <v>1968.2382597422741</v>
      </c>
      <c r="J4738">
        <v>45.205844626435329</v>
      </c>
      <c r="K4738">
        <v>40.757578043946459</v>
      </c>
      <c r="L4738">
        <v>33.466539730543232</v>
      </c>
    </row>
    <row r="4739" spans="1:12" x14ac:dyDescent="0.2">
      <c r="A4739" s="5" t="s">
        <v>4</v>
      </c>
      <c r="B4739" s="25">
        <v>3</v>
      </c>
      <c r="C4739" s="2">
        <v>0.8</v>
      </c>
      <c r="D4739" s="2">
        <v>0.5</v>
      </c>
      <c r="E4739" s="2">
        <v>25</v>
      </c>
      <c r="F4739" s="2">
        <v>0.5</v>
      </c>
      <c r="G4739">
        <v>27.21798408534519</v>
      </c>
      <c r="H4739">
        <v>196.78349428208381</v>
      </c>
      <c r="I4739" s="12">
        <f>I4738</f>
        <v>1968.2382597422741</v>
      </c>
      <c r="J4739">
        <v>67.359437357249334</v>
      </c>
      <c r="K4739">
        <v>63.885387472660959</v>
      </c>
      <c r="L4739">
        <v>51.962092569302889</v>
      </c>
    </row>
    <row r="4740" spans="1:12" x14ac:dyDescent="0.2">
      <c r="A4740" s="5" t="s">
        <v>3</v>
      </c>
      <c r="B4740" s="24">
        <v>4</v>
      </c>
      <c r="C4740" s="2">
        <v>0.8</v>
      </c>
      <c r="D4740" s="2">
        <v>0.5</v>
      </c>
      <c r="E4740" s="2">
        <v>25</v>
      </c>
      <c r="F4740" s="2">
        <v>0.5</v>
      </c>
      <c r="G4740">
        <v>27.092522629394324</v>
      </c>
      <c r="H4740">
        <v>222.89473951715368</v>
      </c>
      <c r="I4740">
        <v>1605.681825955927</v>
      </c>
      <c r="J4740">
        <v>45.205844626435329</v>
      </c>
      <c r="K4740">
        <v>40.757578043946459</v>
      </c>
      <c r="L4740">
        <v>33.466539730543232</v>
      </c>
    </row>
    <row r="4741" spans="1:12" x14ac:dyDescent="0.2">
      <c r="A4741" s="5" t="s">
        <v>4</v>
      </c>
      <c r="B4741" s="25">
        <v>4</v>
      </c>
      <c r="C4741" s="2">
        <v>0.8</v>
      </c>
      <c r="D4741" s="2">
        <v>0.5</v>
      </c>
      <c r="E4741" s="2">
        <v>25</v>
      </c>
      <c r="F4741" s="2">
        <v>0.5</v>
      </c>
      <c r="G4741">
        <v>27.110910571368063</v>
      </c>
      <c r="H4741">
        <v>252.4199237611181</v>
      </c>
      <c r="I4741" s="12">
        <f>I4740</f>
        <v>1605.681825955927</v>
      </c>
      <c r="J4741">
        <v>67.35943735724932</v>
      </c>
      <c r="K4741">
        <v>63.885387472660973</v>
      </c>
      <c r="L4741">
        <v>51.962092569302897</v>
      </c>
    </row>
    <row r="4742" spans="1:12" x14ac:dyDescent="0.2">
      <c r="A4742" s="5" t="s">
        <v>3</v>
      </c>
      <c r="B4742" s="24">
        <v>5</v>
      </c>
      <c r="C4742" s="2">
        <v>0.8</v>
      </c>
      <c r="D4742" s="2">
        <v>0.5</v>
      </c>
      <c r="E4742" s="2">
        <v>25</v>
      </c>
      <c r="F4742" s="2">
        <v>0.5</v>
      </c>
      <c r="G4742">
        <v>26.980852129923758</v>
      </c>
      <c r="H4742">
        <v>276.14987293519687</v>
      </c>
      <c r="I4742">
        <v>1388.1479656839276</v>
      </c>
      <c r="J4742">
        <v>45.205844626435322</v>
      </c>
      <c r="K4742">
        <v>40.757578043946467</v>
      </c>
      <c r="L4742">
        <v>33.466539730543232</v>
      </c>
    </row>
    <row r="4743" spans="1:12" x14ac:dyDescent="0.2">
      <c r="A4743" s="5" t="s">
        <v>4</v>
      </c>
      <c r="B4743" s="25">
        <v>5</v>
      </c>
      <c r="C4743" s="2">
        <v>0.8</v>
      </c>
      <c r="D4743" s="2">
        <v>0.5</v>
      </c>
      <c r="E4743" s="2">
        <v>25</v>
      </c>
      <c r="F4743" s="2">
        <v>0.5</v>
      </c>
      <c r="G4743">
        <v>27.003837057390935</v>
      </c>
      <c r="H4743">
        <v>308.05635324015242</v>
      </c>
      <c r="I4743" s="12">
        <f>I4742</f>
        <v>1388.1479656839276</v>
      </c>
      <c r="J4743">
        <v>67.359437357249334</v>
      </c>
      <c r="K4743">
        <v>63.885387472660959</v>
      </c>
      <c r="L4743">
        <v>51.962092569302889</v>
      </c>
    </row>
    <row r="4744" spans="1:12" x14ac:dyDescent="0.2">
      <c r="A4744" s="5" t="s">
        <v>3</v>
      </c>
      <c r="B4744" s="24">
        <v>7.5</v>
      </c>
      <c r="C4744" s="2">
        <v>0.8</v>
      </c>
      <c r="D4744" s="2">
        <v>0.5</v>
      </c>
      <c r="E4744" s="2">
        <v>25</v>
      </c>
      <c r="F4744" s="2">
        <v>0.5</v>
      </c>
      <c r="G4744">
        <v>26.701675881247354</v>
      </c>
      <c r="H4744">
        <v>409.28770648030479</v>
      </c>
      <c r="I4744">
        <v>1098.1028186551196</v>
      </c>
      <c r="J4744">
        <v>45.205844626435329</v>
      </c>
      <c r="K4744">
        <v>40.757578043946459</v>
      </c>
      <c r="L4744">
        <v>33.466539730543232</v>
      </c>
    </row>
    <row r="4745" spans="1:12" x14ac:dyDescent="0.2">
      <c r="A4745" s="5" t="s">
        <v>4</v>
      </c>
      <c r="B4745" s="25">
        <v>7.5</v>
      </c>
      <c r="C4745" s="2">
        <v>0.8</v>
      </c>
      <c r="D4745" s="2">
        <v>0.5</v>
      </c>
      <c r="E4745" s="2">
        <v>25</v>
      </c>
      <c r="F4745" s="2">
        <v>0.5</v>
      </c>
      <c r="G4745">
        <v>26.736153272448117</v>
      </c>
      <c r="H4745">
        <v>447.14742693773809</v>
      </c>
      <c r="I4745" s="12">
        <f>I4744</f>
        <v>1098.1028186551196</v>
      </c>
      <c r="J4745">
        <v>67.35943735724932</v>
      </c>
      <c r="K4745">
        <v>63.885387472660959</v>
      </c>
      <c r="L4745">
        <v>51.962092569302897</v>
      </c>
    </row>
    <row r="4746" spans="1:12" x14ac:dyDescent="0.2">
      <c r="A4746" s="5" t="s">
        <v>3</v>
      </c>
      <c r="B4746" s="24">
        <v>10</v>
      </c>
      <c r="C4746" s="2">
        <v>0.8</v>
      </c>
      <c r="D4746" s="2">
        <v>0.5</v>
      </c>
      <c r="E4746" s="2">
        <v>25</v>
      </c>
      <c r="F4746" s="2">
        <v>0.5</v>
      </c>
      <c r="G4746">
        <v>26.422499632570943</v>
      </c>
      <c r="H4746">
        <v>542.42554002541283</v>
      </c>
      <c r="I4746">
        <v>953.08024514069439</v>
      </c>
      <c r="J4746">
        <v>45.205844626435322</v>
      </c>
      <c r="K4746">
        <v>40.757578043946467</v>
      </c>
      <c r="L4746">
        <v>33.466539730543232</v>
      </c>
    </row>
    <row r="4747" spans="1:12" x14ac:dyDescent="0.2">
      <c r="A4747" s="5" t="s">
        <v>4</v>
      </c>
      <c r="B4747" s="25">
        <v>10</v>
      </c>
      <c r="C4747" s="2">
        <v>0.8</v>
      </c>
      <c r="D4747" s="2">
        <v>0.5</v>
      </c>
      <c r="E4747" s="2">
        <v>25</v>
      </c>
      <c r="F4747" s="2">
        <v>0.5</v>
      </c>
      <c r="G4747">
        <v>26.468469487505292</v>
      </c>
      <c r="H4747">
        <v>586.23850063532393</v>
      </c>
      <c r="I4747" s="12">
        <f>I4746</f>
        <v>953.08024514069439</v>
      </c>
      <c r="J4747">
        <v>67.359437357249334</v>
      </c>
      <c r="K4747">
        <v>63.885387472660959</v>
      </c>
      <c r="L4747">
        <v>51.962092569302889</v>
      </c>
    </row>
    <row r="4748" spans="1:12" x14ac:dyDescent="0.2">
      <c r="A4748" s="5" t="s">
        <v>3</v>
      </c>
      <c r="B4748" s="24">
        <v>12.5</v>
      </c>
      <c r="C4748" s="2">
        <v>0.8</v>
      </c>
      <c r="D4748" s="2">
        <v>0.5</v>
      </c>
      <c r="E4748" s="2">
        <v>25</v>
      </c>
      <c r="F4748" s="2">
        <v>0.5</v>
      </c>
      <c r="G4748">
        <v>26.143323383894536</v>
      </c>
      <c r="H4748">
        <v>675.56337357052075</v>
      </c>
      <c r="I4748">
        <v>866.06670103203112</v>
      </c>
      <c r="J4748">
        <v>45.205844626435329</v>
      </c>
      <c r="K4748">
        <v>40.757578043946467</v>
      </c>
      <c r="L4748">
        <v>33.466539730543232</v>
      </c>
    </row>
    <row r="4749" spans="1:12" x14ac:dyDescent="0.2">
      <c r="A4749" s="5" t="s">
        <v>4</v>
      </c>
      <c r="B4749" s="25">
        <v>12.5</v>
      </c>
      <c r="C4749" s="2">
        <v>0.8</v>
      </c>
      <c r="D4749" s="2">
        <v>0.5</v>
      </c>
      <c r="E4749" s="2">
        <v>25</v>
      </c>
      <c r="F4749" s="2">
        <v>0.5</v>
      </c>
      <c r="G4749">
        <v>26.20078570256247</v>
      </c>
      <c r="H4749">
        <v>725.3295743329096</v>
      </c>
      <c r="I4749" s="12">
        <f>I4748</f>
        <v>866.06670103203112</v>
      </c>
      <c r="J4749">
        <v>67.359437357249334</v>
      </c>
      <c r="K4749">
        <v>63.885387472660959</v>
      </c>
      <c r="L4749">
        <v>51.962092569302897</v>
      </c>
    </row>
    <row r="4750" spans="1:12" x14ac:dyDescent="0.2">
      <c r="A4750" s="5" t="s">
        <v>3</v>
      </c>
      <c r="B4750" s="24">
        <v>15</v>
      </c>
      <c r="C4750" s="2">
        <v>0.8</v>
      </c>
      <c r="D4750" s="2">
        <v>0.5</v>
      </c>
      <c r="E4750" s="2">
        <v>25</v>
      </c>
      <c r="F4750" s="2">
        <v>0.5</v>
      </c>
      <c r="G4750">
        <v>25.864147135218122</v>
      </c>
      <c r="H4750">
        <v>808.70120711562868</v>
      </c>
      <c r="I4750">
        <v>808.05767162616939</v>
      </c>
      <c r="J4750">
        <v>45.205844626435329</v>
      </c>
      <c r="K4750">
        <v>40.757578043946459</v>
      </c>
      <c r="L4750">
        <v>33.466539730543232</v>
      </c>
    </row>
    <row r="4751" spans="1:12" x14ac:dyDescent="0.2">
      <c r="A4751" s="5" t="s">
        <v>4</v>
      </c>
      <c r="B4751" s="25">
        <v>15</v>
      </c>
      <c r="C4751" s="2">
        <v>0.8</v>
      </c>
      <c r="D4751" s="2">
        <v>0.5</v>
      </c>
      <c r="E4751" s="2">
        <v>25</v>
      </c>
      <c r="F4751" s="2">
        <v>0.5</v>
      </c>
      <c r="G4751">
        <v>25.933101917619648</v>
      </c>
      <c r="H4751">
        <v>864.42064803049527</v>
      </c>
      <c r="I4751" s="12">
        <f>I4750</f>
        <v>808.05767162616939</v>
      </c>
      <c r="J4751">
        <v>67.35943735724932</v>
      </c>
      <c r="K4751">
        <v>63.885387472660959</v>
      </c>
      <c r="L4751">
        <v>51.962092569302897</v>
      </c>
    </row>
    <row r="4752" spans="1:12" x14ac:dyDescent="0.2">
      <c r="A4752" s="5" t="s">
        <v>3</v>
      </c>
      <c r="B4752" s="24">
        <v>17.5</v>
      </c>
      <c r="C4752" s="2">
        <v>0.8</v>
      </c>
      <c r="D4752" s="2">
        <v>0.5</v>
      </c>
      <c r="E4752" s="2">
        <v>25</v>
      </c>
      <c r="F4752" s="2">
        <v>0.5</v>
      </c>
      <c r="G4752">
        <v>25.584970886541715</v>
      </c>
      <c r="H4752">
        <v>941.8390406607366</v>
      </c>
      <c r="I4752">
        <v>766.62265062202357</v>
      </c>
      <c r="J4752">
        <v>45.205844626435329</v>
      </c>
      <c r="K4752">
        <v>40.757578043946452</v>
      </c>
      <c r="L4752">
        <v>33.466539730543232</v>
      </c>
    </row>
    <row r="4753" spans="1:12" x14ac:dyDescent="0.2">
      <c r="A4753" s="5" t="s">
        <v>4</v>
      </c>
      <c r="B4753" s="25">
        <v>17.5</v>
      </c>
      <c r="C4753" s="2">
        <v>0.8</v>
      </c>
      <c r="D4753" s="2">
        <v>0.5</v>
      </c>
      <c r="E4753" s="2">
        <v>25</v>
      </c>
      <c r="F4753" s="2">
        <v>0.5</v>
      </c>
      <c r="G4753">
        <v>25.66541813267683</v>
      </c>
      <c r="H4753">
        <v>1003.5117217280811</v>
      </c>
      <c r="I4753" s="12">
        <f>I4752</f>
        <v>766.62265062202357</v>
      </c>
      <c r="J4753">
        <v>67.35943735724932</v>
      </c>
      <c r="K4753">
        <v>63.885387472660959</v>
      </c>
      <c r="L4753">
        <v>51.962092569302897</v>
      </c>
    </row>
    <row r="4754" spans="1:12" x14ac:dyDescent="0.2">
      <c r="A4754" s="5" t="s">
        <v>3</v>
      </c>
      <c r="B4754" s="24">
        <v>20</v>
      </c>
      <c r="C4754" s="2">
        <v>0.8</v>
      </c>
      <c r="D4754" s="2">
        <v>0.5</v>
      </c>
      <c r="E4754" s="2">
        <v>25</v>
      </c>
      <c r="F4754" s="2">
        <v>0.5</v>
      </c>
      <c r="G4754">
        <v>25.305794637865308</v>
      </c>
      <c r="H4754">
        <v>1074.9768742058448</v>
      </c>
      <c r="I4754">
        <v>735.54638486891372</v>
      </c>
      <c r="J4754">
        <v>45.205844626435322</v>
      </c>
      <c r="K4754">
        <v>40.757578043946467</v>
      </c>
      <c r="L4754">
        <v>33.466539730543232</v>
      </c>
    </row>
    <row r="4755" spans="1:12" x14ac:dyDescent="0.2">
      <c r="A4755" s="5" t="s">
        <v>4</v>
      </c>
      <c r="B4755" s="25">
        <v>20</v>
      </c>
      <c r="C4755" s="2">
        <v>0.8</v>
      </c>
      <c r="D4755" s="2">
        <v>0.5</v>
      </c>
      <c r="E4755" s="2">
        <v>25</v>
      </c>
      <c r="F4755" s="2">
        <v>0.5</v>
      </c>
      <c r="G4755">
        <v>25.397734347734012</v>
      </c>
      <c r="H4755">
        <v>1142.602795425667</v>
      </c>
      <c r="I4755" s="12">
        <f>I4754</f>
        <v>735.54638486891372</v>
      </c>
      <c r="J4755">
        <v>67.359437357249334</v>
      </c>
      <c r="K4755">
        <v>63.885387472660959</v>
      </c>
      <c r="L4755">
        <v>51.962092569302889</v>
      </c>
    </row>
    <row r="4756" spans="1:12" x14ac:dyDescent="0.2">
      <c r="A4756" s="5" t="s">
        <v>3</v>
      </c>
      <c r="B4756" s="26">
        <v>30</v>
      </c>
      <c r="C4756" s="3">
        <f t="shared" ref="C4756:E4761" si="117">C4755</f>
        <v>0.8</v>
      </c>
      <c r="D4756" s="3">
        <f t="shared" si="117"/>
        <v>0.5</v>
      </c>
      <c r="E4756" s="3">
        <f t="shared" si="117"/>
        <v>25</v>
      </c>
      <c r="F4756" s="2">
        <v>0.5</v>
      </c>
      <c r="G4756">
        <v>24.189089643159676</v>
      </c>
      <c r="H4756">
        <v>1607.5282083862764</v>
      </c>
      <c r="I4756">
        <v>663.03509811171136</v>
      </c>
      <c r="J4756">
        <v>45.205844626435329</v>
      </c>
      <c r="K4756">
        <v>40.757578043946459</v>
      </c>
      <c r="L4756">
        <v>33.466539730543232</v>
      </c>
    </row>
    <row r="4757" spans="1:12" x14ac:dyDescent="0.2">
      <c r="A4757" s="5" t="s">
        <v>4</v>
      </c>
      <c r="B4757" s="26">
        <v>30</v>
      </c>
      <c r="C4757" s="3">
        <f t="shared" si="117"/>
        <v>0.8</v>
      </c>
      <c r="D4757" s="3">
        <f t="shared" si="117"/>
        <v>0.5</v>
      </c>
      <c r="E4757" s="3">
        <f t="shared" si="117"/>
        <v>25</v>
      </c>
      <c r="F4757" s="2">
        <v>0.5</v>
      </c>
      <c r="G4757">
        <v>24.326999207962725</v>
      </c>
      <c r="H4757">
        <v>1698.9670902160096</v>
      </c>
      <c r="I4757" s="12">
        <f>I4756</f>
        <v>663.03509811171136</v>
      </c>
      <c r="J4757">
        <v>67.35943735724932</v>
      </c>
      <c r="K4757">
        <v>63.885387472660959</v>
      </c>
      <c r="L4757">
        <v>51.962092569302897</v>
      </c>
    </row>
    <row r="4758" spans="1:12" x14ac:dyDescent="0.2">
      <c r="A4758" s="5" t="s">
        <v>3</v>
      </c>
      <c r="B4758" s="26">
        <v>40</v>
      </c>
      <c r="C4758" s="3">
        <f t="shared" si="117"/>
        <v>0.8</v>
      </c>
      <c r="D4758" s="3">
        <f t="shared" si="117"/>
        <v>0.5</v>
      </c>
      <c r="E4758" s="3">
        <f t="shared" si="117"/>
        <v>25</v>
      </c>
      <c r="F4758" s="2">
        <v>0.5</v>
      </c>
      <c r="G4758">
        <v>23.072384648454044</v>
      </c>
      <c r="H4758">
        <v>2140.0795425667084</v>
      </c>
      <c r="I4758">
        <v>626.77945473309649</v>
      </c>
      <c r="J4758">
        <v>45.205844626435322</v>
      </c>
      <c r="K4758">
        <v>40.757578043946467</v>
      </c>
      <c r="L4758">
        <v>33.466539730543232</v>
      </c>
    </row>
    <row r="4759" spans="1:12" x14ac:dyDescent="0.2">
      <c r="A4759" s="5" t="s">
        <v>4</v>
      </c>
      <c r="B4759" s="26">
        <v>40</v>
      </c>
      <c r="C4759" s="3">
        <f t="shared" si="117"/>
        <v>0.8</v>
      </c>
      <c r="D4759" s="3">
        <f t="shared" si="117"/>
        <v>0.5</v>
      </c>
      <c r="E4759" s="3">
        <f t="shared" si="117"/>
        <v>25</v>
      </c>
      <c r="F4759" s="2">
        <v>0.5</v>
      </c>
      <c r="G4759">
        <v>23.256264068191442</v>
      </c>
      <c r="H4759">
        <v>2255.3313850063528</v>
      </c>
      <c r="I4759" s="12">
        <f>I4758</f>
        <v>626.77945473309649</v>
      </c>
      <c r="J4759">
        <v>67.359437357249334</v>
      </c>
      <c r="K4759">
        <v>63.885387472660959</v>
      </c>
      <c r="L4759">
        <v>51.962092569302889</v>
      </c>
    </row>
    <row r="4760" spans="1:12" x14ac:dyDescent="0.2">
      <c r="A4760" s="5" t="s">
        <v>3</v>
      </c>
      <c r="B4760" s="26">
        <v>50</v>
      </c>
      <c r="C4760" s="3">
        <f t="shared" si="117"/>
        <v>0.8</v>
      </c>
      <c r="D4760" s="3">
        <f t="shared" si="117"/>
        <v>0.5</v>
      </c>
      <c r="E4760" s="3">
        <f t="shared" si="117"/>
        <v>25</v>
      </c>
      <c r="F4760" s="2">
        <v>0.5</v>
      </c>
      <c r="G4760">
        <v>21.955679653748408</v>
      </c>
      <c r="H4760">
        <v>2672.6308767471401</v>
      </c>
      <c r="I4760">
        <v>605.02606870591706</v>
      </c>
      <c r="J4760">
        <v>45.205844626435329</v>
      </c>
      <c r="K4760">
        <v>40.757578043946467</v>
      </c>
      <c r="L4760">
        <v>33.466539730543232</v>
      </c>
    </row>
    <row r="4761" spans="1:12" x14ac:dyDescent="0.2">
      <c r="A4761" s="5" t="s">
        <v>4</v>
      </c>
      <c r="B4761" s="5">
        <v>50</v>
      </c>
      <c r="C4761" s="3">
        <f t="shared" si="117"/>
        <v>0.8</v>
      </c>
      <c r="D4761" s="3">
        <f t="shared" si="117"/>
        <v>0.5</v>
      </c>
      <c r="E4761" s="3">
        <f t="shared" si="117"/>
        <v>25</v>
      </c>
      <c r="F4761" s="2">
        <v>0.5</v>
      </c>
      <c r="G4761">
        <v>22.185528928420158</v>
      </c>
      <c r="H4761">
        <v>2811.6956797966955</v>
      </c>
      <c r="I4761" s="12">
        <f>I4760</f>
        <v>605.02606870591706</v>
      </c>
      <c r="J4761">
        <v>67.359437357249334</v>
      </c>
      <c r="K4761">
        <v>63.885387472660959</v>
      </c>
      <c r="L4761">
        <v>51.962092569302897</v>
      </c>
    </row>
    <row r="4762" spans="1:12" x14ac:dyDescent="0.2">
      <c r="A4762" s="4" t="s">
        <v>3</v>
      </c>
      <c r="B4762" s="24">
        <v>0</v>
      </c>
      <c r="C4762" s="2">
        <v>0.8</v>
      </c>
      <c r="D4762" s="2">
        <v>0.5</v>
      </c>
      <c r="E4762" s="2">
        <v>35</v>
      </c>
      <c r="F4762" s="2">
        <v>0.5</v>
      </c>
      <c r="G4762">
        <v>27.539204627276575</v>
      </c>
      <c r="H4762">
        <v>9.8742058449809402</v>
      </c>
      <c r="I4762" s="27">
        <v>0</v>
      </c>
      <c r="J4762">
        <v>0</v>
      </c>
      <c r="K4762">
        <v>0</v>
      </c>
      <c r="L4762">
        <v>0</v>
      </c>
    </row>
    <row r="4763" spans="1:12" x14ac:dyDescent="0.2">
      <c r="A4763" s="5" t="s">
        <v>4</v>
      </c>
      <c r="B4763" s="25">
        <v>0</v>
      </c>
      <c r="C4763" s="2">
        <v>0.8</v>
      </c>
      <c r="D4763" s="2">
        <v>0.5</v>
      </c>
      <c r="E4763" s="2">
        <v>35</v>
      </c>
      <c r="F4763" s="2">
        <v>0.5</v>
      </c>
      <c r="G4763">
        <v>27.539204627276575</v>
      </c>
      <c r="H4763">
        <v>37.999999999999993</v>
      </c>
      <c r="I4763" s="27">
        <v>0</v>
      </c>
      <c r="J4763">
        <v>0</v>
      </c>
      <c r="K4763">
        <v>0</v>
      </c>
      <c r="L4763">
        <v>0</v>
      </c>
    </row>
    <row r="4764" spans="1:12" x14ac:dyDescent="0.2">
      <c r="A4764" s="5" t="s">
        <v>3</v>
      </c>
      <c r="B4764" s="24">
        <v>0.1</v>
      </c>
      <c r="C4764" s="2">
        <v>0.8</v>
      </c>
      <c r="D4764" s="2">
        <v>0.5</v>
      </c>
      <c r="E4764" s="2">
        <v>35</v>
      </c>
      <c r="F4764" s="2">
        <v>0.5</v>
      </c>
      <c r="G4764">
        <v>27.528037577329517</v>
      </c>
      <c r="H4764">
        <v>15.199719186785259</v>
      </c>
      <c r="I4764">
        <v>61632.679225008091</v>
      </c>
      <c r="J4764">
        <v>45.205844626435322</v>
      </c>
      <c r="K4764">
        <v>40.757578043946459</v>
      </c>
      <c r="L4764">
        <v>33.466539730543232</v>
      </c>
    </row>
    <row r="4765" spans="1:12" x14ac:dyDescent="0.2">
      <c r="A4765" s="5" t="s">
        <v>4</v>
      </c>
      <c r="B4765" s="25">
        <v>0.1</v>
      </c>
      <c r="C4765" s="2">
        <v>0.8</v>
      </c>
      <c r="D4765" s="2">
        <v>0.5</v>
      </c>
      <c r="E4765" s="2">
        <v>35</v>
      </c>
      <c r="F4765" s="2">
        <v>0.5</v>
      </c>
      <c r="G4765">
        <v>27.528497783153323</v>
      </c>
      <c r="H4765">
        <v>43.563437102922485</v>
      </c>
      <c r="I4765" s="12">
        <f>I4764</f>
        <v>61632.679225008091</v>
      </c>
      <c r="J4765">
        <v>67.355232975104741</v>
      </c>
      <c r="K4765">
        <v>63.883416925462299</v>
      </c>
      <c r="L4765">
        <v>51.954263953955603</v>
      </c>
    </row>
    <row r="4766" spans="1:12" x14ac:dyDescent="0.2">
      <c r="A4766" s="5" t="s">
        <v>3</v>
      </c>
      <c r="B4766" s="24">
        <v>0.2</v>
      </c>
      <c r="C4766" s="2">
        <v>0.8</v>
      </c>
      <c r="D4766" s="2">
        <v>0.5</v>
      </c>
      <c r="E4766" s="2">
        <v>35</v>
      </c>
      <c r="F4766" s="2">
        <v>0.5</v>
      </c>
      <c r="G4766">
        <v>27.516870527382462</v>
      </c>
      <c r="H4766">
        <v>20.525232528589576</v>
      </c>
      <c r="I4766">
        <v>31074.836733825879</v>
      </c>
      <c r="J4766">
        <v>45.205844626435322</v>
      </c>
      <c r="K4766">
        <v>40.757578043946459</v>
      </c>
      <c r="L4766">
        <v>33.466539730543232</v>
      </c>
    </row>
    <row r="4767" spans="1:12" x14ac:dyDescent="0.2">
      <c r="A4767" s="5" t="s">
        <v>4</v>
      </c>
      <c r="B4767" s="25">
        <v>0.2</v>
      </c>
      <c r="C4767" s="2">
        <v>0.8</v>
      </c>
      <c r="D4767" s="2">
        <v>0.5</v>
      </c>
      <c r="E4767" s="2">
        <v>35</v>
      </c>
      <c r="F4767" s="2">
        <v>0.5</v>
      </c>
      <c r="G4767">
        <v>27.517790939030068</v>
      </c>
      <c r="H4767">
        <v>49.12687420584497</v>
      </c>
      <c r="I4767" s="12">
        <f>I4766</f>
        <v>31074.836733825879</v>
      </c>
      <c r="J4767">
        <v>67.355232975104741</v>
      </c>
      <c r="K4767">
        <v>63.883416925462299</v>
      </c>
      <c r="L4767">
        <v>51.954263953955603</v>
      </c>
    </row>
    <row r="4768" spans="1:12" x14ac:dyDescent="0.2">
      <c r="A4768" s="5" t="s">
        <v>3</v>
      </c>
      <c r="B4768" s="24">
        <v>0.3</v>
      </c>
      <c r="C4768" s="2">
        <v>0.8</v>
      </c>
      <c r="D4768" s="2">
        <v>0.5</v>
      </c>
      <c r="E4768" s="2">
        <v>35</v>
      </c>
      <c r="F4768" s="2">
        <v>0.5</v>
      </c>
      <c r="G4768">
        <v>27.505703477435404</v>
      </c>
      <c r="H4768">
        <v>25.850745870393897</v>
      </c>
      <c r="I4768">
        <v>20888.889236552794</v>
      </c>
      <c r="J4768">
        <v>45.205844626435329</v>
      </c>
      <c r="K4768">
        <v>40.757578043946459</v>
      </c>
      <c r="L4768">
        <v>33.466539730543232</v>
      </c>
    </row>
    <row r="4769" spans="1:12" x14ac:dyDescent="0.2">
      <c r="A4769" s="5" t="s">
        <v>4</v>
      </c>
      <c r="B4769" s="25">
        <v>0.3</v>
      </c>
      <c r="C4769" s="2">
        <v>0.8</v>
      </c>
      <c r="D4769" s="2">
        <v>0.5</v>
      </c>
      <c r="E4769" s="2">
        <v>35</v>
      </c>
      <c r="F4769" s="2">
        <v>0.5</v>
      </c>
      <c r="G4769">
        <v>27.507084094906816</v>
      </c>
      <c r="H4769">
        <v>54.690311308767463</v>
      </c>
      <c r="I4769" s="12">
        <f>I4768</f>
        <v>20888.889236552794</v>
      </c>
      <c r="J4769">
        <v>67.355232975104755</v>
      </c>
      <c r="K4769">
        <v>63.883416925462299</v>
      </c>
      <c r="L4769">
        <v>51.954263953955589</v>
      </c>
    </row>
    <row r="4770" spans="1:12" x14ac:dyDescent="0.2">
      <c r="A4770" s="5" t="s">
        <v>3</v>
      </c>
      <c r="B4770" s="24">
        <v>0.4</v>
      </c>
      <c r="C4770" s="2">
        <v>0.8</v>
      </c>
      <c r="D4770" s="2">
        <v>0.5</v>
      </c>
      <c r="E4770" s="2">
        <v>35</v>
      </c>
      <c r="F4770" s="2">
        <v>0.5</v>
      </c>
      <c r="G4770">
        <v>27.494536427488352</v>
      </c>
      <c r="H4770">
        <v>31.176259212198211</v>
      </c>
      <c r="I4770">
        <v>15795.915487996885</v>
      </c>
      <c r="J4770">
        <v>45.205844626435322</v>
      </c>
      <c r="K4770">
        <v>40.757578043946459</v>
      </c>
      <c r="L4770">
        <v>33.466539730543232</v>
      </c>
    </row>
    <row r="4771" spans="1:12" x14ac:dyDescent="0.2">
      <c r="A4771" s="5" t="s">
        <v>4</v>
      </c>
      <c r="B4771" s="25">
        <v>0.4</v>
      </c>
      <c r="C4771" s="2">
        <v>0.8</v>
      </c>
      <c r="D4771" s="2">
        <v>0.5</v>
      </c>
      <c r="E4771" s="2">
        <v>35</v>
      </c>
      <c r="F4771" s="2">
        <v>0.5</v>
      </c>
      <c r="G4771">
        <v>27.496377250783564</v>
      </c>
      <c r="H4771">
        <v>60.253748411689955</v>
      </c>
      <c r="I4771" s="12">
        <f>I4770</f>
        <v>15795.915487996885</v>
      </c>
      <c r="J4771">
        <v>67.355232975104741</v>
      </c>
      <c r="K4771">
        <v>63.883416925462299</v>
      </c>
      <c r="L4771">
        <v>51.954263953955603</v>
      </c>
    </row>
    <row r="4772" spans="1:12" x14ac:dyDescent="0.2">
      <c r="A4772" s="5" t="s">
        <v>3</v>
      </c>
      <c r="B4772" s="24">
        <v>0.5</v>
      </c>
      <c r="C4772" s="2">
        <v>0.8</v>
      </c>
      <c r="D4772" s="2">
        <v>0.5</v>
      </c>
      <c r="E4772" s="2">
        <v>35</v>
      </c>
      <c r="F4772" s="2">
        <v>0.5</v>
      </c>
      <c r="G4772">
        <v>27.48336937754129</v>
      </c>
      <c r="H4772">
        <v>36.501772554002535</v>
      </c>
      <c r="I4772">
        <v>12740.131238811413</v>
      </c>
      <c r="J4772">
        <v>45.205844626435329</v>
      </c>
      <c r="K4772">
        <v>40.757578043946459</v>
      </c>
      <c r="L4772">
        <v>33.466539730543232</v>
      </c>
    </row>
    <row r="4773" spans="1:12" x14ac:dyDescent="0.2">
      <c r="A4773" s="5" t="s">
        <v>4</v>
      </c>
      <c r="B4773" s="25">
        <v>0.5</v>
      </c>
      <c r="C4773" s="2">
        <v>0.8</v>
      </c>
      <c r="D4773" s="2">
        <v>0.5</v>
      </c>
      <c r="E4773" s="2">
        <v>35</v>
      </c>
      <c r="F4773" s="2">
        <v>0.5</v>
      </c>
      <c r="G4773">
        <v>27.485670406660308</v>
      </c>
      <c r="H4773">
        <v>65.817185514612447</v>
      </c>
      <c r="I4773" s="12">
        <f>I4772</f>
        <v>12740.131238811413</v>
      </c>
      <c r="J4773">
        <v>67.355232975104741</v>
      </c>
      <c r="K4773">
        <v>63.883416925462285</v>
      </c>
      <c r="L4773">
        <v>51.954263953955589</v>
      </c>
    </row>
    <row r="4774" spans="1:12" x14ac:dyDescent="0.2">
      <c r="A4774" s="5" t="s">
        <v>3</v>
      </c>
      <c r="B4774" s="24">
        <v>1</v>
      </c>
      <c r="C4774" s="2">
        <v>0.8</v>
      </c>
      <c r="D4774" s="2">
        <v>0.5</v>
      </c>
      <c r="E4774" s="2">
        <v>35</v>
      </c>
      <c r="F4774" s="2">
        <v>0.5</v>
      </c>
      <c r="G4774">
        <v>27.427534127806013</v>
      </c>
      <c r="H4774">
        <v>63.129339263024121</v>
      </c>
      <c r="I4774">
        <v>6628.5627404892484</v>
      </c>
      <c r="J4774">
        <v>45.205844626435329</v>
      </c>
      <c r="K4774">
        <v>40.757578043946459</v>
      </c>
      <c r="L4774">
        <v>33.466539730543232</v>
      </c>
    </row>
    <row r="4775" spans="1:12" x14ac:dyDescent="0.2">
      <c r="A4775" s="5" t="s">
        <v>4</v>
      </c>
      <c r="B4775" s="25">
        <v>1</v>
      </c>
      <c r="C4775" s="2">
        <v>0.8</v>
      </c>
      <c r="D4775" s="2">
        <v>0.5</v>
      </c>
      <c r="E4775" s="2">
        <v>35</v>
      </c>
      <c r="F4775" s="2">
        <v>0.5</v>
      </c>
      <c r="G4775">
        <v>27.432136186044048</v>
      </c>
      <c r="H4775">
        <v>93.634371029224894</v>
      </c>
      <c r="I4775" s="12">
        <f>I4774</f>
        <v>6628.5627404892484</v>
      </c>
      <c r="J4775">
        <v>67.355232975104741</v>
      </c>
      <c r="K4775">
        <v>63.883416925462285</v>
      </c>
      <c r="L4775">
        <v>51.954263953955589</v>
      </c>
    </row>
    <row r="4776" spans="1:12" x14ac:dyDescent="0.2">
      <c r="A4776" s="5" t="s">
        <v>3</v>
      </c>
      <c r="B4776" s="24">
        <v>2</v>
      </c>
      <c r="C4776" s="2">
        <v>0.8</v>
      </c>
      <c r="D4776" s="2">
        <v>0.5</v>
      </c>
      <c r="E4776" s="2">
        <v>35</v>
      </c>
      <c r="F4776" s="2">
        <v>0.5</v>
      </c>
      <c r="G4776">
        <v>27.31586362833545</v>
      </c>
      <c r="H4776">
        <v>116.38447268106731</v>
      </c>
      <c r="I4776">
        <v>3572.7784913281648</v>
      </c>
      <c r="J4776">
        <v>45.205844626435329</v>
      </c>
      <c r="K4776">
        <v>40.757578043946459</v>
      </c>
      <c r="L4776">
        <v>33.466539730543232</v>
      </c>
    </row>
    <row r="4777" spans="1:12" x14ac:dyDescent="0.2">
      <c r="A4777" s="5" t="s">
        <v>4</v>
      </c>
      <c r="B4777" s="25">
        <v>2</v>
      </c>
      <c r="C4777" s="2">
        <v>0.8</v>
      </c>
      <c r="D4777" s="2">
        <v>0.5</v>
      </c>
      <c r="E4777" s="2">
        <v>35</v>
      </c>
      <c r="F4777" s="2">
        <v>0.5</v>
      </c>
      <c r="G4777">
        <v>27.32506774481152</v>
      </c>
      <c r="H4777">
        <v>149.26874205844979</v>
      </c>
      <c r="I4777" s="12">
        <f>I4776</f>
        <v>3572.7784913281648</v>
      </c>
      <c r="J4777">
        <v>67.355232975104741</v>
      </c>
      <c r="K4777">
        <v>63.883416925462285</v>
      </c>
      <c r="L4777">
        <v>51.954263953955589</v>
      </c>
    </row>
    <row r="4778" spans="1:12" x14ac:dyDescent="0.2">
      <c r="A4778" s="5" t="s">
        <v>3</v>
      </c>
      <c r="B4778" s="24">
        <v>3</v>
      </c>
      <c r="C4778" s="2">
        <v>0.8</v>
      </c>
      <c r="D4778" s="2">
        <v>0.5</v>
      </c>
      <c r="E4778" s="2">
        <v>35</v>
      </c>
      <c r="F4778" s="2">
        <v>0.5</v>
      </c>
      <c r="G4778">
        <v>27.204193128864887</v>
      </c>
      <c r="H4778">
        <v>169.63960609911049</v>
      </c>
      <c r="I4778">
        <v>2554.1837416084591</v>
      </c>
      <c r="J4778">
        <v>45.205844626435329</v>
      </c>
      <c r="K4778">
        <v>40.757578043946459</v>
      </c>
      <c r="L4778">
        <v>33.466539730543232</v>
      </c>
    </row>
    <row r="4779" spans="1:12" x14ac:dyDescent="0.2">
      <c r="A4779" s="5" t="s">
        <v>4</v>
      </c>
      <c r="B4779" s="25">
        <v>3</v>
      </c>
      <c r="C4779" s="2">
        <v>0.8</v>
      </c>
      <c r="D4779" s="2">
        <v>0.5</v>
      </c>
      <c r="E4779" s="2">
        <v>35</v>
      </c>
      <c r="F4779" s="2">
        <v>0.5</v>
      </c>
      <c r="G4779">
        <v>27.217999303578988</v>
      </c>
      <c r="H4779">
        <v>204.90311308767465</v>
      </c>
      <c r="I4779" s="12">
        <f>I4778</f>
        <v>2554.1837416084591</v>
      </c>
      <c r="J4779">
        <v>67.355232975104755</v>
      </c>
      <c r="K4779">
        <v>63.883416925462285</v>
      </c>
      <c r="L4779">
        <v>51.954263953955589</v>
      </c>
    </row>
    <row r="4780" spans="1:12" x14ac:dyDescent="0.2">
      <c r="A4780" s="5" t="s">
        <v>3</v>
      </c>
      <c r="B4780" s="24">
        <v>4</v>
      </c>
      <c r="C4780" s="2">
        <v>0.8</v>
      </c>
      <c r="D4780" s="2">
        <v>0.5</v>
      </c>
      <c r="E4780" s="2">
        <v>35</v>
      </c>
      <c r="F4780" s="2">
        <v>0.5</v>
      </c>
      <c r="G4780">
        <v>27.092522629394324</v>
      </c>
      <c r="H4780">
        <v>222.89473951715368</v>
      </c>
      <c r="I4780">
        <v>2044.8863667480177</v>
      </c>
      <c r="J4780">
        <v>45.205844626435329</v>
      </c>
      <c r="K4780">
        <v>40.757578043946459</v>
      </c>
      <c r="L4780">
        <v>33.466539730543232</v>
      </c>
    </row>
    <row r="4781" spans="1:12" x14ac:dyDescent="0.2">
      <c r="A4781" s="5" t="s">
        <v>4</v>
      </c>
      <c r="B4781" s="25">
        <v>4</v>
      </c>
      <c r="C4781" s="2">
        <v>0.8</v>
      </c>
      <c r="D4781" s="2">
        <v>0.5</v>
      </c>
      <c r="E4781" s="2">
        <v>35</v>
      </c>
      <c r="F4781" s="2">
        <v>0.5</v>
      </c>
      <c r="G4781">
        <v>27.110930862346461</v>
      </c>
      <c r="H4781">
        <v>260.53748411689958</v>
      </c>
      <c r="I4781" s="12">
        <f>I4780</f>
        <v>2044.8863667480177</v>
      </c>
      <c r="J4781">
        <v>67.355232975104741</v>
      </c>
      <c r="K4781">
        <v>63.883416925462285</v>
      </c>
      <c r="L4781">
        <v>51.954263953955589</v>
      </c>
    </row>
    <row r="4782" spans="1:12" x14ac:dyDescent="0.2">
      <c r="A4782" s="5" t="s">
        <v>3</v>
      </c>
      <c r="B4782" s="24">
        <v>5</v>
      </c>
      <c r="C4782" s="2">
        <v>0.8</v>
      </c>
      <c r="D4782" s="2">
        <v>0.5</v>
      </c>
      <c r="E4782" s="2">
        <v>35</v>
      </c>
      <c r="F4782" s="2">
        <v>0.5</v>
      </c>
      <c r="G4782">
        <v>26.980852129923758</v>
      </c>
      <c r="H4782">
        <v>276.14987293519687</v>
      </c>
      <c r="I4782">
        <v>1739.3079418315149</v>
      </c>
      <c r="J4782">
        <v>45.205844626435322</v>
      </c>
      <c r="K4782">
        <v>40.757578043946467</v>
      </c>
      <c r="L4782">
        <v>33.466539730543232</v>
      </c>
    </row>
    <row r="4783" spans="1:12" x14ac:dyDescent="0.2">
      <c r="A4783" s="5" t="s">
        <v>4</v>
      </c>
      <c r="B4783" s="25">
        <v>5</v>
      </c>
      <c r="C4783" s="2">
        <v>0.8</v>
      </c>
      <c r="D4783" s="2">
        <v>0.5</v>
      </c>
      <c r="E4783" s="2">
        <v>35</v>
      </c>
      <c r="F4783" s="2">
        <v>0.5</v>
      </c>
      <c r="G4783">
        <v>27.003862421113933</v>
      </c>
      <c r="H4783">
        <v>316.17185514612447</v>
      </c>
      <c r="I4783" s="12">
        <f>I4782</f>
        <v>1739.3079418315149</v>
      </c>
      <c r="J4783">
        <v>67.355232975104755</v>
      </c>
      <c r="K4783">
        <v>63.883416925462299</v>
      </c>
      <c r="L4783">
        <v>51.954263953955589</v>
      </c>
    </row>
    <row r="4784" spans="1:12" x14ac:dyDescent="0.2">
      <c r="A4784" s="5" t="s">
        <v>3</v>
      </c>
      <c r="B4784" s="24">
        <v>7.5</v>
      </c>
      <c r="C4784" s="2">
        <v>0.8</v>
      </c>
      <c r="D4784" s="2">
        <v>0.5</v>
      </c>
      <c r="E4784" s="2">
        <v>35</v>
      </c>
      <c r="F4784" s="2">
        <v>0.5</v>
      </c>
      <c r="G4784">
        <v>26.701675881247354</v>
      </c>
      <c r="H4784">
        <v>409.28770648030479</v>
      </c>
      <c r="I4784">
        <v>1331.870041943507</v>
      </c>
      <c r="J4784">
        <v>45.205844626435329</v>
      </c>
      <c r="K4784">
        <v>40.757578043946459</v>
      </c>
      <c r="L4784">
        <v>33.466539730543232</v>
      </c>
    </row>
    <row r="4785" spans="1:12" x14ac:dyDescent="0.2">
      <c r="A4785" s="5" t="s">
        <v>4</v>
      </c>
      <c r="B4785" s="25">
        <v>7.5</v>
      </c>
      <c r="C4785" s="2">
        <v>0.8</v>
      </c>
      <c r="D4785" s="2">
        <v>0.5</v>
      </c>
      <c r="E4785" s="2">
        <v>35</v>
      </c>
      <c r="F4785" s="2">
        <v>0.5</v>
      </c>
      <c r="G4785">
        <v>26.736191318032613</v>
      </c>
      <c r="H4785">
        <v>455.25778271918665</v>
      </c>
      <c r="I4785" s="12">
        <f>I4784</f>
        <v>1331.870041943507</v>
      </c>
      <c r="J4785">
        <v>67.355232975104741</v>
      </c>
      <c r="K4785">
        <v>63.883416925462285</v>
      </c>
      <c r="L4785">
        <v>51.954263953955603</v>
      </c>
    </row>
    <row r="4786" spans="1:12" x14ac:dyDescent="0.2">
      <c r="A4786" s="5" t="s">
        <v>3</v>
      </c>
      <c r="B4786" s="24">
        <v>10</v>
      </c>
      <c r="C4786" s="2">
        <v>0.8</v>
      </c>
      <c r="D4786" s="2">
        <v>0.5</v>
      </c>
      <c r="E4786" s="2">
        <v>35</v>
      </c>
      <c r="F4786" s="2">
        <v>0.5</v>
      </c>
      <c r="G4786">
        <v>26.422499632570943</v>
      </c>
      <c r="H4786">
        <v>542.42554002541283</v>
      </c>
      <c r="I4786">
        <v>1128.1510919994741</v>
      </c>
      <c r="J4786">
        <v>45.205844626435322</v>
      </c>
      <c r="K4786">
        <v>40.757578043946467</v>
      </c>
      <c r="L4786">
        <v>33.466539730543232</v>
      </c>
    </row>
    <row r="4787" spans="1:12" x14ac:dyDescent="0.2">
      <c r="A4787" s="5" t="s">
        <v>4</v>
      </c>
      <c r="B4787" s="25">
        <v>10</v>
      </c>
      <c r="C4787" s="2">
        <v>0.8</v>
      </c>
      <c r="D4787" s="2">
        <v>0.5</v>
      </c>
      <c r="E4787" s="2">
        <v>35</v>
      </c>
      <c r="F4787" s="2">
        <v>0.5</v>
      </c>
      <c r="G4787">
        <v>26.468520214951287</v>
      </c>
      <c r="H4787">
        <v>594.34371029224906</v>
      </c>
      <c r="I4787" s="12">
        <f>I4786</f>
        <v>1128.1510919994741</v>
      </c>
      <c r="J4787">
        <v>67.355232975104755</v>
      </c>
      <c r="K4787">
        <v>63.883416925462299</v>
      </c>
      <c r="L4787">
        <v>51.954263953955589</v>
      </c>
    </row>
    <row r="4788" spans="1:12" x14ac:dyDescent="0.2">
      <c r="A4788" s="5" t="s">
        <v>3</v>
      </c>
      <c r="B4788" s="24">
        <v>12.5</v>
      </c>
      <c r="C4788" s="2">
        <v>0.8</v>
      </c>
      <c r="D4788" s="2">
        <v>0.5</v>
      </c>
      <c r="E4788" s="2">
        <v>35</v>
      </c>
      <c r="F4788" s="2">
        <v>0.5</v>
      </c>
      <c r="G4788">
        <v>26.143323383894536</v>
      </c>
      <c r="H4788">
        <v>675.56337357052075</v>
      </c>
      <c r="I4788">
        <v>1005.9197220329171</v>
      </c>
      <c r="J4788">
        <v>45.205844626435329</v>
      </c>
      <c r="K4788">
        <v>40.757578043946467</v>
      </c>
      <c r="L4788">
        <v>33.466539730543232</v>
      </c>
    </row>
    <row r="4789" spans="1:12" x14ac:dyDescent="0.2">
      <c r="A4789" s="5" t="s">
        <v>4</v>
      </c>
      <c r="B4789" s="25">
        <v>12.5</v>
      </c>
      <c r="C4789" s="2">
        <v>0.8</v>
      </c>
      <c r="D4789" s="2">
        <v>0.5</v>
      </c>
      <c r="E4789" s="2">
        <v>35</v>
      </c>
      <c r="F4789" s="2">
        <v>0.5</v>
      </c>
      <c r="G4789">
        <v>26.200849111869971</v>
      </c>
      <c r="H4789">
        <v>733.42963786531118</v>
      </c>
      <c r="I4789" s="12">
        <f>I4788</f>
        <v>1005.9197220329171</v>
      </c>
      <c r="J4789">
        <v>67.355232975104755</v>
      </c>
      <c r="K4789">
        <v>63.883416925462285</v>
      </c>
      <c r="L4789">
        <v>51.954263953955589</v>
      </c>
    </row>
    <row r="4790" spans="1:12" x14ac:dyDescent="0.2">
      <c r="A4790" s="5" t="s">
        <v>3</v>
      </c>
      <c r="B4790" s="24">
        <v>15</v>
      </c>
      <c r="C4790" s="2">
        <v>0.8</v>
      </c>
      <c r="D4790" s="2">
        <v>0.5</v>
      </c>
      <c r="E4790" s="2">
        <v>35</v>
      </c>
      <c r="F4790" s="2">
        <v>0.5</v>
      </c>
      <c r="G4790">
        <v>25.864147135218122</v>
      </c>
      <c r="H4790">
        <v>808.70120711562868</v>
      </c>
      <c r="I4790">
        <v>924.43214205527261</v>
      </c>
      <c r="J4790">
        <v>45.205844626435329</v>
      </c>
      <c r="K4790">
        <v>40.757578043946459</v>
      </c>
      <c r="L4790">
        <v>33.466539730543232</v>
      </c>
    </row>
    <row r="4791" spans="1:12" x14ac:dyDescent="0.2">
      <c r="A4791" s="5" t="s">
        <v>4</v>
      </c>
      <c r="B4791" s="25">
        <v>15</v>
      </c>
      <c r="C4791" s="2">
        <v>0.8</v>
      </c>
      <c r="D4791" s="2">
        <v>0.5</v>
      </c>
      <c r="E4791" s="2">
        <v>35</v>
      </c>
      <c r="F4791" s="2">
        <v>0.5</v>
      </c>
      <c r="G4791">
        <v>25.933178008788644</v>
      </c>
      <c r="H4791">
        <v>872.5155654383733</v>
      </c>
      <c r="I4791" s="12">
        <f>I4790</f>
        <v>924.43214205527261</v>
      </c>
      <c r="J4791">
        <v>67.355232975104741</v>
      </c>
      <c r="K4791">
        <v>63.883416925462285</v>
      </c>
      <c r="L4791">
        <v>51.954263953955603</v>
      </c>
    </row>
    <row r="4792" spans="1:12" x14ac:dyDescent="0.2">
      <c r="A4792" s="5" t="s">
        <v>3</v>
      </c>
      <c r="B4792" s="24">
        <v>17.5</v>
      </c>
      <c r="C4792" s="2">
        <v>0.8</v>
      </c>
      <c r="D4792" s="2">
        <v>0.5</v>
      </c>
      <c r="E4792" s="2">
        <v>35</v>
      </c>
      <c r="F4792" s="2">
        <v>0.5</v>
      </c>
      <c r="G4792">
        <v>25.584970886541715</v>
      </c>
      <c r="H4792">
        <v>941.8390406607366</v>
      </c>
      <c r="I4792">
        <v>866.22672778549213</v>
      </c>
      <c r="J4792">
        <v>45.205844626435329</v>
      </c>
      <c r="K4792">
        <v>40.757578043946452</v>
      </c>
      <c r="L4792">
        <v>33.466539730543232</v>
      </c>
    </row>
    <row r="4793" spans="1:12" x14ac:dyDescent="0.2">
      <c r="A4793" s="5" t="s">
        <v>4</v>
      </c>
      <c r="B4793" s="25">
        <v>17.5</v>
      </c>
      <c r="C4793" s="2">
        <v>0.8</v>
      </c>
      <c r="D4793" s="2">
        <v>0.5</v>
      </c>
      <c r="E4793" s="2">
        <v>35</v>
      </c>
      <c r="F4793" s="2">
        <v>0.5</v>
      </c>
      <c r="G4793">
        <v>25.665506905707328</v>
      </c>
      <c r="H4793">
        <v>1011.6014930114357</v>
      </c>
      <c r="I4793" s="12">
        <f>I4792</f>
        <v>866.22672778549213</v>
      </c>
      <c r="J4793">
        <v>67.355232975104755</v>
      </c>
      <c r="K4793">
        <v>63.883416925462278</v>
      </c>
      <c r="L4793">
        <v>51.954263953955589</v>
      </c>
    </row>
    <row r="4794" spans="1:12" x14ac:dyDescent="0.2">
      <c r="A4794" s="5" t="s">
        <v>3</v>
      </c>
      <c r="B4794" s="24">
        <v>20</v>
      </c>
      <c r="C4794" s="2">
        <v>0.8</v>
      </c>
      <c r="D4794" s="2">
        <v>0.5</v>
      </c>
      <c r="E4794" s="2">
        <v>35</v>
      </c>
      <c r="F4794" s="2">
        <v>0.5</v>
      </c>
      <c r="G4794">
        <v>25.305794637865308</v>
      </c>
      <c r="H4794">
        <v>1074.9768742058448</v>
      </c>
      <c r="I4794">
        <v>822.572667083223</v>
      </c>
      <c r="J4794">
        <v>45.205844626435322</v>
      </c>
      <c r="K4794">
        <v>40.757578043946467</v>
      </c>
      <c r="L4794">
        <v>33.466539730543232</v>
      </c>
    </row>
    <row r="4795" spans="1:12" x14ac:dyDescent="0.2">
      <c r="A4795" s="5" t="s">
        <v>4</v>
      </c>
      <c r="B4795" s="25">
        <v>20</v>
      </c>
      <c r="C4795" s="2">
        <v>0.8</v>
      </c>
      <c r="D4795" s="2">
        <v>0.5</v>
      </c>
      <c r="E4795" s="2">
        <v>35</v>
      </c>
      <c r="F4795" s="2">
        <v>0.5</v>
      </c>
      <c r="G4795">
        <v>25.397835802626005</v>
      </c>
      <c r="H4795">
        <v>1150.6874205844981</v>
      </c>
      <c r="I4795" s="12">
        <f>I4794</f>
        <v>822.572667083223</v>
      </c>
      <c r="J4795">
        <v>67.355232975104755</v>
      </c>
      <c r="K4795">
        <v>63.883416925462299</v>
      </c>
      <c r="L4795">
        <v>51.954263953955589</v>
      </c>
    </row>
    <row r="4796" spans="1:12" x14ac:dyDescent="0.2">
      <c r="A4796" s="5" t="s">
        <v>3</v>
      </c>
      <c r="B4796" s="26">
        <v>30</v>
      </c>
      <c r="C4796" s="3">
        <f t="shared" ref="C4796:E4801" si="118">C4795</f>
        <v>0.8</v>
      </c>
      <c r="D4796" s="3">
        <f t="shared" si="118"/>
        <v>0.5</v>
      </c>
      <c r="E4796" s="3">
        <f t="shared" si="118"/>
        <v>35</v>
      </c>
      <c r="F4796" s="2">
        <v>0.5</v>
      </c>
      <c r="G4796">
        <v>24.189089643159676</v>
      </c>
      <c r="H4796">
        <v>1607.5282083862764</v>
      </c>
      <c r="I4796">
        <v>720.71319211120829</v>
      </c>
      <c r="J4796">
        <v>45.205844626435329</v>
      </c>
      <c r="K4796">
        <v>40.757578043946459</v>
      </c>
      <c r="L4796">
        <v>33.466539730543232</v>
      </c>
    </row>
    <row r="4797" spans="1:12" x14ac:dyDescent="0.2">
      <c r="A4797" s="5" t="s">
        <v>4</v>
      </c>
      <c r="B4797" s="26">
        <v>30</v>
      </c>
      <c r="C4797" s="3">
        <f t="shared" si="118"/>
        <v>0.8</v>
      </c>
      <c r="D4797" s="3">
        <f t="shared" si="118"/>
        <v>0.5</v>
      </c>
      <c r="E4797" s="3">
        <f t="shared" si="118"/>
        <v>35</v>
      </c>
      <c r="F4797" s="2">
        <v>0.5</v>
      </c>
      <c r="G4797">
        <v>24.327151390300717</v>
      </c>
      <c r="H4797">
        <v>1707.0311308767466</v>
      </c>
      <c r="I4797" s="12">
        <f>I4796</f>
        <v>720.71319211120829</v>
      </c>
      <c r="J4797">
        <v>67.355232975104741</v>
      </c>
      <c r="K4797">
        <v>63.883416925462285</v>
      </c>
      <c r="L4797">
        <v>51.954263953955603</v>
      </c>
    </row>
    <row r="4798" spans="1:12" x14ac:dyDescent="0.2">
      <c r="A4798" s="5" t="s">
        <v>3</v>
      </c>
      <c r="B4798" s="26">
        <v>40</v>
      </c>
      <c r="C4798" s="3">
        <f t="shared" si="118"/>
        <v>0.8</v>
      </c>
      <c r="D4798" s="3">
        <f t="shared" si="118"/>
        <v>0.5</v>
      </c>
      <c r="E4798" s="3">
        <f t="shared" si="118"/>
        <v>35</v>
      </c>
      <c r="F4798" s="2">
        <v>0.5</v>
      </c>
      <c r="G4798">
        <v>23.072384648454044</v>
      </c>
      <c r="H4798">
        <v>2140.0795425667084</v>
      </c>
      <c r="I4798">
        <v>669.78345462518996</v>
      </c>
      <c r="J4798">
        <v>45.205844626435322</v>
      </c>
      <c r="K4798">
        <v>40.757578043946467</v>
      </c>
      <c r="L4798">
        <v>33.466539730543232</v>
      </c>
    </row>
    <row r="4799" spans="1:12" x14ac:dyDescent="0.2">
      <c r="A4799" s="5" t="s">
        <v>4</v>
      </c>
      <c r="B4799" s="26">
        <v>40</v>
      </c>
      <c r="C4799" s="3">
        <f t="shared" si="118"/>
        <v>0.8</v>
      </c>
      <c r="D4799" s="3">
        <f t="shared" si="118"/>
        <v>0.5</v>
      </c>
      <c r="E4799" s="3">
        <f t="shared" si="118"/>
        <v>35</v>
      </c>
      <c r="F4799" s="2">
        <v>0.5</v>
      </c>
      <c r="G4799">
        <v>23.256466977975432</v>
      </c>
      <c r="H4799">
        <v>2263.3748411689962</v>
      </c>
      <c r="I4799" s="12">
        <f>I4798</f>
        <v>669.78345462518996</v>
      </c>
      <c r="J4799">
        <v>67.355232975104755</v>
      </c>
      <c r="K4799">
        <v>63.883416925462299</v>
      </c>
      <c r="L4799">
        <v>51.954263953955589</v>
      </c>
    </row>
    <row r="4800" spans="1:12" x14ac:dyDescent="0.2">
      <c r="A4800" s="5" t="s">
        <v>3</v>
      </c>
      <c r="B4800" s="26">
        <v>50</v>
      </c>
      <c r="C4800" s="3">
        <f t="shared" si="118"/>
        <v>0.8</v>
      </c>
      <c r="D4800" s="3">
        <f t="shared" si="118"/>
        <v>0.5</v>
      </c>
      <c r="E4800" s="3">
        <f t="shared" si="118"/>
        <v>35</v>
      </c>
      <c r="F4800" s="2">
        <v>0.5</v>
      </c>
      <c r="G4800">
        <v>21.955679653748408</v>
      </c>
      <c r="H4800">
        <v>2672.6308767471401</v>
      </c>
      <c r="I4800">
        <v>639.22561213356505</v>
      </c>
      <c r="J4800">
        <v>45.205844626435329</v>
      </c>
      <c r="K4800">
        <v>40.757578043946467</v>
      </c>
      <c r="L4800">
        <v>33.466539730543232</v>
      </c>
    </row>
    <row r="4801" spans="1:12" x14ac:dyDescent="0.2">
      <c r="A4801" s="5" t="s">
        <v>4</v>
      </c>
      <c r="B4801" s="5">
        <v>50</v>
      </c>
      <c r="C4801" s="3">
        <f t="shared" si="118"/>
        <v>0.8</v>
      </c>
      <c r="D4801" s="3">
        <f t="shared" si="118"/>
        <v>0.5</v>
      </c>
      <c r="E4801" s="3">
        <f t="shared" si="118"/>
        <v>35</v>
      </c>
      <c r="F4801" s="2">
        <v>0.5</v>
      </c>
      <c r="G4801">
        <v>22.185782565650147</v>
      </c>
      <c r="H4801">
        <v>2819.7185514612447</v>
      </c>
      <c r="I4801" s="12">
        <f>I4800</f>
        <v>639.22561213356505</v>
      </c>
      <c r="J4801">
        <v>67.355232975104755</v>
      </c>
      <c r="K4801">
        <v>63.883416925462285</v>
      </c>
      <c r="L4801">
        <v>51.954263953955589</v>
      </c>
    </row>
    <row r="4802" spans="1:12" x14ac:dyDescent="0.2">
      <c r="A4802" s="4" t="s">
        <v>3</v>
      </c>
      <c r="B4802" s="24">
        <v>0</v>
      </c>
      <c r="C4802" s="2">
        <v>1</v>
      </c>
      <c r="D4802" s="2">
        <v>0.5</v>
      </c>
      <c r="E4802" s="2">
        <v>0</v>
      </c>
      <c r="F4802" s="2">
        <v>0.5</v>
      </c>
      <c r="G4802">
        <v>27.539204627276575</v>
      </c>
      <c r="H4802">
        <v>9.8742058449809402</v>
      </c>
      <c r="I4802" s="27">
        <v>0</v>
      </c>
      <c r="J4802">
        <v>0</v>
      </c>
      <c r="K4802">
        <v>0</v>
      </c>
      <c r="L4802">
        <v>0</v>
      </c>
    </row>
    <row r="4803" spans="1:12" x14ac:dyDescent="0.2">
      <c r="A4803" s="5" t="s">
        <v>4</v>
      </c>
      <c r="B4803" s="25">
        <v>0</v>
      </c>
      <c r="C4803" s="2">
        <v>1</v>
      </c>
      <c r="D4803" s="2">
        <v>0.5</v>
      </c>
      <c r="E4803" s="2">
        <v>0</v>
      </c>
      <c r="F4803" s="2">
        <v>0.5</v>
      </c>
      <c r="G4803">
        <v>27.539204627276575</v>
      </c>
      <c r="H4803">
        <v>9.8742058449809402</v>
      </c>
      <c r="I4803" s="27">
        <v>0</v>
      </c>
      <c r="J4803">
        <v>0</v>
      </c>
      <c r="K4803">
        <v>0</v>
      </c>
      <c r="L4803">
        <v>0</v>
      </c>
    </row>
    <row r="4804" spans="1:12" x14ac:dyDescent="0.2">
      <c r="A4804" s="5" t="s">
        <v>3</v>
      </c>
      <c r="B4804" s="24">
        <v>0.1</v>
      </c>
      <c r="C4804" s="2">
        <v>1</v>
      </c>
      <c r="D4804" s="2">
        <v>0.5</v>
      </c>
      <c r="E4804" s="2">
        <v>0</v>
      </c>
      <c r="F4804" s="2">
        <v>0.5</v>
      </c>
      <c r="G4804">
        <v>27.528037577329517</v>
      </c>
      <c r="H4804">
        <v>15.199719186785259</v>
      </c>
      <c r="I4804">
        <v>520.75128651842476</v>
      </c>
      <c r="J4804">
        <v>45.205844626435322</v>
      </c>
      <c r="K4804">
        <v>40.757578043946459</v>
      </c>
      <c r="L4804">
        <v>33.466539730543232</v>
      </c>
    </row>
    <row r="4805" spans="1:12" x14ac:dyDescent="0.2">
      <c r="A4805" s="5" t="s">
        <v>4</v>
      </c>
      <c r="B4805" s="25">
        <v>0.1</v>
      </c>
      <c r="C4805" s="2">
        <v>1</v>
      </c>
      <c r="D4805" s="2">
        <v>0.5</v>
      </c>
      <c r="E4805" s="2">
        <v>0</v>
      </c>
      <c r="F4805" s="2">
        <v>0.5</v>
      </c>
      <c r="G4805">
        <v>27.528611908820409</v>
      </c>
      <c r="H4805">
        <v>15.498803049555272</v>
      </c>
      <c r="I4805" s="12">
        <f>I4804</f>
        <v>520.75128651842476</v>
      </c>
      <c r="J4805">
        <v>72.853463775558751</v>
      </c>
      <c r="K4805">
        <v>69.623921803677689</v>
      </c>
      <c r="L4805">
        <v>56.549968539141481</v>
      </c>
    </row>
    <row r="4806" spans="1:12" x14ac:dyDescent="0.2">
      <c r="A4806" s="5" t="s">
        <v>3</v>
      </c>
      <c r="B4806" s="24">
        <v>0.2</v>
      </c>
      <c r="C4806" s="2">
        <v>1</v>
      </c>
      <c r="D4806" s="2">
        <v>0.5</v>
      </c>
      <c r="E4806" s="2">
        <v>0</v>
      </c>
      <c r="F4806" s="2">
        <v>0.5</v>
      </c>
      <c r="G4806">
        <v>27.516870527382462</v>
      </c>
      <c r="H4806">
        <v>20.525232528589576</v>
      </c>
      <c r="I4806">
        <v>520.75128651520356</v>
      </c>
      <c r="J4806">
        <v>45.205844626435322</v>
      </c>
      <c r="K4806">
        <v>40.757578043946459</v>
      </c>
      <c r="L4806">
        <v>33.466539730543232</v>
      </c>
    </row>
    <row r="4807" spans="1:12" x14ac:dyDescent="0.2">
      <c r="A4807" s="5" t="s">
        <v>4</v>
      </c>
      <c r="B4807" s="25">
        <v>0.2</v>
      </c>
      <c r="C4807" s="2">
        <v>1</v>
      </c>
      <c r="D4807" s="2">
        <v>0.5</v>
      </c>
      <c r="E4807" s="2">
        <v>0</v>
      </c>
      <c r="F4807" s="2">
        <v>0.5</v>
      </c>
      <c r="G4807">
        <v>27.518019190364253</v>
      </c>
      <c r="H4807">
        <v>21.123400254129603</v>
      </c>
      <c r="I4807" s="12">
        <f>I4806</f>
        <v>520.75128651520356</v>
      </c>
      <c r="J4807">
        <v>72.853463775558751</v>
      </c>
      <c r="K4807">
        <v>69.623921803677689</v>
      </c>
      <c r="L4807">
        <v>56.549968539141481</v>
      </c>
    </row>
    <row r="4808" spans="1:12" x14ac:dyDescent="0.2">
      <c r="A4808" s="5" t="s">
        <v>3</v>
      </c>
      <c r="B4808" s="24">
        <v>0.3</v>
      </c>
      <c r="C4808" s="2">
        <v>1</v>
      </c>
      <c r="D4808" s="2">
        <v>0.5</v>
      </c>
      <c r="E4808" s="2">
        <v>0</v>
      </c>
      <c r="F4808" s="2">
        <v>0.5</v>
      </c>
      <c r="G4808">
        <v>27.505703477435404</v>
      </c>
      <c r="H4808">
        <v>25.850745870393897</v>
      </c>
      <c r="I4808">
        <v>520.7512865162762</v>
      </c>
      <c r="J4808">
        <v>45.205844626435329</v>
      </c>
      <c r="K4808">
        <v>40.757578043946459</v>
      </c>
      <c r="L4808">
        <v>33.466539730543232</v>
      </c>
    </row>
    <row r="4809" spans="1:12" x14ac:dyDescent="0.2">
      <c r="A4809" s="5" t="s">
        <v>4</v>
      </c>
      <c r="B4809" s="25">
        <v>0.3</v>
      </c>
      <c r="C4809" s="2">
        <v>1</v>
      </c>
      <c r="D4809" s="2">
        <v>0.5</v>
      </c>
      <c r="E4809" s="2">
        <v>0</v>
      </c>
      <c r="F4809" s="2">
        <v>0.5</v>
      </c>
      <c r="G4809">
        <v>27.507426471908087</v>
      </c>
      <c r="H4809">
        <v>26.747997458703935</v>
      </c>
      <c r="I4809" s="12">
        <f>I4808</f>
        <v>520.7512865162762</v>
      </c>
      <c r="J4809">
        <v>72.853463775558751</v>
      </c>
      <c r="K4809">
        <v>69.623921803677703</v>
      </c>
      <c r="L4809">
        <v>56.549968539141496</v>
      </c>
    </row>
    <row r="4810" spans="1:12" x14ac:dyDescent="0.2">
      <c r="A4810" s="5" t="s">
        <v>3</v>
      </c>
      <c r="B4810" s="24">
        <v>0.4</v>
      </c>
      <c r="C4810" s="2">
        <v>1</v>
      </c>
      <c r="D4810" s="2">
        <v>0.5</v>
      </c>
      <c r="E4810" s="2">
        <v>0</v>
      </c>
      <c r="F4810" s="2">
        <v>0.5</v>
      </c>
      <c r="G4810">
        <v>27.494536427488352</v>
      </c>
      <c r="H4810">
        <v>31.176259212198211</v>
      </c>
      <c r="I4810">
        <v>520.75128651761952</v>
      </c>
      <c r="J4810">
        <v>45.205844626435322</v>
      </c>
      <c r="K4810">
        <v>40.757578043946459</v>
      </c>
      <c r="L4810">
        <v>33.466539730543232</v>
      </c>
    </row>
    <row r="4811" spans="1:12" x14ac:dyDescent="0.2">
      <c r="A4811" s="5" t="s">
        <v>4</v>
      </c>
      <c r="B4811" s="25">
        <v>0.4</v>
      </c>
      <c r="C4811" s="2">
        <v>1</v>
      </c>
      <c r="D4811" s="2">
        <v>0.5</v>
      </c>
      <c r="E4811" s="2">
        <v>0</v>
      </c>
      <c r="F4811" s="2">
        <v>0.5</v>
      </c>
      <c r="G4811">
        <v>27.496833753451924</v>
      </c>
      <c r="H4811">
        <v>32.372594663278264</v>
      </c>
      <c r="I4811" s="12">
        <f>I4810</f>
        <v>520.75128651761952</v>
      </c>
      <c r="J4811">
        <v>72.853463775558751</v>
      </c>
      <c r="K4811">
        <v>69.623921803677689</v>
      </c>
      <c r="L4811">
        <v>56.549968539141481</v>
      </c>
    </row>
    <row r="4812" spans="1:12" x14ac:dyDescent="0.2">
      <c r="A4812" s="5" t="s">
        <v>3</v>
      </c>
      <c r="B4812" s="24">
        <v>0.5</v>
      </c>
      <c r="C4812" s="2">
        <v>1</v>
      </c>
      <c r="D4812" s="2">
        <v>0.5</v>
      </c>
      <c r="E4812" s="2">
        <v>0</v>
      </c>
      <c r="F4812" s="2">
        <v>0.5</v>
      </c>
      <c r="G4812">
        <v>27.48336937754129</v>
      </c>
      <c r="H4812">
        <v>36.501772554002535</v>
      </c>
      <c r="I4812">
        <v>520.7512865164914</v>
      </c>
      <c r="J4812">
        <v>45.205844626435329</v>
      </c>
      <c r="K4812">
        <v>40.757578043946459</v>
      </c>
      <c r="L4812">
        <v>33.466539730543232</v>
      </c>
    </row>
    <row r="4813" spans="1:12" x14ac:dyDescent="0.2">
      <c r="A4813" s="5" t="s">
        <v>4</v>
      </c>
      <c r="B4813" s="25">
        <v>0.5</v>
      </c>
      <c r="C4813" s="2">
        <v>1</v>
      </c>
      <c r="D4813" s="2">
        <v>0.5</v>
      </c>
      <c r="E4813" s="2">
        <v>0</v>
      </c>
      <c r="F4813" s="2">
        <v>0.5</v>
      </c>
      <c r="G4813">
        <v>27.486241034995761</v>
      </c>
      <c r="H4813">
        <v>37.9971918678526</v>
      </c>
      <c r="I4813" s="12">
        <f>I4812</f>
        <v>520.7512865164914</v>
      </c>
      <c r="J4813">
        <v>72.853463775558751</v>
      </c>
      <c r="K4813">
        <v>69.623921803677689</v>
      </c>
      <c r="L4813">
        <v>56.549968539141481</v>
      </c>
    </row>
    <row r="4814" spans="1:12" x14ac:dyDescent="0.2">
      <c r="A4814" s="5" t="s">
        <v>3</v>
      </c>
      <c r="B4814" s="24">
        <v>1</v>
      </c>
      <c r="C4814" s="2">
        <v>1</v>
      </c>
      <c r="D4814" s="2">
        <v>0.5</v>
      </c>
      <c r="E4814" s="2">
        <v>0</v>
      </c>
      <c r="F4814" s="2">
        <v>0.5</v>
      </c>
      <c r="G4814">
        <v>27.427534127806013</v>
      </c>
      <c r="H4814">
        <v>63.129339263024121</v>
      </c>
      <c r="I4814">
        <v>520.75128651681598</v>
      </c>
      <c r="J4814">
        <v>45.205844626435329</v>
      </c>
      <c r="K4814">
        <v>40.757578043946459</v>
      </c>
      <c r="L4814">
        <v>33.466539730543232</v>
      </c>
    </row>
    <row r="4815" spans="1:12" x14ac:dyDescent="0.2">
      <c r="A4815" s="5" t="s">
        <v>4</v>
      </c>
      <c r="B4815" s="25">
        <v>1</v>
      </c>
      <c r="C4815" s="2">
        <v>1</v>
      </c>
      <c r="D4815" s="2">
        <v>0.5</v>
      </c>
      <c r="E4815" s="2">
        <v>0</v>
      </c>
      <c r="F4815" s="2">
        <v>0.5</v>
      </c>
      <c r="G4815">
        <v>27.43327744271495</v>
      </c>
      <c r="H4815">
        <v>66.120177890724264</v>
      </c>
      <c r="I4815" s="12">
        <f>I4814</f>
        <v>520.75128651681598</v>
      </c>
      <c r="J4815">
        <v>72.853463775558751</v>
      </c>
      <c r="K4815">
        <v>69.623921803677689</v>
      </c>
      <c r="L4815">
        <v>56.549968539141481</v>
      </c>
    </row>
    <row r="4816" spans="1:12" x14ac:dyDescent="0.2">
      <c r="A4816" s="5" t="s">
        <v>3</v>
      </c>
      <c r="B4816" s="24">
        <v>2</v>
      </c>
      <c r="C4816" s="2">
        <v>1</v>
      </c>
      <c r="D4816" s="2">
        <v>0.5</v>
      </c>
      <c r="E4816" s="2">
        <v>0</v>
      </c>
      <c r="F4816" s="2">
        <v>0.5</v>
      </c>
      <c r="G4816">
        <v>27.31586362833545</v>
      </c>
      <c r="H4816">
        <v>116.38447268106731</v>
      </c>
      <c r="I4816">
        <v>520.75128651697582</v>
      </c>
      <c r="J4816">
        <v>45.205844626435329</v>
      </c>
      <c r="K4816">
        <v>40.757578043946459</v>
      </c>
      <c r="L4816">
        <v>33.466539730543232</v>
      </c>
    </row>
    <row r="4817" spans="1:12" x14ac:dyDescent="0.2">
      <c r="A4817" s="5" t="s">
        <v>4</v>
      </c>
      <c r="B4817" s="25">
        <v>2</v>
      </c>
      <c r="C4817" s="2">
        <v>1</v>
      </c>
      <c r="D4817" s="2">
        <v>0.5</v>
      </c>
      <c r="E4817" s="2">
        <v>0</v>
      </c>
      <c r="F4817" s="2">
        <v>0.5</v>
      </c>
      <c r="G4817">
        <v>27.32735025815332</v>
      </c>
      <c r="H4817">
        <v>122.36614993646758</v>
      </c>
      <c r="I4817" s="12">
        <f>I4816</f>
        <v>520.75128651697582</v>
      </c>
      <c r="J4817">
        <v>72.853463775558751</v>
      </c>
      <c r="K4817">
        <v>69.623921803677689</v>
      </c>
      <c r="L4817">
        <v>56.549968539141481</v>
      </c>
    </row>
    <row r="4818" spans="1:12" x14ac:dyDescent="0.2">
      <c r="A4818" s="5" t="s">
        <v>3</v>
      </c>
      <c r="B4818" s="24">
        <v>3</v>
      </c>
      <c r="C4818" s="2">
        <v>1</v>
      </c>
      <c r="D4818" s="2">
        <v>0.5</v>
      </c>
      <c r="E4818" s="2">
        <v>0</v>
      </c>
      <c r="F4818" s="2">
        <v>0.5</v>
      </c>
      <c r="G4818">
        <v>27.204193128864887</v>
      </c>
      <c r="H4818">
        <v>169.63960609911049</v>
      </c>
      <c r="I4818">
        <v>520.75128651692091</v>
      </c>
      <c r="J4818">
        <v>45.205844626435329</v>
      </c>
      <c r="K4818">
        <v>40.757578043946459</v>
      </c>
      <c r="L4818">
        <v>33.466539730543232</v>
      </c>
    </row>
    <row r="4819" spans="1:12" x14ac:dyDescent="0.2">
      <c r="A4819" s="5" t="s">
        <v>4</v>
      </c>
      <c r="B4819" s="25">
        <v>3</v>
      </c>
      <c r="C4819" s="2">
        <v>1</v>
      </c>
      <c r="D4819" s="2">
        <v>0.5</v>
      </c>
      <c r="E4819" s="2">
        <v>0</v>
      </c>
      <c r="F4819" s="2">
        <v>0.5</v>
      </c>
      <c r="G4819">
        <v>27.221423073591694</v>
      </c>
      <c r="H4819">
        <v>178.61212198221088</v>
      </c>
      <c r="I4819" s="12">
        <f>I4818</f>
        <v>520.75128651692091</v>
      </c>
      <c r="J4819">
        <v>72.853463775558751</v>
      </c>
      <c r="K4819">
        <v>69.623921803677675</v>
      </c>
      <c r="L4819">
        <v>56.549968539141481</v>
      </c>
    </row>
    <row r="4820" spans="1:12" x14ac:dyDescent="0.2">
      <c r="A4820" s="5" t="s">
        <v>3</v>
      </c>
      <c r="B4820" s="24">
        <v>4</v>
      </c>
      <c r="C4820" s="2">
        <v>1</v>
      </c>
      <c r="D4820" s="2">
        <v>0.5</v>
      </c>
      <c r="E4820" s="2">
        <v>0</v>
      </c>
      <c r="F4820" s="2">
        <v>0.5</v>
      </c>
      <c r="G4820">
        <v>27.092522629394324</v>
      </c>
      <c r="H4820">
        <v>222.89473951715368</v>
      </c>
      <c r="I4820">
        <v>520.75128651689533</v>
      </c>
      <c r="J4820">
        <v>45.205844626435329</v>
      </c>
      <c r="K4820">
        <v>40.757578043946459</v>
      </c>
      <c r="L4820">
        <v>33.466539730543232</v>
      </c>
    </row>
    <row r="4821" spans="1:12" x14ac:dyDescent="0.2">
      <c r="A4821" s="5" t="s">
        <v>4</v>
      </c>
      <c r="B4821" s="25">
        <v>4</v>
      </c>
      <c r="C4821" s="2">
        <v>1</v>
      </c>
      <c r="D4821" s="2">
        <v>0.5</v>
      </c>
      <c r="E4821" s="2">
        <v>0</v>
      </c>
      <c r="F4821" s="2">
        <v>0.5</v>
      </c>
      <c r="G4821">
        <v>27.115495889030068</v>
      </c>
      <c r="H4821">
        <v>234.85809402795422</v>
      </c>
      <c r="I4821" s="12">
        <f>I4820</f>
        <v>520.75128651689533</v>
      </c>
      <c r="J4821">
        <v>72.853463775558751</v>
      </c>
      <c r="K4821">
        <v>69.623921803677689</v>
      </c>
      <c r="L4821">
        <v>56.549968539141481</v>
      </c>
    </row>
    <row r="4822" spans="1:12" x14ac:dyDescent="0.2">
      <c r="A4822" s="5" t="s">
        <v>3</v>
      </c>
      <c r="B4822" s="24">
        <v>5</v>
      </c>
      <c r="C4822" s="2">
        <v>1</v>
      </c>
      <c r="D4822" s="2">
        <v>0.5</v>
      </c>
      <c r="E4822" s="2">
        <v>0</v>
      </c>
      <c r="F4822" s="2">
        <v>0.5</v>
      </c>
      <c r="G4822">
        <v>26.980852129923758</v>
      </c>
      <c r="H4822">
        <v>276.14987293519687</v>
      </c>
      <c r="I4822">
        <v>520.75128651675016</v>
      </c>
      <c r="J4822">
        <v>45.205844626435322</v>
      </c>
      <c r="K4822">
        <v>40.757578043946467</v>
      </c>
      <c r="L4822">
        <v>33.466539730543232</v>
      </c>
    </row>
    <row r="4823" spans="1:12" x14ac:dyDescent="0.2">
      <c r="A4823" s="5" t="s">
        <v>4</v>
      </c>
      <c r="B4823" s="25">
        <v>5</v>
      </c>
      <c r="C4823" s="2">
        <v>1</v>
      </c>
      <c r="D4823" s="2">
        <v>0.5</v>
      </c>
      <c r="E4823" s="2">
        <v>0</v>
      </c>
      <c r="F4823" s="2">
        <v>0.5</v>
      </c>
      <c r="G4823">
        <v>27.009568704468446</v>
      </c>
      <c r="H4823">
        <v>291.10406607369754</v>
      </c>
      <c r="I4823" s="12">
        <f>I4822</f>
        <v>520.75128651675016</v>
      </c>
      <c r="J4823">
        <v>72.853463775558751</v>
      </c>
      <c r="K4823">
        <v>69.623921803677689</v>
      </c>
      <c r="L4823">
        <v>56.549968539141481</v>
      </c>
    </row>
    <row r="4824" spans="1:12" x14ac:dyDescent="0.2">
      <c r="A4824" s="5" t="s">
        <v>3</v>
      </c>
      <c r="B4824" s="24">
        <v>7.5</v>
      </c>
      <c r="C4824" s="2">
        <v>1</v>
      </c>
      <c r="D4824" s="2">
        <v>0.5</v>
      </c>
      <c r="E4824" s="2">
        <v>0</v>
      </c>
      <c r="F4824" s="2">
        <v>0.5</v>
      </c>
      <c r="G4824">
        <v>26.701675881247354</v>
      </c>
      <c r="H4824">
        <v>409.28770648030479</v>
      </c>
      <c r="I4824">
        <v>520.75128651687828</v>
      </c>
      <c r="J4824">
        <v>45.205844626435329</v>
      </c>
      <c r="K4824">
        <v>40.757578043946459</v>
      </c>
      <c r="L4824">
        <v>33.466539730543232</v>
      </c>
    </row>
    <row r="4825" spans="1:12" x14ac:dyDescent="0.2">
      <c r="A4825" s="5" t="s">
        <v>4</v>
      </c>
      <c r="B4825" s="25">
        <v>7.5</v>
      </c>
      <c r="C4825" s="2">
        <v>1</v>
      </c>
      <c r="D4825" s="2">
        <v>0.5</v>
      </c>
      <c r="E4825" s="2">
        <v>0</v>
      </c>
      <c r="F4825" s="2">
        <v>0.5</v>
      </c>
      <c r="G4825">
        <v>26.744750743064376</v>
      </c>
      <c r="H4825">
        <v>431.71899618805577</v>
      </c>
      <c r="I4825" s="12">
        <f>I4824</f>
        <v>520.75128651687828</v>
      </c>
      <c r="J4825">
        <v>72.853463775558765</v>
      </c>
      <c r="K4825">
        <v>69.623921803677689</v>
      </c>
      <c r="L4825">
        <v>56.549968539141481</v>
      </c>
    </row>
    <row r="4826" spans="1:12" x14ac:dyDescent="0.2">
      <c r="A4826" s="5" t="s">
        <v>3</v>
      </c>
      <c r="B4826" s="24">
        <v>10</v>
      </c>
      <c r="C4826" s="2">
        <v>1</v>
      </c>
      <c r="D4826" s="2">
        <v>0.5</v>
      </c>
      <c r="E4826" s="2">
        <v>0</v>
      </c>
      <c r="F4826" s="2">
        <v>0.5</v>
      </c>
      <c r="G4826">
        <v>26.422499632570943</v>
      </c>
      <c r="H4826">
        <v>542.42554002541283</v>
      </c>
      <c r="I4826">
        <v>520.75128651684679</v>
      </c>
      <c r="J4826">
        <v>45.205844626435322</v>
      </c>
      <c r="K4826">
        <v>40.757578043946467</v>
      </c>
      <c r="L4826">
        <v>33.466539730543232</v>
      </c>
    </row>
    <row r="4827" spans="1:12" x14ac:dyDescent="0.2">
      <c r="A4827" s="5" t="s">
        <v>4</v>
      </c>
      <c r="B4827" s="25">
        <v>10</v>
      </c>
      <c r="C4827" s="2">
        <v>1</v>
      </c>
      <c r="D4827" s="2">
        <v>0.5</v>
      </c>
      <c r="E4827" s="2">
        <v>0</v>
      </c>
      <c r="F4827" s="2">
        <v>0.5</v>
      </c>
      <c r="G4827">
        <v>26.47993278166031</v>
      </c>
      <c r="H4827">
        <v>572.33392630241417</v>
      </c>
      <c r="I4827" s="12">
        <f>I4826</f>
        <v>520.75128651684679</v>
      </c>
      <c r="J4827">
        <v>72.853463775558751</v>
      </c>
      <c r="K4827">
        <v>69.623921803677689</v>
      </c>
      <c r="L4827">
        <v>56.549968539141481</v>
      </c>
    </row>
    <row r="4828" spans="1:12" x14ac:dyDescent="0.2">
      <c r="A4828" s="5" t="s">
        <v>3</v>
      </c>
      <c r="B4828" s="24">
        <v>12.5</v>
      </c>
      <c r="C4828" s="2">
        <v>1</v>
      </c>
      <c r="D4828" s="2">
        <v>0.5</v>
      </c>
      <c r="E4828" s="2">
        <v>0</v>
      </c>
      <c r="F4828" s="2">
        <v>0.5</v>
      </c>
      <c r="G4828">
        <v>26.143323383894536</v>
      </c>
      <c r="H4828">
        <v>675.56337357052075</v>
      </c>
      <c r="I4828">
        <v>520.75128651682701</v>
      </c>
      <c r="J4828">
        <v>45.205844626435329</v>
      </c>
      <c r="K4828">
        <v>40.757578043946467</v>
      </c>
      <c r="L4828">
        <v>33.466539730543232</v>
      </c>
    </row>
    <row r="4829" spans="1:12" x14ac:dyDescent="0.2">
      <c r="A4829" s="5" t="s">
        <v>4</v>
      </c>
      <c r="B4829" s="25">
        <v>12.5</v>
      </c>
      <c r="C4829" s="2">
        <v>1</v>
      </c>
      <c r="D4829" s="2">
        <v>0.5</v>
      </c>
      <c r="E4829" s="2">
        <v>0</v>
      </c>
      <c r="F4829" s="2">
        <v>0.5</v>
      </c>
      <c r="G4829">
        <v>26.215114820256247</v>
      </c>
      <c r="H4829">
        <v>712.9488564167724</v>
      </c>
      <c r="I4829" s="12">
        <f>I4828</f>
        <v>520.75128651682701</v>
      </c>
      <c r="J4829">
        <v>72.853463775558751</v>
      </c>
      <c r="K4829">
        <v>69.623921803677689</v>
      </c>
      <c r="L4829">
        <v>56.549968539141481</v>
      </c>
    </row>
    <row r="4830" spans="1:12" x14ac:dyDescent="0.2">
      <c r="A4830" s="5" t="s">
        <v>3</v>
      </c>
      <c r="B4830" s="24">
        <v>15</v>
      </c>
      <c r="C4830" s="2">
        <v>1</v>
      </c>
      <c r="D4830" s="2">
        <v>0.5</v>
      </c>
      <c r="E4830" s="2">
        <v>0</v>
      </c>
      <c r="F4830" s="2">
        <v>0.5</v>
      </c>
      <c r="G4830">
        <v>25.864147135218122</v>
      </c>
      <c r="H4830">
        <v>808.70120711562868</v>
      </c>
      <c r="I4830">
        <v>520.75128651679245</v>
      </c>
      <c r="J4830">
        <v>45.205844626435329</v>
      </c>
      <c r="K4830">
        <v>40.757578043946459</v>
      </c>
      <c r="L4830">
        <v>33.466539730543232</v>
      </c>
    </row>
    <row r="4831" spans="1:12" x14ac:dyDescent="0.2">
      <c r="A4831" s="5" t="s">
        <v>4</v>
      </c>
      <c r="B4831" s="25">
        <v>15</v>
      </c>
      <c r="C4831" s="2">
        <v>1</v>
      </c>
      <c r="D4831" s="2">
        <v>0.5</v>
      </c>
      <c r="E4831" s="2">
        <v>0</v>
      </c>
      <c r="F4831" s="2">
        <v>0.5</v>
      </c>
      <c r="G4831">
        <v>25.95029685885218</v>
      </c>
      <c r="H4831">
        <v>853.56378653113063</v>
      </c>
      <c r="I4831" s="12">
        <f>I4830</f>
        <v>520.75128651679245</v>
      </c>
      <c r="J4831">
        <v>72.853463775558765</v>
      </c>
      <c r="K4831">
        <v>69.623921803677689</v>
      </c>
      <c r="L4831">
        <v>56.549968539141481</v>
      </c>
    </row>
    <row r="4832" spans="1:12" x14ac:dyDescent="0.2">
      <c r="A4832" s="5" t="s">
        <v>3</v>
      </c>
      <c r="B4832" s="24">
        <v>17.5</v>
      </c>
      <c r="C4832" s="2">
        <v>1</v>
      </c>
      <c r="D4832" s="2">
        <v>0.5</v>
      </c>
      <c r="E4832" s="2">
        <v>0</v>
      </c>
      <c r="F4832" s="2">
        <v>0.5</v>
      </c>
      <c r="G4832">
        <v>25.584970886541715</v>
      </c>
      <c r="H4832">
        <v>941.8390406607366</v>
      </c>
      <c r="I4832">
        <v>520.75128651682405</v>
      </c>
      <c r="J4832">
        <v>45.205844626435329</v>
      </c>
      <c r="K4832">
        <v>40.757578043946452</v>
      </c>
      <c r="L4832">
        <v>33.466539730543232</v>
      </c>
    </row>
    <row r="4833" spans="1:12" x14ac:dyDescent="0.2">
      <c r="A4833" s="5" t="s">
        <v>4</v>
      </c>
      <c r="B4833" s="25">
        <v>17.5</v>
      </c>
      <c r="C4833" s="2">
        <v>1</v>
      </c>
      <c r="D4833" s="2">
        <v>0.5</v>
      </c>
      <c r="E4833" s="2">
        <v>0</v>
      </c>
      <c r="F4833" s="2">
        <v>0.5</v>
      </c>
      <c r="G4833">
        <v>25.68547889744811</v>
      </c>
      <c r="H4833">
        <v>994.17871664548898</v>
      </c>
      <c r="I4833" s="12">
        <f>I4832</f>
        <v>520.75128651682405</v>
      </c>
      <c r="J4833">
        <v>72.853463775558751</v>
      </c>
      <c r="K4833">
        <v>69.623921803677689</v>
      </c>
      <c r="L4833">
        <v>56.549968539141481</v>
      </c>
    </row>
    <row r="4834" spans="1:12" x14ac:dyDescent="0.2">
      <c r="A4834" s="5" t="s">
        <v>3</v>
      </c>
      <c r="B4834" s="24">
        <v>20</v>
      </c>
      <c r="C4834" s="2">
        <v>1</v>
      </c>
      <c r="D4834" s="2">
        <v>0.5</v>
      </c>
      <c r="E4834" s="2">
        <v>0</v>
      </c>
      <c r="F4834" s="2">
        <v>0.5</v>
      </c>
      <c r="G4834">
        <v>25.305794637865308</v>
      </c>
      <c r="H4834">
        <v>1074.9768742058448</v>
      </c>
      <c r="I4834">
        <v>520.7512865168145</v>
      </c>
      <c r="J4834">
        <v>45.205844626435322</v>
      </c>
      <c r="K4834">
        <v>40.757578043946467</v>
      </c>
      <c r="L4834">
        <v>33.466539730543232</v>
      </c>
    </row>
    <row r="4835" spans="1:12" x14ac:dyDescent="0.2">
      <c r="A4835" s="5" t="s">
        <v>4</v>
      </c>
      <c r="B4835" s="25">
        <v>20</v>
      </c>
      <c r="C4835" s="2">
        <v>1</v>
      </c>
      <c r="D4835" s="2">
        <v>0.5</v>
      </c>
      <c r="E4835" s="2">
        <v>0</v>
      </c>
      <c r="F4835" s="2">
        <v>0.5</v>
      </c>
      <c r="G4835">
        <v>25.420660936044047</v>
      </c>
      <c r="H4835">
        <v>1134.7936467598474</v>
      </c>
      <c r="I4835" s="12">
        <f>I4834</f>
        <v>520.7512865168145</v>
      </c>
      <c r="J4835">
        <v>72.853463775558751</v>
      </c>
      <c r="K4835">
        <v>69.623921803677689</v>
      </c>
      <c r="L4835">
        <v>56.549968539141481</v>
      </c>
    </row>
    <row r="4836" spans="1:12" x14ac:dyDescent="0.2">
      <c r="A4836" s="5" t="s">
        <v>3</v>
      </c>
      <c r="B4836" s="26">
        <v>30</v>
      </c>
      <c r="C4836" s="3">
        <f t="shared" ref="C4836:E4841" si="119">C4835</f>
        <v>1</v>
      </c>
      <c r="D4836" s="3">
        <f t="shared" si="119"/>
        <v>0.5</v>
      </c>
      <c r="E4836" s="3">
        <f t="shared" si="119"/>
        <v>0</v>
      </c>
      <c r="F4836" s="2">
        <v>0.5</v>
      </c>
      <c r="G4836">
        <v>24.189089643159676</v>
      </c>
      <c r="H4836">
        <v>1607.5282083862764</v>
      </c>
      <c r="I4836">
        <v>520.75128651682462</v>
      </c>
      <c r="J4836">
        <v>45.205844626435329</v>
      </c>
      <c r="K4836">
        <v>40.757578043946459</v>
      </c>
      <c r="L4836">
        <v>33.466539730543232</v>
      </c>
    </row>
    <row r="4837" spans="1:12" x14ac:dyDescent="0.2">
      <c r="A4837" s="5" t="s">
        <v>4</v>
      </c>
      <c r="B4837" s="26">
        <v>30</v>
      </c>
      <c r="C4837" s="3">
        <f t="shared" si="119"/>
        <v>1</v>
      </c>
      <c r="D4837" s="3">
        <f t="shared" si="119"/>
        <v>0.5</v>
      </c>
      <c r="E4837" s="3">
        <f t="shared" si="119"/>
        <v>0</v>
      </c>
      <c r="F4837" s="2">
        <v>0.5</v>
      </c>
      <c r="G4837">
        <v>24.361389090427782</v>
      </c>
      <c r="H4837">
        <v>1697.2533672172804</v>
      </c>
      <c r="I4837" s="12">
        <f>I4836</f>
        <v>520.75128651682462</v>
      </c>
      <c r="J4837">
        <v>72.853463775558765</v>
      </c>
      <c r="K4837">
        <v>69.623921803677689</v>
      </c>
      <c r="L4837">
        <v>56.549968539141481</v>
      </c>
    </row>
    <row r="4838" spans="1:12" x14ac:dyDescent="0.2">
      <c r="A4838" s="5" t="s">
        <v>3</v>
      </c>
      <c r="B4838" s="26">
        <v>40</v>
      </c>
      <c r="C4838" s="3">
        <f t="shared" si="119"/>
        <v>1</v>
      </c>
      <c r="D4838" s="3">
        <f t="shared" si="119"/>
        <v>0.5</v>
      </c>
      <c r="E4838" s="3">
        <f t="shared" si="119"/>
        <v>0</v>
      </c>
      <c r="F4838" s="2">
        <v>0.5</v>
      </c>
      <c r="G4838">
        <v>23.072384648454044</v>
      </c>
      <c r="H4838">
        <v>2140.0795425667084</v>
      </c>
      <c r="I4838">
        <v>520.75128651683065</v>
      </c>
      <c r="J4838">
        <v>45.205844626435322</v>
      </c>
      <c r="K4838">
        <v>40.757578043946467</v>
      </c>
      <c r="L4838">
        <v>33.466539730543232</v>
      </c>
    </row>
    <row r="4839" spans="1:12" x14ac:dyDescent="0.2">
      <c r="A4839" s="5" t="s">
        <v>4</v>
      </c>
      <c r="B4839" s="26">
        <v>40</v>
      </c>
      <c r="C4839" s="3">
        <f t="shared" si="119"/>
        <v>1</v>
      </c>
      <c r="D4839" s="3">
        <f t="shared" si="119"/>
        <v>0.5</v>
      </c>
      <c r="E4839" s="3">
        <f t="shared" si="119"/>
        <v>0</v>
      </c>
      <c r="F4839" s="2">
        <v>0.5</v>
      </c>
      <c r="G4839">
        <v>23.302117244811516</v>
      </c>
      <c r="H4839">
        <v>2259.7130876747137</v>
      </c>
      <c r="I4839" s="12">
        <f>I4838</f>
        <v>520.75128651683065</v>
      </c>
      <c r="J4839">
        <v>72.853463775558751</v>
      </c>
      <c r="K4839">
        <v>69.623921803677689</v>
      </c>
      <c r="L4839">
        <v>56.549968539141481</v>
      </c>
    </row>
    <row r="4840" spans="1:12" x14ac:dyDescent="0.2">
      <c r="A4840" s="5" t="s">
        <v>3</v>
      </c>
      <c r="B4840" s="26">
        <v>50</v>
      </c>
      <c r="C4840" s="3">
        <f t="shared" si="119"/>
        <v>1</v>
      </c>
      <c r="D4840" s="3">
        <f t="shared" si="119"/>
        <v>0.5</v>
      </c>
      <c r="E4840" s="3">
        <f t="shared" si="119"/>
        <v>0</v>
      </c>
      <c r="F4840" s="2">
        <v>0.5</v>
      </c>
      <c r="G4840">
        <v>21.955679653748408</v>
      </c>
      <c r="H4840">
        <v>2672.6308767471401</v>
      </c>
      <c r="I4840">
        <v>520.75128651681416</v>
      </c>
      <c r="J4840">
        <v>45.205844626435329</v>
      </c>
      <c r="K4840">
        <v>40.757578043946467</v>
      </c>
      <c r="L4840">
        <v>33.466539730543232</v>
      </c>
    </row>
    <row r="4841" spans="1:12" x14ac:dyDescent="0.2">
      <c r="A4841" s="5" t="s">
        <v>4</v>
      </c>
      <c r="B4841" s="5">
        <v>50</v>
      </c>
      <c r="C4841" s="3">
        <f t="shared" si="119"/>
        <v>1</v>
      </c>
      <c r="D4841" s="3">
        <f t="shared" si="119"/>
        <v>0.5</v>
      </c>
      <c r="E4841" s="3">
        <f t="shared" si="119"/>
        <v>0</v>
      </c>
      <c r="F4841" s="2">
        <v>0.5</v>
      </c>
      <c r="G4841">
        <v>22.242845399195257</v>
      </c>
      <c r="H4841">
        <v>2822.1728081321467</v>
      </c>
      <c r="I4841" s="12">
        <f>I4840</f>
        <v>520.75128651681416</v>
      </c>
      <c r="J4841">
        <v>72.853463775558751</v>
      </c>
      <c r="K4841">
        <v>69.623921803677689</v>
      </c>
      <c r="L4841">
        <v>56.549968539141481</v>
      </c>
    </row>
    <row r="4842" spans="1:12" x14ac:dyDescent="0.2">
      <c r="A4842" s="2" t="s">
        <v>3</v>
      </c>
      <c r="B4842" s="24">
        <v>0</v>
      </c>
      <c r="C4842" s="2">
        <v>1</v>
      </c>
      <c r="D4842" s="2">
        <v>0.5</v>
      </c>
      <c r="E4842" s="2">
        <v>5</v>
      </c>
      <c r="F4842" s="2">
        <v>0.5</v>
      </c>
      <c r="G4842">
        <v>27.539204627276575</v>
      </c>
      <c r="H4842">
        <v>9.8742058449809402</v>
      </c>
      <c r="I4842" s="27">
        <v>0</v>
      </c>
      <c r="J4842">
        <v>0</v>
      </c>
      <c r="K4842">
        <v>0</v>
      </c>
      <c r="L4842">
        <v>0</v>
      </c>
    </row>
    <row r="4843" spans="1:12" x14ac:dyDescent="0.2">
      <c r="A4843" s="2" t="s">
        <v>4</v>
      </c>
      <c r="B4843" s="25">
        <v>0</v>
      </c>
      <c r="C4843" s="2">
        <v>1</v>
      </c>
      <c r="D4843" s="2">
        <v>0.5</v>
      </c>
      <c r="E4843" s="2">
        <v>5</v>
      </c>
      <c r="F4843" s="2">
        <v>0.5</v>
      </c>
      <c r="G4843">
        <v>27.539204627276575</v>
      </c>
      <c r="H4843">
        <v>14.874205844980938</v>
      </c>
      <c r="I4843" s="27">
        <v>0</v>
      </c>
      <c r="J4843">
        <v>0</v>
      </c>
      <c r="K4843">
        <v>0</v>
      </c>
      <c r="L4843">
        <v>0</v>
      </c>
    </row>
    <row r="4844" spans="1:12" x14ac:dyDescent="0.2">
      <c r="A4844" s="2" t="s">
        <v>3</v>
      </c>
      <c r="B4844" s="24">
        <v>0.1</v>
      </c>
      <c r="C4844" s="2">
        <v>1</v>
      </c>
      <c r="D4844" s="2">
        <v>0.5</v>
      </c>
      <c r="E4844" s="2">
        <v>5</v>
      </c>
      <c r="F4844" s="2">
        <v>0.5</v>
      </c>
      <c r="G4844">
        <v>27.528037577329517</v>
      </c>
      <c r="H4844">
        <v>15.199719186785259</v>
      </c>
      <c r="I4844">
        <v>9226.3050914831001</v>
      </c>
      <c r="J4844">
        <v>45.205844626435322</v>
      </c>
      <c r="K4844">
        <v>40.757578043946459</v>
      </c>
      <c r="L4844">
        <v>33.466539730543232</v>
      </c>
    </row>
    <row r="4845" spans="1:12" x14ac:dyDescent="0.2">
      <c r="A4845" s="2" t="s">
        <v>4</v>
      </c>
      <c r="B4845" s="25">
        <v>0.1</v>
      </c>
      <c r="C4845" s="2">
        <v>1</v>
      </c>
      <c r="D4845" s="2">
        <v>0.5</v>
      </c>
      <c r="E4845" s="2">
        <v>5</v>
      </c>
      <c r="F4845" s="2">
        <v>0.5</v>
      </c>
      <c r="G4845">
        <v>27.528611882157978</v>
      </c>
      <c r="H4845">
        <v>20.498430749682335</v>
      </c>
      <c r="I4845" s="12">
        <f>I4844</f>
        <v>9226.3050914831001</v>
      </c>
      <c r="J4845">
        <v>72.855872703670016</v>
      </c>
      <c r="K4845">
        <v>69.626518156045762</v>
      </c>
      <c r="L4845">
        <v>56.538937327447556</v>
      </c>
    </row>
    <row r="4846" spans="1:12" x14ac:dyDescent="0.2">
      <c r="A4846" s="2" t="s">
        <v>3</v>
      </c>
      <c r="B4846" s="24">
        <v>0.2</v>
      </c>
      <c r="C4846" s="2">
        <v>1</v>
      </c>
      <c r="D4846" s="2">
        <v>0.5</v>
      </c>
      <c r="E4846" s="2">
        <v>5</v>
      </c>
      <c r="F4846" s="2">
        <v>0.5</v>
      </c>
      <c r="G4846">
        <v>27.516870527382462</v>
      </c>
      <c r="H4846">
        <v>20.525232528589576</v>
      </c>
      <c r="I4846">
        <v>4873.2161461817714</v>
      </c>
      <c r="J4846">
        <v>45.205844626435322</v>
      </c>
      <c r="K4846">
        <v>40.757578043946459</v>
      </c>
      <c r="L4846">
        <v>33.466539730543232</v>
      </c>
    </row>
    <row r="4847" spans="1:12" x14ac:dyDescent="0.2">
      <c r="A4847" s="2" t="s">
        <v>4</v>
      </c>
      <c r="B4847" s="25">
        <v>0.2</v>
      </c>
      <c r="C4847" s="2">
        <v>1</v>
      </c>
      <c r="D4847" s="2">
        <v>0.5</v>
      </c>
      <c r="E4847" s="2">
        <v>5</v>
      </c>
      <c r="F4847" s="2">
        <v>0.5</v>
      </c>
      <c r="G4847">
        <v>27.518019137039389</v>
      </c>
      <c r="H4847">
        <v>26.122655654383735</v>
      </c>
      <c r="I4847" s="12">
        <f>I4846</f>
        <v>4873.2161461817714</v>
      </c>
      <c r="J4847">
        <v>72.855872703670016</v>
      </c>
      <c r="K4847">
        <v>69.626518156045762</v>
      </c>
      <c r="L4847">
        <v>56.538937327447556</v>
      </c>
    </row>
    <row r="4848" spans="1:12" x14ac:dyDescent="0.2">
      <c r="A4848" s="2" t="s">
        <v>3</v>
      </c>
      <c r="B4848" s="24">
        <v>0.3</v>
      </c>
      <c r="C4848" s="2">
        <v>1</v>
      </c>
      <c r="D4848" s="2">
        <v>0.5</v>
      </c>
      <c r="E4848" s="2">
        <v>5</v>
      </c>
      <c r="F4848" s="2">
        <v>0.5</v>
      </c>
      <c r="G4848">
        <v>27.505703477435404</v>
      </c>
      <c r="H4848">
        <v>25.850745870393897</v>
      </c>
      <c r="I4848">
        <v>3422.1864977610298</v>
      </c>
      <c r="J4848">
        <v>45.205844626435329</v>
      </c>
      <c r="K4848">
        <v>40.757578043946459</v>
      </c>
      <c r="L4848">
        <v>33.466539730543232</v>
      </c>
    </row>
    <row r="4849" spans="1:12" x14ac:dyDescent="0.2">
      <c r="A4849" s="2" t="s">
        <v>4</v>
      </c>
      <c r="B4849" s="25">
        <v>0.3</v>
      </c>
      <c r="C4849" s="2">
        <v>1</v>
      </c>
      <c r="D4849" s="2">
        <v>0.5</v>
      </c>
      <c r="E4849" s="2">
        <v>5</v>
      </c>
      <c r="F4849" s="2">
        <v>0.5</v>
      </c>
      <c r="G4849">
        <v>27.507426391920792</v>
      </c>
      <c r="H4849">
        <v>31.746880559085128</v>
      </c>
      <c r="I4849" s="12">
        <f>I4848</f>
        <v>3422.1864977610298</v>
      </c>
      <c r="J4849">
        <v>72.855872703670016</v>
      </c>
      <c r="K4849">
        <v>69.626518156045762</v>
      </c>
      <c r="L4849">
        <v>56.538937327447556</v>
      </c>
    </row>
    <row r="4850" spans="1:12" x14ac:dyDescent="0.2">
      <c r="A4850" s="2" t="s">
        <v>3</v>
      </c>
      <c r="B4850" s="24">
        <v>0.4</v>
      </c>
      <c r="C4850" s="2">
        <v>1</v>
      </c>
      <c r="D4850" s="2">
        <v>0.5</v>
      </c>
      <c r="E4850" s="2">
        <v>5</v>
      </c>
      <c r="F4850" s="2">
        <v>0.5</v>
      </c>
      <c r="G4850">
        <v>27.494536427488352</v>
      </c>
      <c r="H4850">
        <v>31.176259212198211</v>
      </c>
      <c r="I4850">
        <v>2696.6716735495429</v>
      </c>
      <c r="J4850">
        <v>45.205844626435322</v>
      </c>
      <c r="K4850">
        <v>40.757578043946459</v>
      </c>
      <c r="L4850">
        <v>33.466539730543232</v>
      </c>
    </row>
    <row r="4851" spans="1:12" x14ac:dyDescent="0.2">
      <c r="A4851" s="2" t="s">
        <v>4</v>
      </c>
      <c r="B4851" s="25">
        <v>0.4</v>
      </c>
      <c r="C4851" s="2">
        <v>1</v>
      </c>
      <c r="D4851" s="2">
        <v>0.5</v>
      </c>
      <c r="E4851" s="2">
        <v>5</v>
      </c>
      <c r="F4851" s="2">
        <v>0.5</v>
      </c>
      <c r="G4851">
        <v>27.496833646802202</v>
      </c>
      <c r="H4851">
        <v>37.371105463786527</v>
      </c>
      <c r="I4851" s="12">
        <f>I4850</f>
        <v>2696.6716735495429</v>
      </c>
      <c r="J4851">
        <v>72.855872703670016</v>
      </c>
      <c r="K4851">
        <v>69.626518156045762</v>
      </c>
      <c r="L4851">
        <v>56.538937327447556</v>
      </c>
    </row>
    <row r="4852" spans="1:12" x14ac:dyDescent="0.2">
      <c r="A4852" s="2" t="s">
        <v>3</v>
      </c>
      <c r="B4852" s="24">
        <v>0.5</v>
      </c>
      <c r="C4852" s="2">
        <v>1</v>
      </c>
      <c r="D4852" s="2">
        <v>0.5</v>
      </c>
      <c r="E4852" s="2">
        <v>5</v>
      </c>
      <c r="F4852" s="2">
        <v>0.5</v>
      </c>
      <c r="G4852">
        <v>27.48336937754129</v>
      </c>
      <c r="H4852">
        <v>36.501772554002535</v>
      </c>
      <c r="I4852">
        <v>2261.3627790194905</v>
      </c>
      <c r="J4852">
        <v>45.205844626435329</v>
      </c>
      <c r="K4852">
        <v>40.757578043946459</v>
      </c>
      <c r="L4852">
        <v>33.466539730543232</v>
      </c>
    </row>
    <row r="4853" spans="1:12" x14ac:dyDescent="0.2">
      <c r="A4853" s="2" t="s">
        <v>4</v>
      </c>
      <c r="B4853" s="25">
        <v>0.5</v>
      </c>
      <c r="C4853" s="2">
        <v>1</v>
      </c>
      <c r="D4853" s="2">
        <v>0.5</v>
      </c>
      <c r="E4853" s="2">
        <v>5</v>
      </c>
      <c r="F4853" s="2">
        <v>0.5</v>
      </c>
      <c r="G4853">
        <v>27.486240901683605</v>
      </c>
      <c r="H4853">
        <v>42.995330368487927</v>
      </c>
      <c r="I4853" s="12">
        <f>I4852</f>
        <v>2261.3627790194905</v>
      </c>
      <c r="J4853">
        <v>72.855872703670016</v>
      </c>
      <c r="K4853">
        <v>69.626518156045762</v>
      </c>
      <c r="L4853">
        <v>56.538937327447556</v>
      </c>
    </row>
    <row r="4854" spans="1:12" x14ac:dyDescent="0.2">
      <c r="A4854" s="2" t="s">
        <v>3</v>
      </c>
      <c r="B4854" s="24">
        <v>1</v>
      </c>
      <c r="C4854" s="2">
        <v>1</v>
      </c>
      <c r="D4854" s="2">
        <v>0.5</v>
      </c>
      <c r="E4854" s="2">
        <v>5</v>
      </c>
      <c r="F4854" s="2">
        <v>0.5</v>
      </c>
      <c r="G4854">
        <v>27.427534127806013</v>
      </c>
      <c r="H4854">
        <v>63.129339263024121</v>
      </c>
      <c r="I4854">
        <v>1390.7449899652554</v>
      </c>
      <c r="J4854">
        <v>45.205844626435329</v>
      </c>
      <c r="K4854">
        <v>40.757578043946459</v>
      </c>
      <c r="L4854">
        <v>33.466539730543232</v>
      </c>
    </row>
    <row r="4855" spans="1:12" x14ac:dyDescent="0.2">
      <c r="A4855" s="2" t="s">
        <v>4</v>
      </c>
      <c r="B4855" s="25">
        <v>1</v>
      </c>
      <c r="C4855" s="2">
        <v>1</v>
      </c>
      <c r="D4855" s="2">
        <v>0.5</v>
      </c>
      <c r="E4855" s="2">
        <v>5</v>
      </c>
      <c r="F4855" s="2">
        <v>0.5</v>
      </c>
      <c r="G4855">
        <v>27.433277176090638</v>
      </c>
      <c r="H4855">
        <v>71.11645489199492</v>
      </c>
      <c r="I4855" s="12">
        <f>I4854</f>
        <v>1390.7449899652554</v>
      </c>
      <c r="J4855">
        <v>72.855872703670016</v>
      </c>
      <c r="K4855">
        <v>69.626518156045762</v>
      </c>
      <c r="L4855">
        <v>56.538937327447556</v>
      </c>
    </row>
    <row r="4856" spans="1:12" x14ac:dyDescent="0.2">
      <c r="A4856" s="2" t="s">
        <v>3</v>
      </c>
      <c r="B4856" s="24">
        <v>2</v>
      </c>
      <c r="C4856" s="2">
        <v>1</v>
      </c>
      <c r="D4856" s="2">
        <v>0.5</v>
      </c>
      <c r="E4856" s="2">
        <v>5</v>
      </c>
      <c r="F4856" s="2">
        <v>0.5</v>
      </c>
      <c r="G4856">
        <v>27.31586362833545</v>
      </c>
      <c r="H4856">
        <v>116.38447268106731</v>
      </c>
      <c r="I4856">
        <v>955.4360954377313</v>
      </c>
      <c r="J4856">
        <v>45.205844626435329</v>
      </c>
      <c r="K4856">
        <v>40.757578043946459</v>
      </c>
      <c r="L4856">
        <v>33.466539730543232</v>
      </c>
    </row>
    <row r="4857" spans="1:12" x14ac:dyDescent="0.2">
      <c r="A4857" s="2" t="s">
        <v>4</v>
      </c>
      <c r="B4857" s="25">
        <v>2</v>
      </c>
      <c r="C4857" s="2">
        <v>1</v>
      </c>
      <c r="D4857" s="2">
        <v>0.5</v>
      </c>
      <c r="E4857" s="2">
        <v>5</v>
      </c>
      <c r="F4857" s="2">
        <v>0.5</v>
      </c>
      <c r="G4857">
        <v>27.327349724904696</v>
      </c>
      <c r="H4857">
        <v>127.35870393900889</v>
      </c>
      <c r="I4857" s="12">
        <f>I4856</f>
        <v>955.4360954377313</v>
      </c>
      <c r="J4857">
        <v>72.855872703670016</v>
      </c>
      <c r="K4857">
        <v>69.626518156045762</v>
      </c>
      <c r="L4857">
        <v>56.538937327447556</v>
      </c>
    </row>
    <row r="4858" spans="1:12" x14ac:dyDescent="0.2">
      <c r="A4858" s="2" t="s">
        <v>3</v>
      </c>
      <c r="B4858" s="24">
        <v>3</v>
      </c>
      <c r="C4858" s="2">
        <v>1</v>
      </c>
      <c r="D4858" s="2">
        <v>0.5</v>
      </c>
      <c r="E4858" s="2">
        <v>5</v>
      </c>
      <c r="F4858" s="2">
        <v>0.5</v>
      </c>
      <c r="G4858">
        <v>27.204193128864887</v>
      </c>
      <c r="H4858">
        <v>169.63960609911049</v>
      </c>
      <c r="I4858">
        <v>810.33313059499471</v>
      </c>
      <c r="J4858">
        <v>45.205844626435329</v>
      </c>
      <c r="K4858">
        <v>40.757578043946459</v>
      </c>
      <c r="L4858">
        <v>33.466539730543232</v>
      </c>
    </row>
    <row r="4859" spans="1:12" x14ac:dyDescent="0.2">
      <c r="A4859" s="2" t="s">
        <v>4</v>
      </c>
      <c r="B4859" s="25">
        <v>3</v>
      </c>
      <c r="C4859" s="2">
        <v>1</v>
      </c>
      <c r="D4859" s="2">
        <v>0.5</v>
      </c>
      <c r="E4859" s="2">
        <v>5</v>
      </c>
      <c r="F4859" s="2">
        <v>0.5</v>
      </c>
      <c r="G4859">
        <v>27.221422273718758</v>
      </c>
      <c r="H4859">
        <v>183.60095298602283</v>
      </c>
      <c r="I4859" s="12">
        <f>I4858</f>
        <v>810.33313059499471</v>
      </c>
      <c r="J4859">
        <v>72.855872703670016</v>
      </c>
      <c r="K4859">
        <v>69.626518156045762</v>
      </c>
      <c r="L4859">
        <v>56.538937327447556</v>
      </c>
    </row>
    <row r="4860" spans="1:12" x14ac:dyDescent="0.2">
      <c r="A4860" s="2" t="s">
        <v>3</v>
      </c>
      <c r="B4860" s="24">
        <v>4</v>
      </c>
      <c r="C4860" s="2">
        <v>1</v>
      </c>
      <c r="D4860" s="2">
        <v>0.5</v>
      </c>
      <c r="E4860" s="2">
        <v>5</v>
      </c>
      <c r="F4860" s="2">
        <v>0.5</v>
      </c>
      <c r="G4860">
        <v>27.092522629394324</v>
      </c>
      <c r="H4860">
        <v>222.89473951715368</v>
      </c>
      <c r="I4860">
        <v>737.78164817352661</v>
      </c>
      <c r="J4860">
        <v>45.205844626435329</v>
      </c>
      <c r="K4860">
        <v>40.757578043946459</v>
      </c>
      <c r="L4860">
        <v>33.466539730543232</v>
      </c>
    </row>
    <row r="4861" spans="1:12" x14ac:dyDescent="0.2">
      <c r="A4861" s="2" t="s">
        <v>4</v>
      </c>
      <c r="B4861" s="25">
        <v>4</v>
      </c>
      <c r="C4861" s="2">
        <v>1</v>
      </c>
      <c r="D4861" s="2">
        <v>0.5</v>
      </c>
      <c r="E4861" s="2">
        <v>5</v>
      </c>
      <c r="F4861" s="2">
        <v>0.5</v>
      </c>
      <c r="G4861">
        <v>27.115494822532824</v>
      </c>
      <c r="H4861">
        <v>239.84320203303685</v>
      </c>
      <c r="I4861" s="12">
        <f>I4860</f>
        <v>737.78164817352661</v>
      </c>
      <c r="J4861">
        <v>72.855872703670016</v>
      </c>
      <c r="K4861">
        <v>69.626518156045762</v>
      </c>
      <c r="L4861">
        <v>56.538937327447556</v>
      </c>
    </row>
    <row r="4862" spans="1:12" x14ac:dyDescent="0.2">
      <c r="A4862" s="2" t="s">
        <v>3</v>
      </c>
      <c r="B4862" s="24">
        <v>5</v>
      </c>
      <c r="C4862" s="2">
        <v>1</v>
      </c>
      <c r="D4862" s="2">
        <v>0.5</v>
      </c>
      <c r="E4862" s="2">
        <v>5</v>
      </c>
      <c r="F4862" s="2">
        <v>0.5</v>
      </c>
      <c r="G4862">
        <v>26.980852129923758</v>
      </c>
      <c r="H4862">
        <v>276.14987293519687</v>
      </c>
      <c r="I4862">
        <v>694.25075872065815</v>
      </c>
      <c r="J4862">
        <v>45.205844626435322</v>
      </c>
      <c r="K4862">
        <v>40.757578043946467</v>
      </c>
      <c r="L4862">
        <v>33.466539730543232</v>
      </c>
    </row>
    <row r="4863" spans="1:12" x14ac:dyDescent="0.2">
      <c r="A4863" s="2" t="s">
        <v>4</v>
      </c>
      <c r="B4863" s="25">
        <v>5</v>
      </c>
      <c r="C4863" s="2">
        <v>1</v>
      </c>
      <c r="D4863" s="2">
        <v>0.5</v>
      </c>
      <c r="E4863" s="2">
        <v>5</v>
      </c>
      <c r="F4863" s="2">
        <v>0.5</v>
      </c>
      <c r="G4863">
        <v>27.009567371346886</v>
      </c>
      <c r="H4863">
        <v>296.0854510800508</v>
      </c>
      <c r="I4863" s="12">
        <f>I4862</f>
        <v>694.25075872065815</v>
      </c>
      <c r="J4863">
        <v>72.855872703670016</v>
      </c>
      <c r="K4863">
        <v>69.626518156045762</v>
      </c>
      <c r="L4863">
        <v>56.538937327447556</v>
      </c>
    </row>
    <row r="4864" spans="1:12" x14ac:dyDescent="0.2">
      <c r="A4864" s="2" t="s">
        <v>3</v>
      </c>
      <c r="B4864" s="24">
        <v>7.5</v>
      </c>
      <c r="C4864" s="2">
        <v>1</v>
      </c>
      <c r="D4864" s="2">
        <v>0.5</v>
      </c>
      <c r="E4864" s="2">
        <v>5</v>
      </c>
      <c r="F4864" s="2">
        <v>0.5</v>
      </c>
      <c r="G4864">
        <v>26.701675881247354</v>
      </c>
      <c r="H4864">
        <v>409.28770648030479</v>
      </c>
      <c r="I4864">
        <v>636.20957278367541</v>
      </c>
      <c r="J4864">
        <v>45.205844626435329</v>
      </c>
      <c r="K4864">
        <v>40.757578043946459</v>
      </c>
      <c r="L4864">
        <v>33.466539730543232</v>
      </c>
    </row>
    <row r="4865" spans="1:12" x14ac:dyDescent="0.2">
      <c r="A4865" s="2" t="s">
        <v>4</v>
      </c>
      <c r="B4865" s="25">
        <v>7.5</v>
      </c>
      <c r="C4865" s="2">
        <v>1</v>
      </c>
      <c r="D4865" s="2">
        <v>0.5</v>
      </c>
      <c r="E4865" s="2">
        <v>5</v>
      </c>
      <c r="F4865" s="2">
        <v>0.5</v>
      </c>
      <c r="G4865">
        <v>26.744748743382043</v>
      </c>
      <c r="H4865">
        <v>436.69107369758569</v>
      </c>
      <c r="I4865" s="12">
        <f>I4864</f>
        <v>636.20957278367541</v>
      </c>
      <c r="J4865">
        <v>72.855872703670016</v>
      </c>
      <c r="K4865">
        <v>69.626518156045762</v>
      </c>
      <c r="L4865">
        <v>56.538937327447556</v>
      </c>
    </row>
    <row r="4866" spans="1:12" x14ac:dyDescent="0.2">
      <c r="A4866" s="2" t="s">
        <v>3</v>
      </c>
      <c r="B4866" s="24">
        <v>10</v>
      </c>
      <c r="C4866" s="2">
        <v>1</v>
      </c>
      <c r="D4866" s="2">
        <v>0.5</v>
      </c>
      <c r="E4866" s="2">
        <v>5</v>
      </c>
      <c r="F4866" s="2">
        <v>0.5</v>
      </c>
      <c r="G4866">
        <v>26.422499632570943</v>
      </c>
      <c r="H4866">
        <v>542.42554002541283</v>
      </c>
      <c r="I4866">
        <v>607.18897981518046</v>
      </c>
      <c r="J4866">
        <v>45.205844626435322</v>
      </c>
      <c r="K4866">
        <v>40.757578043946467</v>
      </c>
      <c r="L4866">
        <v>33.466539730543232</v>
      </c>
    </row>
    <row r="4867" spans="1:12" x14ac:dyDescent="0.2">
      <c r="A4867" s="2" t="s">
        <v>4</v>
      </c>
      <c r="B4867" s="25">
        <v>10</v>
      </c>
      <c r="C4867" s="2">
        <v>1</v>
      </c>
      <c r="D4867" s="2">
        <v>0.5</v>
      </c>
      <c r="E4867" s="2">
        <v>5</v>
      </c>
      <c r="F4867" s="2">
        <v>0.5</v>
      </c>
      <c r="G4867">
        <v>26.479930115417194</v>
      </c>
      <c r="H4867">
        <v>577.2966963151207</v>
      </c>
      <c r="I4867" s="12">
        <f>I4866</f>
        <v>607.18897981518046</v>
      </c>
      <c r="J4867">
        <v>72.855872703670016</v>
      </c>
      <c r="K4867">
        <v>69.626518156045762</v>
      </c>
      <c r="L4867">
        <v>56.538937327447556</v>
      </c>
    </row>
    <row r="4868" spans="1:12" x14ac:dyDescent="0.2">
      <c r="A4868" s="2" t="s">
        <v>3</v>
      </c>
      <c r="B4868" s="24">
        <v>12.5</v>
      </c>
      <c r="C4868" s="2">
        <v>1</v>
      </c>
      <c r="D4868" s="2">
        <v>0.5</v>
      </c>
      <c r="E4868" s="2">
        <v>5</v>
      </c>
      <c r="F4868" s="2">
        <v>0.5</v>
      </c>
      <c r="G4868">
        <v>26.143323383894536</v>
      </c>
      <c r="H4868">
        <v>675.56337357052075</v>
      </c>
      <c r="I4868">
        <v>589.77662403408226</v>
      </c>
      <c r="J4868">
        <v>45.205844626435329</v>
      </c>
      <c r="K4868">
        <v>40.757578043946467</v>
      </c>
      <c r="L4868">
        <v>33.466539730543232</v>
      </c>
    </row>
    <row r="4869" spans="1:12" x14ac:dyDescent="0.2">
      <c r="A4869" s="2" t="s">
        <v>4</v>
      </c>
      <c r="B4869" s="25">
        <v>12.5</v>
      </c>
      <c r="C4869" s="2">
        <v>1</v>
      </c>
      <c r="D4869" s="2">
        <v>0.5</v>
      </c>
      <c r="E4869" s="2">
        <v>5</v>
      </c>
      <c r="F4869" s="2">
        <v>0.5</v>
      </c>
      <c r="G4869">
        <v>26.215111487452347</v>
      </c>
      <c r="H4869">
        <v>717.90231893265559</v>
      </c>
      <c r="I4869" s="12">
        <f>I4868</f>
        <v>589.77662403408226</v>
      </c>
      <c r="J4869">
        <v>72.855872703670016</v>
      </c>
      <c r="K4869">
        <v>69.626518156045762</v>
      </c>
      <c r="L4869">
        <v>56.538937327447556</v>
      </c>
    </row>
    <row r="4870" spans="1:12" x14ac:dyDescent="0.2">
      <c r="A4870" s="2" t="s">
        <v>3</v>
      </c>
      <c r="B4870" s="24">
        <v>15</v>
      </c>
      <c r="C4870" s="2">
        <v>1</v>
      </c>
      <c r="D4870" s="2">
        <v>0.5</v>
      </c>
      <c r="E4870" s="2">
        <v>5</v>
      </c>
      <c r="F4870" s="2">
        <v>0.5</v>
      </c>
      <c r="G4870">
        <v>25.864147135218122</v>
      </c>
      <c r="H4870">
        <v>808.70120711562868</v>
      </c>
      <c r="I4870">
        <v>578.16838684663537</v>
      </c>
      <c r="J4870">
        <v>45.205844626435329</v>
      </c>
      <c r="K4870">
        <v>40.757578043946459</v>
      </c>
      <c r="L4870">
        <v>33.466539730543232</v>
      </c>
    </row>
    <row r="4871" spans="1:12" x14ac:dyDescent="0.2">
      <c r="A4871" s="2" t="s">
        <v>4</v>
      </c>
      <c r="B4871" s="25">
        <v>15</v>
      </c>
      <c r="C4871" s="2">
        <v>1</v>
      </c>
      <c r="D4871" s="2">
        <v>0.5</v>
      </c>
      <c r="E4871" s="2">
        <v>5</v>
      </c>
      <c r="F4871" s="2">
        <v>0.5</v>
      </c>
      <c r="G4871">
        <v>25.950292859487501</v>
      </c>
      <c r="H4871">
        <v>858.50794155019048</v>
      </c>
      <c r="I4871" s="12">
        <f>I4870</f>
        <v>578.16838684663537</v>
      </c>
      <c r="J4871">
        <v>72.855872703670016</v>
      </c>
      <c r="K4871">
        <v>69.626518156045762</v>
      </c>
      <c r="L4871">
        <v>56.538937327447556</v>
      </c>
    </row>
    <row r="4872" spans="1:12" x14ac:dyDescent="0.2">
      <c r="A4872" s="2" t="s">
        <v>3</v>
      </c>
      <c r="B4872" s="24">
        <v>17.5</v>
      </c>
      <c r="C4872" s="2">
        <v>1</v>
      </c>
      <c r="D4872" s="2">
        <v>0.5</v>
      </c>
      <c r="E4872" s="2">
        <v>5</v>
      </c>
      <c r="F4872" s="2">
        <v>0.5</v>
      </c>
      <c r="G4872">
        <v>25.584970886541715</v>
      </c>
      <c r="H4872">
        <v>941.8390406607366</v>
      </c>
      <c r="I4872">
        <v>569.87678885562286</v>
      </c>
      <c r="J4872">
        <v>45.205844626435329</v>
      </c>
      <c r="K4872">
        <v>40.757578043946452</v>
      </c>
      <c r="L4872">
        <v>33.466539730543232</v>
      </c>
    </row>
    <row r="4873" spans="1:12" x14ac:dyDescent="0.2">
      <c r="A4873" s="2" t="s">
        <v>4</v>
      </c>
      <c r="B4873" s="25">
        <v>17.5</v>
      </c>
      <c r="C4873" s="2">
        <v>1</v>
      </c>
      <c r="D4873" s="2">
        <v>0.5</v>
      </c>
      <c r="E4873" s="2">
        <v>5</v>
      </c>
      <c r="F4873" s="2">
        <v>0.5</v>
      </c>
      <c r="G4873">
        <v>25.685474231522658</v>
      </c>
      <c r="H4873">
        <v>999.11356416772537</v>
      </c>
      <c r="I4873" s="12">
        <f>I4872</f>
        <v>569.87678885562286</v>
      </c>
      <c r="J4873">
        <v>72.855872703670016</v>
      </c>
      <c r="K4873">
        <v>69.626518156045748</v>
      </c>
      <c r="L4873">
        <v>56.538937327447556</v>
      </c>
    </row>
    <row r="4874" spans="1:12" x14ac:dyDescent="0.2">
      <c r="A4874" s="2" t="s">
        <v>3</v>
      </c>
      <c r="B4874" s="24">
        <v>20</v>
      </c>
      <c r="C4874" s="2">
        <v>1</v>
      </c>
      <c r="D4874" s="2">
        <v>0.5</v>
      </c>
      <c r="E4874" s="2">
        <v>5</v>
      </c>
      <c r="F4874" s="2">
        <v>0.5</v>
      </c>
      <c r="G4874">
        <v>25.305794637865308</v>
      </c>
      <c r="H4874">
        <v>1074.9768742058448</v>
      </c>
      <c r="I4874">
        <v>563.65809036236374</v>
      </c>
      <c r="J4874">
        <v>45.205844626435322</v>
      </c>
      <c r="K4874">
        <v>40.757578043946467</v>
      </c>
      <c r="L4874">
        <v>33.466539730543232</v>
      </c>
    </row>
    <row r="4875" spans="1:12" x14ac:dyDescent="0.2">
      <c r="A4875" s="2" t="s">
        <v>4</v>
      </c>
      <c r="B4875" s="25">
        <v>20</v>
      </c>
      <c r="C4875" s="2">
        <v>1</v>
      </c>
      <c r="D4875" s="2">
        <v>0.5</v>
      </c>
      <c r="E4875" s="2">
        <v>5</v>
      </c>
      <c r="F4875" s="2">
        <v>0.5</v>
      </c>
      <c r="G4875">
        <v>25.420655603557815</v>
      </c>
      <c r="H4875">
        <v>1139.7191867852605</v>
      </c>
      <c r="I4875" s="12">
        <f>I4874</f>
        <v>563.65809036236374</v>
      </c>
      <c r="J4875">
        <v>72.855872703670016</v>
      </c>
      <c r="K4875">
        <v>69.626518156045762</v>
      </c>
      <c r="L4875">
        <v>56.538937327447556</v>
      </c>
    </row>
    <row r="4876" spans="1:12" x14ac:dyDescent="0.2">
      <c r="A4876" s="5" t="s">
        <v>3</v>
      </c>
      <c r="B4876" s="26">
        <v>30</v>
      </c>
      <c r="C4876" s="3">
        <f t="shared" ref="C4876:E4881" si="120">C4875</f>
        <v>1</v>
      </c>
      <c r="D4876" s="3">
        <f t="shared" si="120"/>
        <v>0.5</v>
      </c>
      <c r="E4876" s="3">
        <f t="shared" si="120"/>
        <v>5</v>
      </c>
      <c r="F4876" s="2">
        <v>0.5</v>
      </c>
      <c r="G4876">
        <v>24.189089643159676</v>
      </c>
      <c r="H4876">
        <v>1607.5282083862764</v>
      </c>
      <c r="I4876">
        <v>549.14779387812666</v>
      </c>
      <c r="J4876">
        <v>45.205844626435329</v>
      </c>
      <c r="K4876">
        <v>40.757578043946459</v>
      </c>
      <c r="L4876">
        <v>33.466539730543232</v>
      </c>
    </row>
    <row r="4877" spans="1:12" x14ac:dyDescent="0.2">
      <c r="A4877" s="5" t="s">
        <v>4</v>
      </c>
      <c r="B4877" s="26">
        <v>30</v>
      </c>
      <c r="C4877" s="3">
        <f t="shared" si="120"/>
        <v>1</v>
      </c>
      <c r="D4877" s="3">
        <f t="shared" si="120"/>
        <v>0.5</v>
      </c>
      <c r="E4877" s="3">
        <f t="shared" si="120"/>
        <v>5</v>
      </c>
      <c r="F4877" s="2">
        <v>0.5</v>
      </c>
      <c r="G4877">
        <v>24.36138109169843</v>
      </c>
      <c r="H4877">
        <v>1702.1416772554001</v>
      </c>
      <c r="I4877" s="12">
        <f>I4876</f>
        <v>549.14779387812666</v>
      </c>
      <c r="J4877">
        <v>72.855872703670016</v>
      </c>
      <c r="K4877">
        <v>69.626518156045762</v>
      </c>
      <c r="L4877">
        <v>56.538937327447556</v>
      </c>
    </row>
    <row r="4878" spans="1:12" x14ac:dyDescent="0.2">
      <c r="A4878" s="5" t="s">
        <v>3</v>
      </c>
      <c r="B4878" s="26">
        <v>40</v>
      </c>
      <c r="C4878" s="3">
        <f t="shared" si="120"/>
        <v>1</v>
      </c>
      <c r="D4878" s="3">
        <f t="shared" si="120"/>
        <v>0.5</v>
      </c>
      <c r="E4878" s="3">
        <f t="shared" si="120"/>
        <v>5</v>
      </c>
      <c r="F4878" s="2">
        <v>0.5</v>
      </c>
      <c r="G4878">
        <v>23.072384648454044</v>
      </c>
      <c r="H4878">
        <v>2140.0795425667084</v>
      </c>
      <c r="I4878">
        <v>541.89264563599932</v>
      </c>
      <c r="J4878">
        <v>45.205844626435322</v>
      </c>
      <c r="K4878">
        <v>40.757578043946467</v>
      </c>
      <c r="L4878">
        <v>33.466539730543232</v>
      </c>
    </row>
    <row r="4879" spans="1:12" x14ac:dyDescent="0.2">
      <c r="A4879" s="5" t="s">
        <v>4</v>
      </c>
      <c r="B4879" s="26">
        <v>40</v>
      </c>
      <c r="C4879" s="3">
        <f t="shared" si="120"/>
        <v>1</v>
      </c>
      <c r="D4879" s="3">
        <f t="shared" si="120"/>
        <v>0.5</v>
      </c>
      <c r="E4879" s="3">
        <f t="shared" si="120"/>
        <v>5</v>
      </c>
      <c r="F4879" s="2">
        <v>0.5</v>
      </c>
      <c r="G4879">
        <v>23.302106579839048</v>
      </c>
      <c r="H4879">
        <v>2264.5641677255398</v>
      </c>
      <c r="I4879" s="12">
        <f>I4878</f>
        <v>541.89264563599932</v>
      </c>
      <c r="J4879">
        <v>72.855872703670016</v>
      </c>
      <c r="K4879">
        <v>69.626518156045762</v>
      </c>
      <c r="L4879">
        <v>56.538937327447556</v>
      </c>
    </row>
    <row r="4880" spans="1:12" x14ac:dyDescent="0.2">
      <c r="A4880" s="5" t="s">
        <v>3</v>
      </c>
      <c r="B4880" s="26">
        <v>50</v>
      </c>
      <c r="C4880" s="3">
        <f t="shared" si="120"/>
        <v>1</v>
      </c>
      <c r="D4880" s="3">
        <f t="shared" si="120"/>
        <v>0.5</v>
      </c>
      <c r="E4880" s="3">
        <f t="shared" si="120"/>
        <v>5</v>
      </c>
      <c r="F4880" s="2">
        <v>0.5</v>
      </c>
      <c r="G4880">
        <v>21.955679653748408</v>
      </c>
      <c r="H4880">
        <v>2672.6308767471401</v>
      </c>
      <c r="I4880">
        <v>537.53955669071615</v>
      </c>
      <c r="J4880">
        <v>45.205844626435329</v>
      </c>
      <c r="K4880">
        <v>40.757578043946467</v>
      </c>
      <c r="L4880">
        <v>33.466539730543232</v>
      </c>
    </row>
    <row r="4881" spans="1:12" x14ac:dyDescent="0.2">
      <c r="A4881" s="5" t="s">
        <v>4</v>
      </c>
      <c r="B4881" s="5">
        <v>50</v>
      </c>
      <c r="C4881" s="3">
        <f t="shared" si="120"/>
        <v>1</v>
      </c>
      <c r="D4881" s="3">
        <f t="shared" si="120"/>
        <v>0.5</v>
      </c>
      <c r="E4881" s="3">
        <f t="shared" si="120"/>
        <v>5</v>
      </c>
      <c r="F4881" s="2">
        <v>0.5</v>
      </c>
      <c r="G4881">
        <v>22.242832067979666</v>
      </c>
      <c r="H4881">
        <v>2826.9866581956794</v>
      </c>
      <c r="I4881" s="12">
        <f>I4880</f>
        <v>537.53955669071615</v>
      </c>
      <c r="J4881">
        <v>72.855872703670016</v>
      </c>
      <c r="K4881">
        <v>69.626518156045762</v>
      </c>
      <c r="L4881">
        <v>56.538937327447556</v>
      </c>
    </row>
    <row r="4882" spans="1:12" x14ac:dyDescent="0.2">
      <c r="A4882" s="2" t="s">
        <v>3</v>
      </c>
      <c r="B4882" s="24">
        <v>0</v>
      </c>
      <c r="C4882" s="2">
        <v>1</v>
      </c>
      <c r="D4882" s="2">
        <v>0.5</v>
      </c>
      <c r="E4882" s="2">
        <v>10</v>
      </c>
      <c r="F4882" s="2">
        <v>0.5</v>
      </c>
      <c r="G4882">
        <v>27.539204627276575</v>
      </c>
      <c r="H4882">
        <v>9.8742058449809402</v>
      </c>
      <c r="I4882" s="27">
        <v>0</v>
      </c>
      <c r="J4882">
        <v>0</v>
      </c>
      <c r="K4882">
        <v>0</v>
      </c>
      <c r="L4882">
        <v>0</v>
      </c>
    </row>
    <row r="4883" spans="1:12" x14ac:dyDescent="0.2">
      <c r="A4883" s="2" t="s">
        <v>4</v>
      </c>
      <c r="B4883" s="25">
        <v>0</v>
      </c>
      <c r="C4883" s="2">
        <v>1</v>
      </c>
      <c r="D4883" s="2">
        <v>0.5</v>
      </c>
      <c r="E4883" s="2">
        <v>10</v>
      </c>
      <c r="F4883" s="2">
        <v>0.5</v>
      </c>
      <c r="G4883">
        <v>27.539204627276575</v>
      </c>
      <c r="H4883">
        <v>19.874205844980938</v>
      </c>
      <c r="I4883" s="27">
        <v>0</v>
      </c>
      <c r="J4883">
        <v>0</v>
      </c>
      <c r="K4883">
        <v>0</v>
      </c>
      <c r="L4883">
        <v>0</v>
      </c>
    </row>
    <row r="4884" spans="1:12" x14ac:dyDescent="0.2">
      <c r="A4884" s="2" t="s">
        <v>3</v>
      </c>
      <c r="B4884" s="24">
        <v>0.1</v>
      </c>
      <c r="C4884" s="2">
        <v>1</v>
      </c>
      <c r="D4884" s="2">
        <v>0.5</v>
      </c>
      <c r="E4884" s="2">
        <v>10</v>
      </c>
      <c r="F4884" s="2">
        <v>0.5</v>
      </c>
      <c r="G4884">
        <v>27.528037577329517</v>
      </c>
      <c r="H4884">
        <v>15.199719186785259</v>
      </c>
      <c r="I4884">
        <v>17957.306124489493</v>
      </c>
      <c r="J4884">
        <v>45.205844626435322</v>
      </c>
      <c r="K4884">
        <v>40.757578043946459</v>
      </c>
      <c r="L4884">
        <v>33.466539730543232</v>
      </c>
    </row>
    <row r="4885" spans="1:12" x14ac:dyDescent="0.2">
      <c r="A4885" s="2" t="s">
        <v>4</v>
      </c>
      <c r="B4885" s="25">
        <v>0.1</v>
      </c>
      <c r="C4885" s="2">
        <v>1</v>
      </c>
      <c r="D4885" s="2">
        <v>0.5</v>
      </c>
      <c r="E4885" s="2">
        <v>10</v>
      </c>
      <c r="F4885" s="2">
        <v>0.5</v>
      </c>
      <c r="G4885">
        <v>27.528611072988138</v>
      </c>
      <c r="H4885">
        <v>25.498156289707747</v>
      </c>
      <c r="I4885" s="12">
        <f>I4884</f>
        <v>17957.306124489493</v>
      </c>
      <c r="J4885">
        <v>72.857815849397454</v>
      </c>
      <c r="K4885">
        <v>69.62343922240261</v>
      </c>
      <c r="L4885">
        <v>56.539642941749655</v>
      </c>
    </row>
    <row r="4886" spans="1:12" x14ac:dyDescent="0.2">
      <c r="A4886" s="2" t="s">
        <v>3</v>
      </c>
      <c r="B4886" s="24">
        <v>0.2</v>
      </c>
      <c r="C4886" s="2">
        <v>1</v>
      </c>
      <c r="D4886" s="2">
        <v>0.5</v>
      </c>
      <c r="E4886" s="2">
        <v>10</v>
      </c>
      <c r="F4886" s="2">
        <v>0.5</v>
      </c>
      <c r="G4886">
        <v>27.516870527382462</v>
      </c>
      <c r="H4886">
        <v>20.525232528589576</v>
      </c>
      <c r="I4886">
        <v>9238.844310806342</v>
      </c>
      <c r="J4886">
        <v>45.205844626435322</v>
      </c>
      <c r="K4886">
        <v>40.757578043946459</v>
      </c>
      <c r="L4886">
        <v>33.466539730543232</v>
      </c>
    </row>
    <row r="4887" spans="1:12" x14ac:dyDescent="0.2">
      <c r="A4887" s="2" t="s">
        <v>4</v>
      </c>
      <c r="B4887" s="25">
        <v>0.2</v>
      </c>
      <c r="C4887" s="2">
        <v>1</v>
      </c>
      <c r="D4887" s="2">
        <v>0.5</v>
      </c>
      <c r="E4887" s="2">
        <v>10</v>
      </c>
      <c r="F4887" s="2">
        <v>0.5</v>
      </c>
      <c r="G4887">
        <v>27.518017518699704</v>
      </c>
      <c r="H4887">
        <v>31.122106734434556</v>
      </c>
      <c r="I4887" s="12">
        <f>I4886</f>
        <v>9238.844310806342</v>
      </c>
      <c r="J4887">
        <v>72.857815849397454</v>
      </c>
      <c r="K4887">
        <v>69.62343922240261</v>
      </c>
      <c r="L4887">
        <v>56.539642941749655</v>
      </c>
    </row>
    <row r="4888" spans="1:12" x14ac:dyDescent="0.2">
      <c r="A4888" s="2" t="s">
        <v>3</v>
      </c>
      <c r="B4888" s="24">
        <v>0.3</v>
      </c>
      <c r="C4888" s="2">
        <v>1</v>
      </c>
      <c r="D4888" s="2">
        <v>0.5</v>
      </c>
      <c r="E4888" s="2">
        <v>10</v>
      </c>
      <c r="F4888" s="2">
        <v>0.5</v>
      </c>
      <c r="G4888">
        <v>27.505703477435404</v>
      </c>
      <c r="H4888">
        <v>25.850745870393897</v>
      </c>
      <c r="I4888">
        <v>6332.6903729381129</v>
      </c>
      <c r="J4888">
        <v>45.205844626435329</v>
      </c>
      <c r="K4888">
        <v>40.757578043946459</v>
      </c>
      <c r="L4888">
        <v>33.466539730543232</v>
      </c>
    </row>
    <row r="4889" spans="1:12" x14ac:dyDescent="0.2">
      <c r="A4889" s="2" t="s">
        <v>4</v>
      </c>
      <c r="B4889" s="25">
        <v>0.3</v>
      </c>
      <c r="C4889" s="2">
        <v>1</v>
      </c>
      <c r="D4889" s="2">
        <v>0.5</v>
      </c>
      <c r="E4889" s="2">
        <v>10</v>
      </c>
      <c r="F4889" s="2">
        <v>0.5</v>
      </c>
      <c r="G4889">
        <v>27.507423964411259</v>
      </c>
      <c r="H4889">
        <v>36.746057179161369</v>
      </c>
      <c r="I4889" s="12">
        <f>I4888</f>
        <v>6332.6903729381129</v>
      </c>
      <c r="J4889">
        <v>72.857815849397454</v>
      </c>
      <c r="K4889">
        <v>69.623439222402595</v>
      </c>
      <c r="L4889">
        <v>56.539642941749655</v>
      </c>
    </row>
    <row r="4890" spans="1:12" x14ac:dyDescent="0.2">
      <c r="A4890" s="2" t="s">
        <v>3</v>
      </c>
      <c r="B4890" s="24">
        <v>0.4</v>
      </c>
      <c r="C4890" s="2">
        <v>1</v>
      </c>
      <c r="D4890" s="2">
        <v>0.5</v>
      </c>
      <c r="E4890" s="2">
        <v>10</v>
      </c>
      <c r="F4890" s="2">
        <v>0.5</v>
      </c>
      <c r="G4890">
        <v>27.494536427488352</v>
      </c>
      <c r="H4890">
        <v>31.176259212198211</v>
      </c>
      <c r="I4890">
        <v>4879.6134039874414</v>
      </c>
      <c r="J4890">
        <v>45.205844626435322</v>
      </c>
      <c r="K4890">
        <v>40.757578043946459</v>
      </c>
      <c r="L4890">
        <v>33.466539730543232</v>
      </c>
    </row>
    <row r="4891" spans="1:12" x14ac:dyDescent="0.2">
      <c r="A4891" s="2" t="s">
        <v>4</v>
      </c>
      <c r="B4891" s="25">
        <v>0.4</v>
      </c>
      <c r="C4891" s="2">
        <v>1</v>
      </c>
      <c r="D4891" s="2">
        <v>0.5</v>
      </c>
      <c r="E4891" s="2">
        <v>10</v>
      </c>
      <c r="F4891" s="2">
        <v>0.5</v>
      </c>
      <c r="G4891">
        <v>27.496830410122826</v>
      </c>
      <c r="H4891">
        <v>42.370007623888178</v>
      </c>
      <c r="I4891" s="12">
        <f>I4890</f>
        <v>4879.6134039874414</v>
      </c>
      <c r="J4891">
        <v>72.857815849397454</v>
      </c>
      <c r="K4891">
        <v>69.62343922240261</v>
      </c>
      <c r="L4891">
        <v>56.539642941749655</v>
      </c>
    </row>
    <row r="4892" spans="1:12" x14ac:dyDescent="0.2">
      <c r="A4892" s="2" t="s">
        <v>3</v>
      </c>
      <c r="B4892" s="24">
        <v>0.5</v>
      </c>
      <c r="C4892" s="2">
        <v>1</v>
      </c>
      <c r="D4892" s="2">
        <v>0.5</v>
      </c>
      <c r="E4892" s="2">
        <v>10</v>
      </c>
      <c r="F4892" s="2">
        <v>0.5</v>
      </c>
      <c r="G4892">
        <v>27.48336937754129</v>
      </c>
      <c r="H4892">
        <v>36.501772554002535</v>
      </c>
      <c r="I4892">
        <v>4007.7672226063837</v>
      </c>
      <c r="J4892">
        <v>45.205844626435329</v>
      </c>
      <c r="K4892">
        <v>40.757578043946459</v>
      </c>
      <c r="L4892">
        <v>33.466539730543232</v>
      </c>
    </row>
    <row r="4893" spans="1:12" x14ac:dyDescent="0.2">
      <c r="A4893" s="2" t="s">
        <v>4</v>
      </c>
      <c r="B4893" s="25">
        <v>0.5</v>
      </c>
      <c r="C4893" s="2">
        <v>1</v>
      </c>
      <c r="D4893" s="2">
        <v>0.5</v>
      </c>
      <c r="E4893" s="2">
        <v>10</v>
      </c>
      <c r="F4893" s="2">
        <v>0.5</v>
      </c>
      <c r="G4893">
        <v>27.486236855834388</v>
      </c>
      <c r="H4893">
        <v>47.993958068614987</v>
      </c>
      <c r="I4893" s="12">
        <f>I4892</f>
        <v>4007.7672226063837</v>
      </c>
      <c r="J4893">
        <v>72.857815849397454</v>
      </c>
      <c r="K4893">
        <v>69.623439222402595</v>
      </c>
      <c r="L4893">
        <v>56.539642941749655</v>
      </c>
    </row>
    <row r="4894" spans="1:12" x14ac:dyDescent="0.2">
      <c r="A4894" s="2" t="s">
        <v>3</v>
      </c>
      <c r="B4894" s="24">
        <v>1</v>
      </c>
      <c r="C4894" s="2">
        <v>1</v>
      </c>
      <c r="D4894" s="2">
        <v>0.5</v>
      </c>
      <c r="E4894" s="2">
        <v>10</v>
      </c>
      <c r="F4894" s="2">
        <v>0.5</v>
      </c>
      <c r="G4894">
        <v>27.427534127806013</v>
      </c>
      <c r="H4894">
        <v>63.129339263024121</v>
      </c>
      <c r="I4894">
        <v>2264.0748598668374</v>
      </c>
      <c r="J4894">
        <v>45.205844626435329</v>
      </c>
      <c r="K4894">
        <v>40.757578043946459</v>
      </c>
      <c r="L4894">
        <v>33.466539730543232</v>
      </c>
    </row>
    <row r="4895" spans="1:12" x14ac:dyDescent="0.2">
      <c r="A4895" s="2" t="s">
        <v>4</v>
      </c>
      <c r="B4895" s="25">
        <v>1</v>
      </c>
      <c r="C4895" s="2">
        <v>1</v>
      </c>
      <c r="D4895" s="2">
        <v>0.5</v>
      </c>
      <c r="E4895" s="2">
        <v>10</v>
      </c>
      <c r="F4895" s="2">
        <v>0.5</v>
      </c>
      <c r="G4895">
        <v>27.433269084392204</v>
      </c>
      <c r="H4895">
        <v>76.113710292249039</v>
      </c>
      <c r="I4895" s="12">
        <f>I4894</f>
        <v>2264.0748598668374</v>
      </c>
      <c r="J4895">
        <v>72.857815849397454</v>
      </c>
      <c r="K4895">
        <v>69.623439222402595</v>
      </c>
      <c r="L4895">
        <v>56.539642941749655</v>
      </c>
    </row>
    <row r="4896" spans="1:12" x14ac:dyDescent="0.2">
      <c r="A4896" s="2" t="s">
        <v>3</v>
      </c>
      <c r="B4896" s="24">
        <v>2</v>
      </c>
      <c r="C4896" s="2">
        <v>1</v>
      </c>
      <c r="D4896" s="2">
        <v>0.5</v>
      </c>
      <c r="E4896" s="2">
        <v>10</v>
      </c>
      <c r="F4896" s="2">
        <v>0.5</v>
      </c>
      <c r="G4896">
        <v>27.31586362833545</v>
      </c>
      <c r="H4896">
        <v>116.38447268106731</v>
      </c>
      <c r="I4896">
        <v>1392.2286784962532</v>
      </c>
      <c r="J4896">
        <v>45.205844626435329</v>
      </c>
      <c r="K4896">
        <v>40.757578043946459</v>
      </c>
      <c r="L4896">
        <v>33.466539730543232</v>
      </c>
    </row>
    <row r="4897" spans="1:12" x14ac:dyDescent="0.2">
      <c r="A4897" s="2" t="s">
        <v>4</v>
      </c>
      <c r="B4897" s="25">
        <v>2</v>
      </c>
      <c r="C4897" s="2">
        <v>1</v>
      </c>
      <c r="D4897" s="2">
        <v>0.5</v>
      </c>
      <c r="E4897" s="2">
        <v>10</v>
      </c>
      <c r="F4897" s="2">
        <v>0.5</v>
      </c>
      <c r="G4897">
        <v>27.32733354150783</v>
      </c>
      <c r="H4897">
        <v>132.35321473951714</v>
      </c>
      <c r="I4897" s="12">
        <f>I4896</f>
        <v>1392.2286784962532</v>
      </c>
      <c r="J4897">
        <v>72.857815849397454</v>
      </c>
      <c r="K4897">
        <v>69.623439222402595</v>
      </c>
      <c r="L4897">
        <v>56.539642941749655</v>
      </c>
    </row>
    <row r="4898" spans="1:12" x14ac:dyDescent="0.2">
      <c r="A4898" s="2" t="s">
        <v>3</v>
      </c>
      <c r="B4898" s="24">
        <v>3</v>
      </c>
      <c r="C4898" s="2">
        <v>1</v>
      </c>
      <c r="D4898" s="2">
        <v>0.5</v>
      </c>
      <c r="E4898" s="2">
        <v>10</v>
      </c>
      <c r="F4898" s="2">
        <v>0.5</v>
      </c>
      <c r="G4898">
        <v>27.204193128864887</v>
      </c>
      <c r="H4898">
        <v>169.63960609911049</v>
      </c>
      <c r="I4898">
        <v>1101.6132847054835</v>
      </c>
      <c r="J4898">
        <v>45.205844626435329</v>
      </c>
      <c r="K4898">
        <v>40.757578043946459</v>
      </c>
      <c r="L4898">
        <v>33.466539730543232</v>
      </c>
    </row>
    <row r="4899" spans="1:12" x14ac:dyDescent="0.2">
      <c r="A4899" s="2" t="s">
        <v>4</v>
      </c>
      <c r="B4899" s="25">
        <v>3</v>
      </c>
      <c r="C4899" s="2">
        <v>1</v>
      </c>
      <c r="D4899" s="2">
        <v>0.5</v>
      </c>
      <c r="E4899" s="2">
        <v>10</v>
      </c>
      <c r="F4899" s="2">
        <v>0.5</v>
      </c>
      <c r="G4899">
        <v>27.221397998623463</v>
      </c>
      <c r="H4899">
        <v>188.59271918678525</v>
      </c>
      <c r="I4899" s="12">
        <f>I4898</f>
        <v>1101.6132847054835</v>
      </c>
      <c r="J4899">
        <v>72.857815849397454</v>
      </c>
      <c r="K4899">
        <v>69.623439222402595</v>
      </c>
      <c r="L4899">
        <v>56.539642941749655</v>
      </c>
    </row>
    <row r="4900" spans="1:12" x14ac:dyDescent="0.2">
      <c r="A4900" s="2" t="s">
        <v>3</v>
      </c>
      <c r="B4900" s="24">
        <v>4</v>
      </c>
      <c r="C4900" s="2">
        <v>1</v>
      </c>
      <c r="D4900" s="2">
        <v>0.5</v>
      </c>
      <c r="E4900" s="2">
        <v>10</v>
      </c>
      <c r="F4900" s="2">
        <v>0.5</v>
      </c>
      <c r="G4900">
        <v>27.092522629394324</v>
      </c>
      <c r="H4900">
        <v>222.89473951715368</v>
      </c>
      <c r="I4900">
        <v>956.30558781031289</v>
      </c>
      <c r="J4900">
        <v>45.205844626435329</v>
      </c>
      <c r="K4900">
        <v>40.757578043946459</v>
      </c>
      <c r="L4900">
        <v>33.466539730543232</v>
      </c>
    </row>
    <row r="4901" spans="1:12" x14ac:dyDescent="0.2">
      <c r="A4901" s="2" t="s">
        <v>4</v>
      </c>
      <c r="B4901" s="25">
        <v>4</v>
      </c>
      <c r="C4901" s="2">
        <v>1</v>
      </c>
      <c r="D4901" s="2">
        <v>0.5</v>
      </c>
      <c r="E4901" s="2">
        <v>10</v>
      </c>
      <c r="F4901" s="2">
        <v>0.5</v>
      </c>
      <c r="G4901">
        <v>27.115462455739092</v>
      </c>
      <c r="H4901">
        <v>244.83222363405332</v>
      </c>
      <c r="I4901" s="12">
        <f>I4900</f>
        <v>956.30558781031289</v>
      </c>
      <c r="J4901">
        <v>72.857815849397454</v>
      </c>
      <c r="K4901">
        <v>69.623439222402595</v>
      </c>
      <c r="L4901">
        <v>56.539642941749655</v>
      </c>
    </row>
    <row r="4902" spans="1:12" x14ac:dyDescent="0.2">
      <c r="A4902" s="2" t="s">
        <v>3</v>
      </c>
      <c r="B4902" s="24">
        <v>5</v>
      </c>
      <c r="C4902" s="2">
        <v>1</v>
      </c>
      <c r="D4902" s="2">
        <v>0.5</v>
      </c>
      <c r="E4902" s="2">
        <v>10</v>
      </c>
      <c r="F4902" s="2">
        <v>0.5</v>
      </c>
      <c r="G4902">
        <v>26.980852129923758</v>
      </c>
      <c r="H4902">
        <v>276.14987293519687</v>
      </c>
      <c r="I4902">
        <v>869.12096967310288</v>
      </c>
      <c r="J4902">
        <v>45.205844626435322</v>
      </c>
      <c r="K4902">
        <v>40.757578043946467</v>
      </c>
      <c r="L4902">
        <v>33.466539730543232</v>
      </c>
    </row>
    <row r="4903" spans="1:12" x14ac:dyDescent="0.2">
      <c r="A4903" s="2" t="s">
        <v>4</v>
      </c>
      <c r="B4903" s="25">
        <v>5</v>
      </c>
      <c r="C4903" s="2">
        <v>1</v>
      </c>
      <c r="D4903" s="2">
        <v>0.5</v>
      </c>
      <c r="E4903" s="2">
        <v>10</v>
      </c>
      <c r="F4903" s="2">
        <v>0.5</v>
      </c>
      <c r="G4903">
        <v>27.009526912854721</v>
      </c>
      <c r="H4903">
        <v>301.0717280813214</v>
      </c>
      <c r="I4903" s="12">
        <f>I4902</f>
        <v>869.12096967310288</v>
      </c>
      <c r="J4903">
        <v>72.857815849397454</v>
      </c>
      <c r="K4903">
        <v>69.623439222402581</v>
      </c>
      <c r="L4903">
        <v>56.539642941749648</v>
      </c>
    </row>
    <row r="4904" spans="1:12" x14ac:dyDescent="0.2">
      <c r="A4904" s="2" t="s">
        <v>3</v>
      </c>
      <c r="B4904" s="24">
        <v>7.5</v>
      </c>
      <c r="C4904" s="2">
        <v>1</v>
      </c>
      <c r="D4904" s="2">
        <v>0.5</v>
      </c>
      <c r="E4904" s="2">
        <v>10</v>
      </c>
      <c r="F4904" s="2">
        <v>0.5</v>
      </c>
      <c r="G4904">
        <v>26.701675881247354</v>
      </c>
      <c r="H4904">
        <v>409.28770648030479</v>
      </c>
      <c r="I4904">
        <v>752.87481215704599</v>
      </c>
      <c r="J4904">
        <v>45.205844626435329</v>
      </c>
      <c r="K4904">
        <v>40.757578043946459</v>
      </c>
      <c r="L4904">
        <v>33.466539730543232</v>
      </c>
    </row>
    <row r="4905" spans="1:12" x14ac:dyDescent="0.2">
      <c r="A4905" s="2" t="s">
        <v>4</v>
      </c>
      <c r="B4905" s="25">
        <v>7.5</v>
      </c>
      <c r="C4905" s="2">
        <v>1</v>
      </c>
      <c r="D4905" s="2">
        <v>0.5</v>
      </c>
      <c r="E4905" s="2">
        <v>10</v>
      </c>
      <c r="F4905" s="2">
        <v>0.5</v>
      </c>
      <c r="G4905">
        <v>26.744688055643795</v>
      </c>
      <c r="H4905">
        <v>441.67048919949167</v>
      </c>
      <c r="I4905" s="12">
        <f>I4904</f>
        <v>752.87481215704599</v>
      </c>
      <c r="J4905">
        <v>72.857815849397454</v>
      </c>
      <c r="K4905">
        <v>69.62343922240261</v>
      </c>
      <c r="L4905">
        <v>56.539642941749655</v>
      </c>
    </row>
    <row r="4906" spans="1:12" x14ac:dyDescent="0.2">
      <c r="A4906" s="2" t="s">
        <v>3</v>
      </c>
      <c r="B4906" s="24">
        <v>10</v>
      </c>
      <c r="C4906" s="2">
        <v>1</v>
      </c>
      <c r="D4906" s="2">
        <v>0.5</v>
      </c>
      <c r="E4906" s="2">
        <v>10</v>
      </c>
      <c r="F4906" s="2">
        <v>0.5</v>
      </c>
      <c r="G4906">
        <v>26.422499632570943</v>
      </c>
      <c r="H4906">
        <v>542.42554002541283</v>
      </c>
      <c r="I4906">
        <v>694.75173339900743</v>
      </c>
      <c r="J4906">
        <v>45.205844626435322</v>
      </c>
      <c r="K4906">
        <v>40.757578043946467</v>
      </c>
      <c r="L4906">
        <v>33.466539730543232</v>
      </c>
    </row>
    <row r="4907" spans="1:12" x14ac:dyDescent="0.2">
      <c r="A4907" s="2" t="s">
        <v>4</v>
      </c>
      <c r="B4907" s="25">
        <v>10</v>
      </c>
      <c r="C4907" s="2">
        <v>1</v>
      </c>
      <c r="D4907" s="2">
        <v>0.5</v>
      </c>
      <c r="E4907" s="2">
        <v>10</v>
      </c>
      <c r="F4907" s="2">
        <v>0.5</v>
      </c>
      <c r="G4907">
        <v>26.479849198432863</v>
      </c>
      <c r="H4907">
        <v>582.26925031766189</v>
      </c>
      <c r="I4907" s="12">
        <f>I4906</f>
        <v>694.75173339900743</v>
      </c>
      <c r="J4907">
        <v>72.857815849397454</v>
      </c>
      <c r="K4907">
        <v>69.623439222402581</v>
      </c>
      <c r="L4907">
        <v>56.539642941749648</v>
      </c>
    </row>
    <row r="4908" spans="1:12" x14ac:dyDescent="0.2">
      <c r="A4908" s="2" t="s">
        <v>3</v>
      </c>
      <c r="B4908" s="24">
        <v>12.5</v>
      </c>
      <c r="C4908" s="2">
        <v>1</v>
      </c>
      <c r="D4908" s="2">
        <v>0.5</v>
      </c>
      <c r="E4908" s="2">
        <v>10</v>
      </c>
      <c r="F4908" s="2">
        <v>0.5</v>
      </c>
      <c r="G4908">
        <v>26.143323383894536</v>
      </c>
      <c r="H4908">
        <v>675.56337357052075</v>
      </c>
      <c r="I4908">
        <v>659.87788614411897</v>
      </c>
      <c r="J4908">
        <v>45.205844626435329</v>
      </c>
      <c r="K4908">
        <v>40.757578043946467</v>
      </c>
      <c r="L4908">
        <v>33.466539730543232</v>
      </c>
    </row>
    <row r="4909" spans="1:12" x14ac:dyDescent="0.2">
      <c r="A4909" s="2" t="s">
        <v>4</v>
      </c>
      <c r="B4909" s="25">
        <v>12.5</v>
      </c>
      <c r="C4909" s="2">
        <v>1</v>
      </c>
      <c r="D4909" s="2">
        <v>0.5</v>
      </c>
      <c r="E4909" s="2">
        <v>10</v>
      </c>
      <c r="F4909" s="2">
        <v>0.5</v>
      </c>
      <c r="G4909">
        <v>26.215010341221941</v>
      </c>
      <c r="H4909">
        <v>722.86801143583216</v>
      </c>
      <c r="I4909" s="12">
        <f>I4908</f>
        <v>659.87788614411897</v>
      </c>
      <c r="J4909">
        <v>72.857815849397454</v>
      </c>
      <c r="K4909">
        <v>69.623439222402595</v>
      </c>
      <c r="L4909">
        <v>56.539642941749655</v>
      </c>
    </row>
    <row r="4910" spans="1:12" x14ac:dyDescent="0.2">
      <c r="A4910" s="2" t="s">
        <v>3</v>
      </c>
      <c r="B4910" s="24">
        <v>15</v>
      </c>
      <c r="C4910" s="2">
        <v>1</v>
      </c>
      <c r="D4910" s="2">
        <v>0.5</v>
      </c>
      <c r="E4910" s="2">
        <v>10</v>
      </c>
      <c r="F4910" s="2">
        <v>0.5</v>
      </c>
      <c r="G4910">
        <v>25.864147135218122</v>
      </c>
      <c r="H4910">
        <v>808.70120711562868</v>
      </c>
      <c r="I4910">
        <v>636.62865464088918</v>
      </c>
      <c r="J4910">
        <v>45.205844626435329</v>
      </c>
      <c r="K4910">
        <v>40.757578043946459</v>
      </c>
      <c r="L4910">
        <v>33.466539730543232</v>
      </c>
    </row>
    <row r="4911" spans="1:12" x14ac:dyDescent="0.2">
      <c r="A4911" s="2" t="s">
        <v>4</v>
      </c>
      <c r="B4911" s="25">
        <v>15</v>
      </c>
      <c r="C4911" s="2">
        <v>1</v>
      </c>
      <c r="D4911" s="2">
        <v>0.5</v>
      </c>
      <c r="E4911" s="2">
        <v>10</v>
      </c>
      <c r="F4911" s="2">
        <v>0.5</v>
      </c>
      <c r="G4911">
        <v>25.950171484011008</v>
      </c>
      <c r="H4911">
        <v>863.46677255400243</v>
      </c>
      <c r="I4911" s="12">
        <f>I4910</f>
        <v>636.62865464088918</v>
      </c>
      <c r="J4911">
        <v>72.857815849397454</v>
      </c>
      <c r="K4911">
        <v>69.62343922240261</v>
      </c>
      <c r="L4911">
        <v>56.539642941749655</v>
      </c>
    </row>
    <row r="4912" spans="1:12" x14ac:dyDescent="0.2">
      <c r="A4912" s="2" t="s">
        <v>3</v>
      </c>
      <c r="B4912" s="24">
        <v>17.5</v>
      </c>
      <c r="C4912" s="2">
        <v>1</v>
      </c>
      <c r="D4912" s="2">
        <v>0.5</v>
      </c>
      <c r="E4912" s="2">
        <v>10</v>
      </c>
      <c r="F4912" s="2">
        <v>0.5</v>
      </c>
      <c r="G4912">
        <v>25.584970886541715</v>
      </c>
      <c r="H4912">
        <v>941.8390406607366</v>
      </c>
      <c r="I4912">
        <v>620.02206071003172</v>
      </c>
      <c r="J4912">
        <v>45.205844626435329</v>
      </c>
      <c r="K4912">
        <v>40.757578043946452</v>
      </c>
      <c r="L4912">
        <v>33.466539730543232</v>
      </c>
    </row>
    <row r="4913" spans="1:12" x14ac:dyDescent="0.2">
      <c r="A4913" s="2" t="s">
        <v>4</v>
      </c>
      <c r="B4913" s="25">
        <v>17.5</v>
      </c>
      <c r="C4913" s="2">
        <v>1</v>
      </c>
      <c r="D4913" s="2">
        <v>0.5</v>
      </c>
      <c r="E4913" s="2">
        <v>10</v>
      </c>
      <c r="F4913" s="2">
        <v>0.5</v>
      </c>
      <c r="G4913">
        <v>25.685332626800079</v>
      </c>
      <c r="H4913">
        <v>1004.0655336721726</v>
      </c>
      <c r="I4913" s="12">
        <f>I4912</f>
        <v>620.02206071003172</v>
      </c>
      <c r="J4913">
        <v>72.857815849397454</v>
      </c>
      <c r="K4913">
        <v>69.62343922240261</v>
      </c>
      <c r="L4913">
        <v>56.539642941749655</v>
      </c>
    </row>
    <row r="4914" spans="1:12" x14ac:dyDescent="0.2">
      <c r="A4914" s="2" t="s">
        <v>3</v>
      </c>
      <c r="B4914" s="24">
        <v>20</v>
      </c>
      <c r="C4914" s="2">
        <v>1</v>
      </c>
      <c r="D4914" s="2">
        <v>0.5</v>
      </c>
      <c r="E4914" s="2">
        <v>10</v>
      </c>
      <c r="F4914" s="2">
        <v>0.5</v>
      </c>
      <c r="G4914">
        <v>25.305794637865308</v>
      </c>
      <c r="H4914">
        <v>1074.9768742058448</v>
      </c>
      <c r="I4914">
        <v>607.56711526184938</v>
      </c>
      <c r="J4914">
        <v>45.205844626435322</v>
      </c>
      <c r="K4914">
        <v>40.757578043946467</v>
      </c>
      <c r="L4914">
        <v>33.466539730543232</v>
      </c>
    </row>
    <row r="4915" spans="1:12" x14ac:dyDescent="0.2">
      <c r="A4915" s="2" t="s">
        <v>4</v>
      </c>
      <c r="B4915" s="25">
        <v>20</v>
      </c>
      <c r="C4915" s="2">
        <v>1</v>
      </c>
      <c r="D4915" s="2">
        <v>0.5</v>
      </c>
      <c r="E4915" s="2">
        <v>10</v>
      </c>
      <c r="F4915" s="2">
        <v>0.5</v>
      </c>
      <c r="G4915">
        <v>25.420493769589157</v>
      </c>
      <c r="H4915">
        <v>1144.6642947903429</v>
      </c>
      <c r="I4915" s="12">
        <f>I4914</f>
        <v>607.56711526184938</v>
      </c>
      <c r="J4915">
        <v>72.857815849397454</v>
      </c>
      <c r="K4915">
        <v>69.623439222402581</v>
      </c>
      <c r="L4915">
        <v>56.539642941749648</v>
      </c>
    </row>
    <row r="4916" spans="1:12" x14ac:dyDescent="0.2">
      <c r="A4916" s="5" t="s">
        <v>3</v>
      </c>
      <c r="B4916" s="26">
        <v>30</v>
      </c>
      <c r="C4916" s="3">
        <f t="shared" ref="C4916:E4921" si="121">C4915</f>
        <v>1</v>
      </c>
      <c r="D4916" s="3">
        <f t="shared" si="121"/>
        <v>0.5</v>
      </c>
      <c r="E4916" s="3">
        <f t="shared" si="121"/>
        <v>10</v>
      </c>
      <c r="F4916" s="2">
        <v>0.5</v>
      </c>
      <c r="G4916">
        <v>24.189089643159676</v>
      </c>
      <c r="H4916">
        <v>1607.5282083862764</v>
      </c>
      <c r="I4916">
        <v>578.50557588283823</v>
      </c>
      <c r="J4916">
        <v>45.205844626435329</v>
      </c>
      <c r="K4916">
        <v>40.757578043946459</v>
      </c>
      <c r="L4916">
        <v>33.466539730543232</v>
      </c>
    </row>
    <row r="4917" spans="1:12" x14ac:dyDescent="0.2">
      <c r="A4917" s="5" t="s">
        <v>4</v>
      </c>
      <c r="B4917" s="26">
        <v>30</v>
      </c>
      <c r="C4917" s="3">
        <f t="shared" si="121"/>
        <v>1</v>
      </c>
      <c r="D4917" s="3">
        <f t="shared" si="121"/>
        <v>0.5</v>
      </c>
      <c r="E4917" s="3">
        <f t="shared" si="121"/>
        <v>10</v>
      </c>
      <c r="F4917" s="2">
        <v>0.5</v>
      </c>
      <c r="G4917">
        <v>24.361138340745445</v>
      </c>
      <c r="H4917">
        <v>1707.059339263024</v>
      </c>
      <c r="I4917" s="12">
        <f>I4916</f>
        <v>578.50557588283823</v>
      </c>
      <c r="J4917">
        <v>72.857815849397454</v>
      </c>
      <c r="K4917">
        <v>69.62343922240261</v>
      </c>
      <c r="L4917">
        <v>56.539642941749655</v>
      </c>
    </row>
    <row r="4918" spans="1:12" x14ac:dyDescent="0.2">
      <c r="A4918" s="5" t="s">
        <v>3</v>
      </c>
      <c r="B4918" s="26">
        <v>40</v>
      </c>
      <c r="C4918" s="3">
        <f t="shared" si="121"/>
        <v>1</v>
      </c>
      <c r="D4918" s="3">
        <f t="shared" si="121"/>
        <v>0.5</v>
      </c>
      <c r="E4918" s="3">
        <f t="shared" si="121"/>
        <v>10</v>
      </c>
      <c r="F4918" s="2">
        <v>0.5</v>
      </c>
      <c r="G4918">
        <v>23.072384648454044</v>
      </c>
      <c r="H4918">
        <v>2140.0795425667084</v>
      </c>
      <c r="I4918">
        <v>563.97480619332021</v>
      </c>
      <c r="J4918">
        <v>45.205844626435322</v>
      </c>
      <c r="K4918">
        <v>40.757578043946467</v>
      </c>
      <c r="L4918">
        <v>33.466539730543232</v>
      </c>
    </row>
    <row r="4919" spans="1:12" x14ac:dyDescent="0.2">
      <c r="A4919" s="5" t="s">
        <v>4</v>
      </c>
      <c r="B4919" s="26">
        <v>40</v>
      </c>
      <c r="C4919" s="3">
        <f t="shared" si="121"/>
        <v>1</v>
      </c>
      <c r="D4919" s="3">
        <f t="shared" si="121"/>
        <v>0.5</v>
      </c>
      <c r="E4919" s="3">
        <f t="shared" si="121"/>
        <v>10</v>
      </c>
      <c r="F4919" s="2">
        <v>0.5</v>
      </c>
      <c r="G4919">
        <v>23.301782911901736</v>
      </c>
      <c r="H4919">
        <v>2269.4543837357046</v>
      </c>
      <c r="I4919" s="12">
        <f>I4918</f>
        <v>563.97480619332021</v>
      </c>
      <c r="J4919">
        <v>72.857815849397454</v>
      </c>
      <c r="K4919">
        <v>69.623439222402581</v>
      </c>
      <c r="L4919">
        <v>56.539642941749648</v>
      </c>
    </row>
    <row r="4920" spans="1:12" x14ac:dyDescent="0.2">
      <c r="A4920" s="5" t="s">
        <v>3</v>
      </c>
      <c r="B4920" s="26">
        <v>50</v>
      </c>
      <c r="C4920" s="3">
        <f t="shared" si="121"/>
        <v>1</v>
      </c>
      <c r="D4920" s="3">
        <f t="shared" si="121"/>
        <v>0.5</v>
      </c>
      <c r="E4920" s="3">
        <f t="shared" si="121"/>
        <v>10</v>
      </c>
      <c r="F4920" s="2">
        <v>0.5</v>
      </c>
      <c r="G4920">
        <v>21.955679653748408</v>
      </c>
      <c r="H4920">
        <v>2672.6308767471401</v>
      </c>
      <c r="I4920">
        <v>555.25634437961173</v>
      </c>
      <c r="J4920">
        <v>45.205844626435329</v>
      </c>
      <c r="K4920">
        <v>40.757578043946467</v>
      </c>
      <c r="L4920">
        <v>33.466539730543232</v>
      </c>
    </row>
    <row r="4921" spans="1:12" x14ac:dyDescent="0.2">
      <c r="A4921" s="5" t="s">
        <v>4</v>
      </c>
      <c r="B4921" s="5">
        <v>50</v>
      </c>
      <c r="C4921" s="3">
        <f t="shared" si="121"/>
        <v>1</v>
      </c>
      <c r="D4921" s="3">
        <f t="shared" si="121"/>
        <v>0.5</v>
      </c>
      <c r="E4921" s="3">
        <f t="shared" si="121"/>
        <v>10</v>
      </c>
      <c r="F4921" s="2">
        <v>0.5</v>
      </c>
      <c r="G4921">
        <v>22.242427483058023</v>
      </c>
      <c r="H4921">
        <v>2831.8494282083857</v>
      </c>
      <c r="I4921" s="12">
        <f>I4920</f>
        <v>555.25634437961173</v>
      </c>
      <c r="J4921">
        <v>72.857815849397454</v>
      </c>
      <c r="K4921">
        <v>69.623439222402595</v>
      </c>
      <c r="L4921">
        <v>56.539642941749655</v>
      </c>
    </row>
    <row r="4922" spans="1:12" x14ac:dyDescent="0.2">
      <c r="A4922" s="2" t="s">
        <v>3</v>
      </c>
      <c r="B4922" s="24">
        <v>0</v>
      </c>
      <c r="C4922" s="2">
        <v>1</v>
      </c>
      <c r="D4922" s="2">
        <v>0.5</v>
      </c>
      <c r="E4922" s="2">
        <v>15</v>
      </c>
      <c r="F4922" s="2">
        <v>0.5</v>
      </c>
      <c r="G4922">
        <v>27.539204627276575</v>
      </c>
      <c r="H4922">
        <v>9.8742058449809402</v>
      </c>
      <c r="I4922" s="27">
        <v>0</v>
      </c>
      <c r="J4922">
        <v>0</v>
      </c>
      <c r="K4922">
        <v>0</v>
      </c>
      <c r="L4922">
        <v>0</v>
      </c>
    </row>
    <row r="4923" spans="1:12" x14ac:dyDescent="0.2">
      <c r="A4923" s="2" t="s">
        <v>4</v>
      </c>
      <c r="B4923" s="25">
        <v>0</v>
      </c>
      <c r="C4923" s="2">
        <v>1</v>
      </c>
      <c r="D4923" s="2">
        <v>0.5</v>
      </c>
      <c r="E4923" s="2">
        <v>15</v>
      </c>
      <c r="F4923" s="2">
        <v>0.5</v>
      </c>
      <c r="G4923">
        <v>27.539204627276575</v>
      </c>
      <c r="H4923">
        <v>24.874205844980935</v>
      </c>
      <c r="I4923" s="27">
        <v>0</v>
      </c>
      <c r="J4923">
        <v>0</v>
      </c>
      <c r="K4923">
        <v>0</v>
      </c>
      <c r="L4923">
        <v>0</v>
      </c>
    </row>
    <row r="4924" spans="1:12" x14ac:dyDescent="0.2">
      <c r="A4924" s="2" t="s">
        <v>3</v>
      </c>
      <c r="B4924" s="24">
        <v>0.1</v>
      </c>
      <c r="C4924" s="2">
        <v>1</v>
      </c>
      <c r="D4924" s="2">
        <v>0.5</v>
      </c>
      <c r="E4924" s="2">
        <v>15</v>
      </c>
      <c r="F4924" s="2">
        <v>0.5</v>
      </c>
      <c r="G4924">
        <v>27.528037577329517</v>
      </c>
      <c r="H4924">
        <v>15.199719186785259</v>
      </c>
      <c r="I4924">
        <v>26595.479367834232</v>
      </c>
      <c r="J4924">
        <v>45.205844626435322</v>
      </c>
      <c r="K4924">
        <v>40.757578043946459</v>
      </c>
      <c r="L4924">
        <v>33.466539730543232</v>
      </c>
    </row>
    <row r="4925" spans="1:12" x14ac:dyDescent="0.2">
      <c r="A4925" s="2" t="s">
        <v>4</v>
      </c>
      <c r="B4925" s="25">
        <v>0.1</v>
      </c>
      <c r="C4925" s="2">
        <v>1</v>
      </c>
      <c r="D4925" s="2">
        <v>0.5</v>
      </c>
      <c r="E4925" s="2">
        <v>15</v>
      </c>
      <c r="F4925" s="2">
        <v>0.5</v>
      </c>
      <c r="G4925">
        <v>27.52861281275942</v>
      </c>
      <c r="H4925">
        <v>30.498381194409141</v>
      </c>
      <c r="I4925" s="12">
        <f>I4924</f>
        <v>26595.479367834232</v>
      </c>
      <c r="J4925">
        <v>72.851046180699385</v>
      </c>
      <c r="K4925">
        <v>69.620101589322587</v>
      </c>
      <c r="L4925">
        <v>56.543058363410111</v>
      </c>
    </row>
    <row r="4926" spans="1:12" x14ac:dyDescent="0.2">
      <c r="A4926" s="2" t="s">
        <v>3</v>
      </c>
      <c r="B4926" s="24">
        <v>0.2</v>
      </c>
      <c r="C4926" s="2">
        <v>1</v>
      </c>
      <c r="D4926" s="2">
        <v>0.5</v>
      </c>
      <c r="E4926" s="2">
        <v>15</v>
      </c>
      <c r="F4926" s="2">
        <v>0.5</v>
      </c>
      <c r="G4926">
        <v>27.516870527382462</v>
      </c>
      <c r="H4926">
        <v>20.525232528589576</v>
      </c>
      <c r="I4926">
        <v>13557.339486101084</v>
      </c>
      <c r="J4926">
        <v>45.205844626435322</v>
      </c>
      <c r="K4926">
        <v>40.757578043946459</v>
      </c>
      <c r="L4926">
        <v>33.466539730543232</v>
      </c>
    </row>
    <row r="4927" spans="1:12" x14ac:dyDescent="0.2">
      <c r="A4927" s="2" t="s">
        <v>4</v>
      </c>
      <c r="B4927" s="25">
        <v>0.2</v>
      </c>
      <c r="C4927" s="2">
        <v>1</v>
      </c>
      <c r="D4927" s="2">
        <v>0.5</v>
      </c>
      <c r="E4927" s="2">
        <v>15</v>
      </c>
      <c r="F4927" s="2">
        <v>0.5</v>
      </c>
      <c r="G4927">
        <v>27.518020998242267</v>
      </c>
      <c r="H4927">
        <v>36.122556543837348</v>
      </c>
      <c r="I4927" s="12">
        <f>I4926</f>
        <v>13557.339486101084</v>
      </c>
      <c r="J4927">
        <v>72.851046180699385</v>
      </c>
      <c r="K4927">
        <v>69.620101589322587</v>
      </c>
      <c r="L4927">
        <v>56.543058363410111</v>
      </c>
    </row>
    <row r="4928" spans="1:12" x14ac:dyDescent="0.2">
      <c r="A4928" s="2" t="s">
        <v>3</v>
      </c>
      <c r="B4928" s="24">
        <v>0.3</v>
      </c>
      <c r="C4928" s="2">
        <v>1</v>
      </c>
      <c r="D4928" s="2">
        <v>0.5</v>
      </c>
      <c r="E4928" s="2">
        <v>15</v>
      </c>
      <c r="F4928" s="2">
        <v>0.5</v>
      </c>
      <c r="G4928">
        <v>27.505703477435404</v>
      </c>
      <c r="H4928">
        <v>25.850745870393897</v>
      </c>
      <c r="I4928">
        <v>9211.2928588567047</v>
      </c>
      <c r="J4928">
        <v>45.205844626435329</v>
      </c>
      <c r="K4928">
        <v>40.757578043946459</v>
      </c>
      <c r="L4928">
        <v>33.466539730543232</v>
      </c>
    </row>
    <row r="4929" spans="1:12" x14ac:dyDescent="0.2">
      <c r="A4929" s="2" t="s">
        <v>4</v>
      </c>
      <c r="B4929" s="25">
        <v>0.3</v>
      </c>
      <c r="C4929" s="2">
        <v>1</v>
      </c>
      <c r="D4929" s="2">
        <v>0.5</v>
      </c>
      <c r="E4929" s="2">
        <v>15</v>
      </c>
      <c r="F4929" s="2">
        <v>0.5</v>
      </c>
      <c r="G4929">
        <v>27.507429183725112</v>
      </c>
      <c r="H4929">
        <v>41.746731893265562</v>
      </c>
      <c r="I4929" s="12">
        <f>I4928</f>
        <v>9211.2928588567047</v>
      </c>
      <c r="J4929">
        <v>72.851046180699399</v>
      </c>
      <c r="K4929">
        <v>69.620101589322587</v>
      </c>
      <c r="L4929">
        <v>56.543058363410104</v>
      </c>
    </row>
    <row r="4930" spans="1:12" x14ac:dyDescent="0.2">
      <c r="A4930" s="2" t="s">
        <v>3</v>
      </c>
      <c r="B4930" s="24">
        <v>0.4</v>
      </c>
      <c r="C4930" s="2">
        <v>1</v>
      </c>
      <c r="D4930" s="2">
        <v>0.5</v>
      </c>
      <c r="E4930" s="2">
        <v>15</v>
      </c>
      <c r="F4930" s="2">
        <v>0.5</v>
      </c>
      <c r="G4930">
        <v>27.494536427488352</v>
      </c>
      <c r="H4930">
        <v>31.176259212198211</v>
      </c>
      <c r="I4930">
        <v>7038.2695452345106</v>
      </c>
      <c r="J4930">
        <v>45.205844626435322</v>
      </c>
      <c r="K4930">
        <v>40.757578043946459</v>
      </c>
      <c r="L4930">
        <v>33.466539730543232</v>
      </c>
    </row>
    <row r="4931" spans="1:12" x14ac:dyDescent="0.2">
      <c r="A4931" s="2" t="s">
        <v>4</v>
      </c>
      <c r="B4931" s="25">
        <v>0.4</v>
      </c>
      <c r="C4931" s="2">
        <v>1</v>
      </c>
      <c r="D4931" s="2">
        <v>0.5</v>
      </c>
      <c r="E4931" s="2">
        <v>15</v>
      </c>
      <c r="F4931" s="2">
        <v>0.5</v>
      </c>
      <c r="G4931">
        <v>27.496837369207963</v>
      </c>
      <c r="H4931">
        <v>47.370907242693761</v>
      </c>
      <c r="I4931" s="12">
        <f>I4930</f>
        <v>7038.2695452345106</v>
      </c>
      <c r="J4931">
        <v>72.851046180699385</v>
      </c>
      <c r="K4931">
        <v>69.620101589322587</v>
      </c>
      <c r="L4931">
        <v>56.543058363410111</v>
      </c>
    </row>
    <row r="4932" spans="1:12" x14ac:dyDescent="0.2">
      <c r="A4932" s="2" t="s">
        <v>3</v>
      </c>
      <c r="B4932" s="24">
        <v>0.5</v>
      </c>
      <c r="C4932" s="2">
        <v>1</v>
      </c>
      <c r="D4932" s="2">
        <v>0.5</v>
      </c>
      <c r="E4932" s="2">
        <v>15</v>
      </c>
      <c r="F4932" s="2">
        <v>0.5</v>
      </c>
      <c r="G4932">
        <v>27.48336937754129</v>
      </c>
      <c r="H4932">
        <v>36.501772554002535</v>
      </c>
      <c r="I4932">
        <v>5734.4555570541124</v>
      </c>
      <c r="J4932">
        <v>45.205844626435329</v>
      </c>
      <c r="K4932">
        <v>40.757578043946459</v>
      </c>
      <c r="L4932">
        <v>33.466539730543232</v>
      </c>
    </row>
    <row r="4933" spans="1:12" x14ac:dyDescent="0.2">
      <c r="A4933" s="2" t="s">
        <v>4</v>
      </c>
      <c r="B4933" s="25">
        <v>0.5</v>
      </c>
      <c r="C4933" s="2">
        <v>1</v>
      </c>
      <c r="D4933" s="2">
        <v>0.5</v>
      </c>
      <c r="E4933" s="2">
        <v>15</v>
      </c>
      <c r="F4933" s="2">
        <v>0.5</v>
      </c>
      <c r="G4933">
        <v>27.486245554690807</v>
      </c>
      <c r="H4933">
        <v>52.995082592121975</v>
      </c>
      <c r="I4933" s="12">
        <f>I4932</f>
        <v>5734.4555570541124</v>
      </c>
      <c r="J4933">
        <v>72.851046180699399</v>
      </c>
      <c r="K4933">
        <v>69.620101589322587</v>
      </c>
      <c r="L4933">
        <v>56.543058363410104</v>
      </c>
    </row>
    <row r="4934" spans="1:12" x14ac:dyDescent="0.2">
      <c r="A4934" s="2" t="s">
        <v>3</v>
      </c>
      <c r="B4934" s="24">
        <v>1</v>
      </c>
      <c r="C4934" s="2">
        <v>1</v>
      </c>
      <c r="D4934" s="2">
        <v>0.5</v>
      </c>
      <c r="E4934" s="2">
        <v>15</v>
      </c>
      <c r="F4934" s="2">
        <v>0.5</v>
      </c>
      <c r="G4934">
        <v>27.427534127806013</v>
      </c>
      <c r="H4934">
        <v>63.129339263024121</v>
      </c>
      <c r="I4934">
        <v>3126.8275807164982</v>
      </c>
      <c r="J4934">
        <v>45.205844626435329</v>
      </c>
      <c r="K4934">
        <v>40.757578043946459</v>
      </c>
      <c r="L4934">
        <v>33.466539730543232</v>
      </c>
    </row>
    <row r="4935" spans="1:12" x14ac:dyDescent="0.2">
      <c r="A4935" s="2" t="s">
        <v>4</v>
      </c>
      <c r="B4935" s="25">
        <v>1</v>
      </c>
      <c r="C4935" s="2">
        <v>1</v>
      </c>
      <c r="D4935" s="2">
        <v>0.5</v>
      </c>
      <c r="E4935" s="2">
        <v>15</v>
      </c>
      <c r="F4935" s="2">
        <v>0.5</v>
      </c>
      <c r="G4935">
        <v>27.433286482105036</v>
      </c>
      <c r="H4935">
        <v>81.115959339263014</v>
      </c>
      <c r="I4935" s="12">
        <f>I4934</f>
        <v>3126.8275807164982</v>
      </c>
      <c r="J4935">
        <v>72.851046180699399</v>
      </c>
      <c r="K4935">
        <v>69.620101589322587</v>
      </c>
      <c r="L4935">
        <v>56.543058363410104</v>
      </c>
    </row>
    <row r="4936" spans="1:12" x14ac:dyDescent="0.2">
      <c r="A4936" s="2" t="s">
        <v>3</v>
      </c>
      <c r="B4936" s="24">
        <v>2</v>
      </c>
      <c r="C4936" s="2">
        <v>1</v>
      </c>
      <c r="D4936" s="2">
        <v>0.5</v>
      </c>
      <c r="E4936" s="2">
        <v>15</v>
      </c>
      <c r="F4936" s="2">
        <v>0.5</v>
      </c>
      <c r="G4936">
        <v>27.31586362833545</v>
      </c>
      <c r="H4936">
        <v>116.38447268106731</v>
      </c>
      <c r="I4936">
        <v>1823.0135925418147</v>
      </c>
      <c r="J4936">
        <v>45.205844626435329</v>
      </c>
      <c r="K4936">
        <v>40.757578043946459</v>
      </c>
      <c r="L4936">
        <v>33.466539730543232</v>
      </c>
    </row>
    <row r="4937" spans="1:12" x14ac:dyDescent="0.2">
      <c r="A4937" s="2" t="s">
        <v>4</v>
      </c>
      <c r="B4937" s="25">
        <v>2</v>
      </c>
      <c r="C4937" s="2">
        <v>1</v>
      </c>
      <c r="D4937" s="2">
        <v>0.5</v>
      </c>
      <c r="E4937" s="2">
        <v>15</v>
      </c>
      <c r="F4937" s="2">
        <v>0.5</v>
      </c>
      <c r="G4937">
        <v>27.3273683369335</v>
      </c>
      <c r="H4937">
        <v>137.35771283354509</v>
      </c>
      <c r="I4937" s="12">
        <f>I4936</f>
        <v>1823.0135925418147</v>
      </c>
      <c r="J4937">
        <v>72.851046180699399</v>
      </c>
      <c r="K4937">
        <v>69.620101589322587</v>
      </c>
      <c r="L4937">
        <v>56.543058363410104</v>
      </c>
    </row>
    <row r="4938" spans="1:12" x14ac:dyDescent="0.2">
      <c r="A4938" s="2" t="s">
        <v>3</v>
      </c>
      <c r="B4938" s="24">
        <v>3</v>
      </c>
      <c r="C4938" s="2">
        <v>1</v>
      </c>
      <c r="D4938" s="2">
        <v>0.5</v>
      </c>
      <c r="E4938" s="2">
        <v>15</v>
      </c>
      <c r="F4938" s="2">
        <v>0.5</v>
      </c>
      <c r="G4938">
        <v>27.204193128864887</v>
      </c>
      <c r="H4938">
        <v>169.63960609911049</v>
      </c>
      <c r="I4938">
        <v>1388.4089298170975</v>
      </c>
      <c r="J4938">
        <v>45.205844626435329</v>
      </c>
      <c r="K4938">
        <v>40.757578043946459</v>
      </c>
      <c r="L4938">
        <v>33.466539730543232</v>
      </c>
    </row>
    <row r="4939" spans="1:12" x14ac:dyDescent="0.2">
      <c r="A4939" s="2" t="s">
        <v>4</v>
      </c>
      <c r="B4939" s="25">
        <v>3</v>
      </c>
      <c r="C4939" s="2">
        <v>1</v>
      </c>
      <c r="D4939" s="2">
        <v>0.5</v>
      </c>
      <c r="E4939" s="2">
        <v>15</v>
      </c>
      <c r="F4939" s="2">
        <v>0.5</v>
      </c>
      <c r="G4939">
        <v>27.221450191761964</v>
      </c>
      <c r="H4939">
        <v>193.59946632782714</v>
      </c>
      <c r="I4939" s="12">
        <f>I4938</f>
        <v>1388.4089298170975</v>
      </c>
      <c r="J4939">
        <v>72.851046180699399</v>
      </c>
      <c r="K4939">
        <v>69.620101589322587</v>
      </c>
      <c r="L4939">
        <v>56.54305836341009</v>
      </c>
    </row>
    <row r="4940" spans="1:12" x14ac:dyDescent="0.2">
      <c r="A4940" s="2" t="s">
        <v>3</v>
      </c>
      <c r="B4940" s="24">
        <v>4</v>
      </c>
      <c r="C4940" s="2">
        <v>1</v>
      </c>
      <c r="D4940" s="2">
        <v>0.5</v>
      </c>
      <c r="E4940" s="2">
        <v>15</v>
      </c>
      <c r="F4940" s="2">
        <v>0.5</v>
      </c>
      <c r="G4940">
        <v>27.092522629394324</v>
      </c>
      <c r="H4940">
        <v>222.89473951715368</v>
      </c>
      <c r="I4940">
        <v>1171.1065984547749</v>
      </c>
      <c r="J4940">
        <v>45.205844626435329</v>
      </c>
      <c r="K4940">
        <v>40.757578043946459</v>
      </c>
      <c r="L4940">
        <v>33.466539730543232</v>
      </c>
    </row>
    <row r="4941" spans="1:12" x14ac:dyDescent="0.2">
      <c r="A4941" s="2" t="s">
        <v>4</v>
      </c>
      <c r="B4941" s="25">
        <v>4</v>
      </c>
      <c r="C4941" s="2">
        <v>1</v>
      </c>
      <c r="D4941" s="2">
        <v>0.5</v>
      </c>
      <c r="E4941" s="2">
        <v>15</v>
      </c>
      <c r="F4941" s="2">
        <v>0.5</v>
      </c>
      <c r="G4941">
        <v>27.115532046590427</v>
      </c>
      <c r="H4941">
        <v>249.84121982210925</v>
      </c>
      <c r="I4941" s="12">
        <f>I4940</f>
        <v>1171.1065984547749</v>
      </c>
      <c r="J4941">
        <v>72.851046180699399</v>
      </c>
      <c r="K4941">
        <v>69.620101589322587</v>
      </c>
      <c r="L4941">
        <v>56.543058363410104</v>
      </c>
    </row>
    <row r="4942" spans="1:12" x14ac:dyDescent="0.2">
      <c r="A4942" s="2" t="s">
        <v>3</v>
      </c>
      <c r="B4942" s="24">
        <v>5</v>
      </c>
      <c r="C4942" s="2">
        <v>1</v>
      </c>
      <c r="D4942" s="2">
        <v>0.5</v>
      </c>
      <c r="E4942" s="2">
        <v>15</v>
      </c>
      <c r="F4942" s="2">
        <v>0.5</v>
      </c>
      <c r="G4942">
        <v>26.980852129923758</v>
      </c>
      <c r="H4942">
        <v>276.14987293519687</v>
      </c>
      <c r="I4942">
        <v>1040.72519963739</v>
      </c>
      <c r="J4942">
        <v>45.205844626435322</v>
      </c>
      <c r="K4942">
        <v>40.757578043946467</v>
      </c>
      <c r="L4942">
        <v>33.466539730543232</v>
      </c>
    </row>
    <row r="4943" spans="1:12" x14ac:dyDescent="0.2">
      <c r="A4943" s="2" t="s">
        <v>4</v>
      </c>
      <c r="B4943" s="25">
        <v>5</v>
      </c>
      <c r="C4943" s="2">
        <v>1</v>
      </c>
      <c r="D4943" s="2">
        <v>0.5</v>
      </c>
      <c r="E4943" s="2">
        <v>15</v>
      </c>
      <c r="F4943" s="2">
        <v>0.5</v>
      </c>
      <c r="G4943">
        <v>27.009613901418888</v>
      </c>
      <c r="H4943">
        <v>306.0829733163913</v>
      </c>
      <c r="I4943" s="12">
        <f>I4942</f>
        <v>1040.72519963739</v>
      </c>
      <c r="J4943">
        <v>72.851046180699385</v>
      </c>
      <c r="K4943">
        <v>69.620101589322587</v>
      </c>
      <c r="L4943">
        <v>56.543058363410104</v>
      </c>
    </row>
    <row r="4944" spans="1:12" x14ac:dyDescent="0.2">
      <c r="A4944" s="2" t="s">
        <v>3</v>
      </c>
      <c r="B4944" s="24">
        <v>7.5</v>
      </c>
      <c r="C4944" s="2">
        <v>1</v>
      </c>
      <c r="D4944" s="2">
        <v>0.5</v>
      </c>
      <c r="E4944" s="2">
        <v>15</v>
      </c>
      <c r="F4944" s="2">
        <v>0.5</v>
      </c>
      <c r="G4944">
        <v>26.701675881247354</v>
      </c>
      <c r="H4944">
        <v>409.28770648030479</v>
      </c>
      <c r="I4944">
        <v>866.88333454762892</v>
      </c>
      <c r="J4944">
        <v>45.205844626435329</v>
      </c>
      <c r="K4944">
        <v>40.757578043946459</v>
      </c>
      <c r="L4944">
        <v>33.466539730543232</v>
      </c>
    </row>
    <row r="4945" spans="1:12" x14ac:dyDescent="0.2">
      <c r="A4945" s="2" t="s">
        <v>4</v>
      </c>
      <c r="B4945" s="25">
        <v>7.5</v>
      </c>
      <c r="C4945" s="2">
        <v>1</v>
      </c>
      <c r="D4945" s="2">
        <v>0.5</v>
      </c>
      <c r="E4945" s="2">
        <v>15</v>
      </c>
      <c r="F4945" s="2">
        <v>0.5</v>
      </c>
      <c r="G4945">
        <v>26.744818538490048</v>
      </c>
      <c r="H4945">
        <v>446.68735705209644</v>
      </c>
      <c r="I4945" s="12">
        <f>I4944</f>
        <v>866.88333454762892</v>
      </c>
      <c r="J4945">
        <v>72.851046180699399</v>
      </c>
      <c r="K4945">
        <v>69.620101589322587</v>
      </c>
      <c r="L4945">
        <v>56.54305836341009</v>
      </c>
    </row>
    <row r="4946" spans="1:12" x14ac:dyDescent="0.2">
      <c r="A4946" s="2" t="s">
        <v>3</v>
      </c>
      <c r="B4946" s="24">
        <v>10</v>
      </c>
      <c r="C4946" s="2">
        <v>1</v>
      </c>
      <c r="D4946" s="2">
        <v>0.5</v>
      </c>
      <c r="E4946" s="2">
        <v>15</v>
      </c>
      <c r="F4946" s="2">
        <v>0.5</v>
      </c>
      <c r="G4946">
        <v>26.422499632570943</v>
      </c>
      <c r="H4946">
        <v>542.42554002541283</v>
      </c>
      <c r="I4946">
        <v>779.96240200274292</v>
      </c>
      <c r="J4946">
        <v>45.205844626435322</v>
      </c>
      <c r="K4946">
        <v>40.757578043946467</v>
      </c>
      <c r="L4946">
        <v>33.466539730543232</v>
      </c>
    </row>
    <row r="4947" spans="1:12" x14ac:dyDescent="0.2">
      <c r="A4947" s="2" t="s">
        <v>4</v>
      </c>
      <c r="B4947" s="25">
        <v>10</v>
      </c>
      <c r="C4947" s="2">
        <v>1</v>
      </c>
      <c r="D4947" s="2">
        <v>0.5</v>
      </c>
      <c r="E4947" s="2">
        <v>15</v>
      </c>
      <c r="F4947" s="2">
        <v>0.5</v>
      </c>
      <c r="G4947">
        <v>26.4800231755612</v>
      </c>
      <c r="H4947">
        <v>587.2917407878017</v>
      </c>
      <c r="I4947" s="12">
        <f>I4946</f>
        <v>779.96240200274292</v>
      </c>
      <c r="J4947">
        <v>72.851046180699385</v>
      </c>
      <c r="K4947">
        <v>69.620101589322587</v>
      </c>
      <c r="L4947">
        <v>56.543058363410104</v>
      </c>
    </row>
    <row r="4948" spans="1:12" x14ac:dyDescent="0.2">
      <c r="A4948" s="2" t="s">
        <v>3</v>
      </c>
      <c r="B4948" s="24">
        <v>12.5</v>
      </c>
      <c r="C4948" s="2">
        <v>1</v>
      </c>
      <c r="D4948" s="2">
        <v>0.5</v>
      </c>
      <c r="E4948" s="2">
        <v>15</v>
      </c>
      <c r="F4948" s="2">
        <v>0.5</v>
      </c>
      <c r="G4948">
        <v>26.143323383894536</v>
      </c>
      <c r="H4948">
        <v>675.56337357052075</v>
      </c>
      <c r="I4948">
        <v>727.80984247577362</v>
      </c>
      <c r="J4948">
        <v>45.205844626435329</v>
      </c>
      <c r="K4948">
        <v>40.757578043946467</v>
      </c>
      <c r="L4948">
        <v>33.466539730543232</v>
      </c>
    </row>
    <row r="4949" spans="1:12" x14ac:dyDescent="0.2">
      <c r="A4949" s="2" t="s">
        <v>4</v>
      </c>
      <c r="B4949" s="25">
        <v>12.5</v>
      </c>
      <c r="C4949" s="2">
        <v>1</v>
      </c>
      <c r="D4949" s="2">
        <v>0.5</v>
      </c>
      <c r="E4949" s="2">
        <v>15</v>
      </c>
      <c r="F4949" s="2">
        <v>0.5</v>
      </c>
      <c r="G4949">
        <v>26.21522781263236</v>
      </c>
      <c r="H4949">
        <v>727.89612452350684</v>
      </c>
      <c r="I4949" s="12">
        <f>I4948</f>
        <v>727.80984247577362</v>
      </c>
      <c r="J4949">
        <v>72.851046180699385</v>
      </c>
      <c r="K4949">
        <v>69.620101589322587</v>
      </c>
      <c r="L4949">
        <v>56.543058363410104</v>
      </c>
    </row>
    <row r="4950" spans="1:12" x14ac:dyDescent="0.2">
      <c r="A4950" s="2" t="s">
        <v>3</v>
      </c>
      <c r="B4950" s="24">
        <v>15</v>
      </c>
      <c r="C4950" s="2">
        <v>1</v>
      </c>
      <c r="D4950" s="2">
        <v>0.5</v>
      </c>
      <c r="E4950" s="2">
        <v>15</v>
      </c>
      <c r="F4950" s="2">
        <v>0.5</v>
      </c>
      <c r="G4950">
        <v>25.864147135218122</v>
      </c>
      <c r="H4950">
        <v>808.70120711562868</v>
      </c>
      <c r="I4950">
        <v>693.04146945779632</v>
      </c>
      <c r="J4950">
        <v>45.205844626435329</v>
      </c>
      <c r="K4950">
        <v>40.757578043946459</v>
      </c>
      <c r="L4950">
        <v>33.466539730543232</v>
      </c>
    </row>
    <row r="4951" spans="1:12" x14ac:dyDescent="0.2">
      <c r="A4951" s="2" t="s">
        <v>4</v>
      </c>
      <c r="B4951" s="25">
        <v>15</v>
      </c>
      <c r="C4951" s="2">
        <v>1</v>
      </c>
      <c r="D4951" s="2">
        <v>0.5</v>
      </c>
      <c r="E4951" s="2">
        <v>15</v>
      </c>
      <c r="F4951" s="2">
        <v>0.5</v>
      </c>
      <c r="G4951">
        <v>25.950432449703513</v>
      </c>
      <c r="H4951">
        <v>868.50050825921198</v>
      </c>
      <c r="I4951" s="12">
        <f>I4950</f>
        <v>693.04146945779632</v>
      </c>
      <c r="J4951">
        <v>72.851046180699399</v>
      </c>
      <c r="K4951">
        <v>69.620101589322587</v>
      </c>
      <c r="L4951">
        <v>56.54305836341009</v>
      </c>
    </row>
    <row r="4952" spans="1:12" x14ac:dyDescent="0.2">
      <c r="A4952" s="2" t="s">
        <v>3</v>
      </c>
      <c r="B4952" s="24">
        <v>17.5</v>
      </c>
      <c r="C4952" s="2">
        <v>1</v>
      </c>
      <c r="D4952" s="2">
        <v>0.5</v>
      </c>
      <c r="E4952" s="2">
        <v>15</v>
      </c>
      <c r="F4952" s="2">
        <v>0.5</v>
      </c>
      <c r="G4952">
        <v>25.584970886541715</v>
      </c>
      <c r="H4952">
        <v>941.8390406607366</v>
      </c>
      <c r="I4952">
        <v>668.20691730209921</v>
      </c>
      <c r="J4952">
        <v>45.205844626435329</v>
      </c>
      <c r="K4952">
        <v>40.757578043946452</v>
      </c>
      <c r="L4952">
        <v>33.466539730543232</v>
      </c>
    </row>
    <row r="4953" spans="1:12" x14ac:dyDescent="0.2">
      <c r="A4953" s="2" t="s">
        <v>4</v>
      </c>
      <c r="B4953" s="25">
        <v>17.5</v>
      </c>
      <c r="C4953" s="2">
        <v>1</v>
      </c>
      <c r="D4953" s="2">
        <v>0.5</v>
      </c>
      <c r="E4953" s="2">
        <v>15</v>
      </c>
      <c r="F4953" s="2">
        <v>0.5</v>
      </c>
      <c r="G4953">
        <v>25.685637086774673</v>
      </c>
      <c r="H4953">
        <v>1009.1048919949171</v>
      </c>
      <c r="I4953" s="12">
        <f>I4952</f>
        <v>668.20691730209921</v>
      </c>
      <c r="J4953">
        <v>72.851046180699385</v>
      </c>
      <c r="K4953">
        <v>69.620101589322587</v>
      </c>
      <c r="L4953">
        <v>56.543058363410104</v>
      </c>
    </row>
    <row r="4954" spans="1:12" x14ac:dyDescent="0.2">
      <c r="A4954" s="2" t="s">
        <v>3</v>
      </c>
      <c r="B4954" s="24">
        <v>20</v>
      </c>
      <c r="C4954" s="2">
        <v>1</v>
      </c>
      <c r="D4954" s="2">
        <v>0.5</v>
      </c>
      <c r="E4954" s="2">
        <v>15</v>
      </c>
      <c r="F4954" s="2">
        <v>0.5</v>
      </c>
      <c r="G4954">
        <v>25.305794637865308</v>
      </c>
      <c r="H4954">
        <v>1074.9768742058448</v>
      </c>
      <c r="I4954">
        <v>649.58100318534707</v>
      </c>
      <c r="J4954">
        <v>45.205844626435322</v>
      </c>
      <c r="K4954">
        <v>40.757578043946467</v>
      </c>
      <c r="L4954">
        <v>33.466539730543232</v>
      </c>
    </row>
    <row r="4955" spans="1:12" x14ac:dyDescent="0.2">
      <c r="A4955" s="2" t="s">
        <v>4</v>
      </c>
      <c r="B4955" s="25">
        <v>20</v>
      </c>
      <c r="C4955" s="2">
        <v>1</v>
      </c>
      <c r="D4955" s="2">
        <v>0.5</v>
      </c>
      <c r="E4955" s="2">
        <v>15</v>
      </c>
      <c r="F4955" s="2">
        <v>0.5</v>
      </c>
      <c r="G4955">
        <v>25.420841723845829</v>
      </c>
      <c r="H4955">
        <v>1149.7092757306225</v>
      </c>
      <c r="I4955" s="12">
        <f>I4954</f>
        <v>649.58100318534707</v>
      </c>
      <c r="J4955">
        <v>72.851046180699385</v>
      </c>
      <c r="K4955">
        <v>69.620101589322587</v>
      </c>
      <c r="L4955">
        <v>56.543058363410104</v>
      </c>
    </row>
    <row r="4956" spans="1:12" x14ac:dyDescent="0.2">
      <c r="A4956" s="5" t="s">
        <v>3</v>
      </c>
      <c r="B4956" s="26">
        <v>30</v>
      </c>
      <c r="C4956" s="3">
        <f t="shared" ref="C4956:E4961" si="122">C4955</f>
        <v>1</v>
      </c>
      <c r="D4956" s="3">
        <f t="shared" si="122"/>
        <v>0.5</v>
      </c>
      <c r="E4956" s="3">
        <f t="shared" si="122"/>
        <v>15</v>
      </c>
      <c r="F4956" s="2">
        <v>0.5</v>
      </c>
      <c r="G4956">
        <v>24.189089643159676</v>
      </c>
      <c r="H4956">
        <v>1607.5282083862764</v>
      </c>
      <c r="I4956">
        <v>606.12053691292283</v>
      </c>
      <c r="J4956">
        <v>45.205844626435329</v>
      </c>
      <c r="K4956">
        <v>40.757578043946459</v>
      </c>
      <c r="L4956">
        <v>33.466539730543232</v>
      </c>
    </row>
    <row r="4957" spans="1:12" x14ac:dyDescent="0.2">
      <c r="A4957" s="5" t="s">
        <v>4</v>
      </c>
      <c r="B4957" s="26">
        <v>30</v>
      </c>
      <c r="C4957" s="3">
        <f t="shared" si="122"/>
        <v>1</v>
      </c>
      <c r="D4957" s="3">
        <f t="shared" si="122"/>
        <v>0.5</v>
      </c>
      <c r="E4957" s="3">
        <f t="shared" si="122"/>
        <v>15</v>
      </c>
      <c r="F4957" s="2">
        <v>0.5</v>
      </c>
      <c r="G4957">
        <v>24.36166027213045</v>
      </c>
      <c r="H4957">
        <v>1712.1268106734431</v>
      </c>
      <c r="I4957" s="12">
        <f>I4956</f>
        <v>606.12053691292283</v>
      </c>
      <c r="J4957">
        <v>72.851046180699399</v>
      </c>
      <c r="K4957">
        <v>69.620101589322587</v>
      </c>
      <c r="L4957">
        <v>56.54305836341009</v>
      </c>
    </row>
    <row r="4958" spans="1:12" x14ac:dyDescent="0.2">
      <c r="A4958" s="5" t="s">
        <v>3</v>
      </c>
      <c r="B4958" s="26">
        <v>40</v>
      </c>
      <c r="C4958" s="3">
        <f t="shared" si="122"/>
        <v>1</v>
      </c>
      <c r="D4958" s="3">
        <f t="shared" si="122"/>
        <v>0.5</v>
      </c>
      <c r="E4958" s="3">
        <f t="shared" si="122"/>
        <v>15</v>
      </c>
      <c r="F4958" s="2">
        <v>0.5</v>
      </c>
      <c r="G4958">
        <v>23.072384648454044</v>
      </c>
      <c r="H4958">
        <v>2140.0795425667084</v>
      </c>
      <c r="I4958">
        <v>584.39030377670031</v>
      </c>
      <c r="J4958">
        <v>45.205844626435322</v>
      </c>
      <c r="K4958">
        <v>40.757578043946467</v>
      </c>
      <c r="L4958">
        <v>33.466539730543232</v>
      </c>
    </row>
    <row r="4959" spans="1:12" x14ac:dyDescent="0.2">
      <c r="A4959" s="5" t="s">
        <v>4</v>
      </c>
      <c r="B4959" s="26">
        <v>40</v>
      </c>
      <c r="C4959" s="3">
        <f t="shared" si="122"/>
        <v>1</v>
      </c>
      <c r="D4959" s="3">
        <f t="shared" si="122"/>
        <v>0.5</v>
      </c>
      <c r="E4959" s="3">
        <f t="shared" si="122"/>
        <v>15</v>
      </c>
      <c r="F4959" s="2">
        <v>0.5</v>
      </c>
      <c r="G4959">
        <v>23.302478820415075</v>
      </c>
      <c r="H4959">
        <v>2274.5443456162639</v>
      </c>
      <c r="I4959" s="12">
        <f>I4958</f>
        <v>584.39030377670031</v>
      </c>
      <c r="J4959">
        <v>72.851046180699385</v>
      </c>
      <c r="K4959">
        <v>69.620101589322587</v>
      </c>
      <c r="L4959">
        <v>56.543058363410104</v>
      </c>
    </row>
    <row r="4960" spans="1:12" x14ac:dyDescent="0.2">
      <c r="A4960" s="5" t="s">
        <v>3</v>
      </c>
      <c r="B4960" s="26">
        <v>50</v>
      </c>
      <c r="C4960" s="3">
        <f t="shared" si="122"/>
        <v>1</v>
      </c>
      <c r="D4960" s="3">
        <f t="shared" si="122"/>
        <v>0.5</v>
      </c>
      <c r="E4960" s="3">
        <f t="shared" si="122"/>
        <v>15</v>
      </c>
      <c r="F4960" s="2">
        <v>0.5</v>
      </c>
      <c r="G4960">
        <v>21.955679653748408</v>
      </c>
      <c r="H4960">
        <v>2672.6308767471401</v>
      </c>
      <c r="I4960">
        <v>571.35216389495963</v>
      </c>
      <c r="J4960">
        <v>45.205844626435329</v>
      </c>
      <c r="K4960">
        <v>40.757578043946467</v>
      </c>
      <c r="L4960">
        <v>33.466539730543232</v>
      </c>
    </row>
    <row r="4961" spans="1:12" x14ac:dyDescent="0.2">
      <c r="A4961" s="5" t="s">
        <v>4</v>
      </c>
      <c r="B4961" s="5">
        <v>50</v>
      </c>
      <c r="C4961" s="3">
        <f t="shared" si="122"/>
        <v>1</v>
      </c>
      <c r="D4961" s="3">
        <f t="shared" si="122"/>
        <v>0.5</v>
      </c>
      <c r="E4961" s="3">
        <f t="shared" si="122"/>
        <v>15</v>
      </c>
      <c r="F4961" s="2">
        <v>0.5</v>
      </c>
      <c r="G4961">
        <v>22.2432973686997</v>
      </c>
      <c r="H4961">
        <v>2836.9618805590844</v>
      </c>
      <c r="I4961" s="12">
        <f>I4960</f>
        <v>571.35216389495963</v>
      </c>
      <c r="J4961">
        <v>72.851046180699385</v>
      </c>
      <c r="K4961">
        <v>69.620101589322587</v>
      </c>
      <c r="L4961">
        <v>56.543058363410104</v>
      </c>
    </row>
    <row r="4962" spans="1:12" x14ac:dyDescent="0.2">
      <c r="A4962" s="2" t="s">
        <v>3</v>
      </c>
      <c r="B4962" s="24">
        <v>0</v>
      </c>
      <c r="C4962" s="2">
        <v>1</v>
      </c>
      <c r="D4962" s="2">
        <v>0.5</v>
      </c>
      <c r="E4962" s="2">
        <v>25</v>
      </c>
      <c r="F4962" s="2">
        <v>0.5</v>
      </c>
      <c r="G4962">
        <v>27.539204627276575</v>
      </c>
      <c r="H4962">
        <v>9.8742058449809402</v>
      </c>
      <c r="I4962" s="27">
        <v>0</v>
      </c>
      <c r="J4962">
        <v>0</v>
      </c>
      <c r="K4962">
        <v>0</v>
      </c>
      <c r="L4962">
        <v>0</v>
      </c>
    </row>
    <row r="4963" spans="1:12" x14ac:dyDescent="0.2">
      <c r="A4963" s="2" t="s">
        <v>4</v>
      </c>
      <c r="B4963" s="25">
        <v>0</v>
      </c>
      <c r="C4963" s="2">
        <v>1</v>
      </c>
      <c r="D4963" s="2">
        <v>0.5</v>
      </c>
      <c r="E4963" s="2">
        <v>25</v>
      </c>
      <c r="F4963" s="2">
        <v>0.5</v>
      </c>
      <c r="G4963">
        <v>27.539204627276575</v>
      </c>
      <c r="H4963">
        <v>34.874205844980935</v>
      </c>
      <c r="I4963" s="27">
        <v>0</v>
      </c>
      <c r="J4963">
        <v>0</v>
      </c>
      <c r="K4963">
        <v>0</v>
      </c>
      <c r="L4963">
        <v>0</v>
      </c>
    </row>
    <row r="4964" spans="1:12" x14ac:dyDescent="0.2">
      <c r="A4964" s="2" t="s">
        <v>3</v>
      </c>
      <c r="B4964" s="24">
        <v>0.1</v>
      </c>
      <c r="C4964" s="2">
        <v>1</v>
      </c>
      <c r="D4964" s="2">
        <v>0.5</v>
      </c>
      <c r="E4964" s="2">
        <v>25</v>
      </c>
      <c r="F4964" s="2">
        <v>0.5</v>
      </c>
      <c r="G4964">
        <v>27.528037577329517</v>
      </c>
      <c r="H4964">
        <v>15.199719186785259</v>
      </c>
      <c r="I4964">
        <v>43941.200202614076</v>
      </c>
      <c r="J4964">
        <v>45.205844626435322</v>
      </c>
      <c r="K4964">
        <v>40.757578043946459</v>
      </c>
      <c r="L4964">
        <v>33.466539730543232</v>
      </c>
    </row>
    <row r="4965" spans="1:12" x14ac:dyDescent="0.2">
      <c r="A4965" s="2" t="s">
        <v>4</v>
      </c>
      <c r="B4965" s="25">
        <v>0.1</v>
      </c>
      <c r="C4965" s="2">
        <v>1</v>
      </c>
      <c r="D4965" s="2">
        <v>0.5</v>
      </c>
      <c r="E4965" s="2">
        <v>25</v>
      </c>
      <c r="F4965" s="2">
        <v>0.5</v>
      </c>
      <c r="G4965">
        <v>27.528613305326129</v>
      </c>
      <c r="H4965">
        <v>40.497898348157555</v>
      </c>
      <c r="I4965" s="12">
        <f>I4964</f>
        <v>43941.200202614076</v>
      </c>
      <c r="J4965">
        <v>72.852809207650608</v>
      </c>
      <c r="K4965">
        <v>69.623192953905516</v>
      </c>
      <c r="L4965">
        <v>56.54127989801443</v>
      </c>
    </row>
    <row r="4966" spans="1:12" x14ac:dyDescent="0.2">
      <c r="A4966" s="2" t="s">
        <v>3</v>
      </c>
      <c r="B4966" s="24">
        <v>0.2</v>
      </c>
      <c r="C4966" s="2">
        <v>1</v>
      </c>
      <c r="D4966" s="2">
        <v>0.5</v>
      </c>
      <c r="E4966" s="2">
        <v>25</v>
      </c>
      <c r="F4966" s="2">
        <v>0.5</v>
      </c>
      <c r="G4966">
        <v>27.516870527382462</v>
      </c>
      <c r="H4966">
        <v>20.525232528589576</v>
      </c>
      <c r="I4966">
        <v>22229.558466304974</v>
      </c>
      <c r="J4966">
        <v>45.205844626435322</v>
      </c>
      <c r="K4966">
        <v>40.757578043946459</v>
      </c>
      <c r="L4966">
        <v>33.466539730543232</v>
      </c>
    </row>
    <row r="4967" spans="1:12" x14ac:dyDescent="0.2">
      <c r="A4967" s="2" t="s">
        <v>4</v>
      </c>
      <c r="B4967" s="25">
        <v>0.2</v>
      </c>
      <c r="C4967" s="2">
        <v>1</v>
      </c>
      <c r="D4967" s="2">
        <v>0.5</v>
      </c>
      <c r="E4967" s="2">
        <v>25</v>
      </c>
      <c r="F4967" s="2">
        <v>0.5</v>
      </c>
      <c r="G4967">
        <v>27.518021983375686</v>
      </c>
      <c r="H4967">
        <v>46.121590851334169</v>
      </c>
      <c r="I4967" s="12">
        <f>I4966</f>
        <v>22229.558466304974</v>
      </c>
      <c r="J4967">
        <v>72.852809207650608</v>
      </c>
      <c r="K4967">
        <v>69.623192953905516</v>
      </c>
      <c r="L4967">
        <v>56.54127989801443</v>
      </c>
    </row>
    <row r="4968" spans="1:12" x14ac:dyDescent="0.2">
      <c r="A4968" s="2" t="s">
        <v>3</v>
      </c>
      <c r="B4968" s="24">
        <v>0.3</v>
      </c>
      <c r="C4968" s="2">
        <v>1</v>
      </c>
      <c r="D4968" s="2">
        <v>0.5</v>
      </c>
      <c r="E4968" s="2">
        <v>25</v>
      </c>
      <c r="F4968" s="2">
        <v>0.5</v>
      </c>
      <c r="G4968">
        <v>27.505703477435404</v>
      </c>
      <c r="H4968">
        <v>25.850745870393897</v>
      </c>
      <c r="I4968">
        <v>14992.344554232781</v>
      </c>
      <c r="J4968">
        <v>45.205844626435329</v>
      </c>
      <c r="K4968">
        <v>40.757578043946459</v>
      </c>
      <c r="L4968">
        <v>33.466539730543232</v>
      </c>
    </row>
    <row r="4969" spans="1:12" x14ac:dyDescent="0.2">
      <c r="A4969" s="2" t="s">
        <v>4</v>
      </c>
      <c r="B4969" s="25">
        <v>0.3</v>
      </c>
      <c r="C4969" s="2">
        <v>1</v>
      </c>
      <c r="D4969" s="2">
        <v>0.5</v>
      </c>
      <c r="E4969" s="2">
        <v>25</v>
      </c>
      <c r="F4969" s="2">
        <v>0.5</v>
      </c>
      <c r="G4969">
        <v>27.507430661425236</v>
      </c>
      <c r="H4969">
        <v>51.745283354510789</v>
      </c>
      <c r="I4969" s="12">
        <f>I4968</f>
        <v>14992.344554232781</v>
      </c>
      <c r="J4969">
        <v>72.852809207650608</v>
      </c>
      <c r="K4969">
        <v>69.623192953905502</v>
      </c>
      <c r="L4969">
        <v>56.54127989801443</v>
      </c>
    </row>
    <row r="4970" spans="1:12" x14ac:dyDescent="0.2">
      <c r="A4970" s="2" t="s">
        <v>3</v>
      </c>
      <c r="B4970" s="24">
        <v>0.4</v>
      </c>
      <c r="C4970" s="2">
        <v>1</v>
      </c>
      <c r="D4970" s="2">
        <v>0.5</v>
      </c>
      <c r="E4970" s="2">
        <v>25</v>
      </c>
      <c r="F4970" s="2">
        <v>0.5</v>
      </c>
      <c r="G4970">
        <v>27.494536427488352</v>
      </c>
      <c r="H4970">
        <v>31.176259212198211</v>
      </c>
      <c r="I4970">
        <v>11373.737598150432</v>
      </c>
      <c r="J4970">
        <v>45.205844626435322</v>
      </c>
      <c r="K4970">
        <v>40.757578043946459</v>
      </c>
      <c r="L4970">
        <v>33.466539730543232</v>
      </c>
    </row>
    <row r="4971" spans="1:12" x14ac:dyDescent="0.2">
      <c r="A4971" s="2" t="s">
        <v>4</v>
      </c>
      <c r="B4971" s="25">
        <v>0.4</v>
      </c>
      <c r="C4971" s="2">
        <v>1</v>
      </c>
      <c r="D4971" s="2">
        <v>0.5</v>
      </c>
      <c r="E4971" s="2">
        <v>25</v>
      </c>
      <c r="F4971" s="2">
        <v>0.5</v>
      </c>
      <c r="G4971">
        <v>27.4968393394748</v>
      </c>
      <c r="H4971">
        <v>57.368975857687417</v>
      </c>
      <c r="I4971" s="12">
        <f>I4970</f>
        <v>11373.737598150432</v>
      </c>
      <c r="J4971">
        <v>72.852809207650608</v>
      </c>
      <c r="K4971">
        <v>69.623192953905516</v>
      </c>
      <c r="L4971">
        <v>56.54127989801443</v>
      </c>
    </row>
    <row r="4972" spans="1:12" x14ac:dyDescent="0.2">
      <c r="A4972" s="2" t="s">
        <v>3</v>
      </c>
      <c r="B4972" s="24">
        <v>0.5</v>
      </c>
      <c r="C4972" s="2">
        <v>1</v>
      </c>
      <c r="D4972" s="2">
        <v>0.5</v>
      </c>
      <c r="E4972" s="2">
        <v>25</v>
      </c>
      <c r="F4972" s="2">
        <v>0.5</v>
      </c>
      <c r="G4972">
        <v>27.48336937754129</v>
      </c>
      <c r="H4972">
        <v>36.501772554002535</v>
      </c>
      <c r="I4972">
        <v>9202.5734245195181</v>
      </c>
      <c r="J4972">
        <v>45.205844626435329</v>
      </c>
      <c r="K4972">
        <v>40.757578043946459</v>
      </c>
      <c r="L4972">
        <v>33.466539730543232</v>
      </c>
    </row>
    <row r="4973" spans="1:12" x14ac:dyDescent="0.2">
      <c r="A4973" s="2" t="s">
        <v>4</v>
      </c>
      <c r="B4973" s="25">
        <v>0.5</v>
      </c>
      <c r="C4973" s="2">
        <v>1</v>
      </c>
      <c r="D4973" s="2">
        <v>0.5</v>
      </c>
      <c r="E4973" s="2">
        <v>25</v>
      </c>
      <c r="F4973" s="2">
        <v>0.5</v>
      </c>
      <c r="G4973">
        <v>27.48624801752435</v>
      </c>
      <c r="H4973">
        <v>62.99266836086403</v>
      </c>
      <c r="I4973" s="12">
        <f>I4972</f>
        <v>9202.5734245195181</v>
      </c>
      <c r="J4973">
        <v>72.852809207650608</v>
      </c>
      <c r="K4973">
        <v>69.623192953905502</v>
      </c>
      <c r="L4973">
        <v>56.54127989801443</v>
      </c>
    </row>
    <row r="4974" spans="1:12" x14ac:dyDescent="0.2">
      <c r="A4974" s="2" t="s">
        <v>3</v>
      </c>
      <c r="B4974" s="24">
        <v>1</v>
      </c>
      <c r="C4974" s="2">
        <v>1</v>
      </c>
      <c r="D4974" s="2">
        <v>0.5</v>
      </c>
      <c r="E4974" s="2">
        <v>25</v>
      </c>
      <c r="F4974" s="2">
        <v>0.5</v>
      </c>
      <c r="G4974">
        <v>27.427534127806013</v>
      </c>
      <c r="H4974">
        <v>63.129339263024121</v>
      </c>
      <c r="I4974">
        <v>4860.245077260699</v>
      </c>
      <c r="J4974">
        <v>45.205844626435329</v>
      </c>
      <c r="K4974">
        <v>40.757578043946459</v>
      </c>
      <c r="L4974">
        <v>33.466539730543232</v>
      </c>
    </row>
    <row r="4975" spans="1:12" x14ac:dyDescent="0.2">
      <c r="A4975" s="2" t="s">
        <v>4</v>
      </c>
      <c r="B4975" s="25">
        <v>1</v>
      </c>
      <c r="C4975" s="2">
        <v>1</v>
      </c>
      <c r="D4975" s="2">
        <v>0.5</v>
      </c>
      <c r="E4975" s="2">
        <v>25</v>
      </c>
      <c r="F4975" s="2">
        <v>0.5</v>
      </c>
      <c r="G4975">
        <v>27.433291407772128</v>
      </c>
      <c r="H4975">
        <v>91.111130876747126</v>
      </c>
      <c r="I4975" s="12">
        <f>I4974</f>
        <v>4860.245077260699</v>
      </c>
      <c r="J4975">
        <v>72.852809207650608</v>
      </c>
      <c r="K4975">
        <v>69.623192953905502</v>
      </c>
      <c r="L4975">
        <v>56.54127989801443</v>
      </c>
    </row>
    <row r="4976" spans="1:12" x14ac:dyDescent="0.2">
      <c r="A4976" s="2" t="s">
        <v>3</v>
      </c>
      <c r="B4976" s="24">
        <v>2</v>
      </c>
      <c r="C4976" s="2">
        <v>1</v>
      </c>
      <c r="D4976" s="2">
        <v>0.5</v>
      </c>
      <c r="E4976" s="2">
        <v>25</v>
      </c>
      <c r="F4976" s="2">
        <v>0.5</v>
      </c>
      <c r="G4976">
        <v>27.31586362833545</v>
      </c>
      <c r="H4976">
        <v>116.38447268106731</v>
      </c>
      <c r="I4976">
        <v>2689.0809036276214</v>
      </c>
      <c r="J4976">
        <v>45.205844626435329</v>
      </c>
      <c r="K4976">
        <v>40.757578043946459</v>
      </c>
      <c r="L4976">
        <v>33.466539730543232</v>
      </c>
    </row>
    <row r="4977" spans="1:12" x14ac:dyDescent="0.2">
      <c r="A4977" s="2" t="s">
        <v>4</v>
      </c>
      <c r="B4977" s="25">
        <v>2</v>
      </c>
      <c r="C4977" s="2">
        <v>1</v>
      </c>
      <c r="D4977" s="2">
        <v>0.5</v>
      </c>
      <c r="E4977" s="2">
        <v>25</v>
      </c>
      <c r="F4977" s="2">
        <v>0.5</v>
      </c>
      <c r="G4977">
        <v>27.327378188267684</v>
      </c>
      <c r="H4977">
        <v>147.34805590851335</v>
      </c>
      <c r="I4977" s="12">
        <f>I4976</f>
        <v>2689.0809036276214</v>
      </c>
      <c r="J4977">
        <v>72.852809207650608</v>
      </c>
      <c r="K4977">
        <v>69.623192953905502</v>
      </c>
      <c r="L4977">
        <v>56.54127989801443</v>
      </c>
    </row>
    <row r="4978" spans="1:12" x14ac:dyDescent="0.2">
      <c r="A4978" s="2" t="s">
        <v>3</v>
      </c>
      <c r="B4978" s="24">
        <v>3</v>
      </c>
      <c r="C4978" s="2">
        <v>1</v>
      </c>
      <c r="D4978" s="2">
        <v>0.5</v>
      </c>
      <c r="E4978" s="2">
        <v>25</v>
      </c>
      <c r="F4978" s="2">
        <v>0.5</v>
      </c>
      <c r="G4978">
        <v>27.204193128864887</v>
      </c>
      <c r="H4978">
        <v>169.63960609911049</v>
      </c>
      <c r="I4978">
        <v>1965.3595124176986</v>
      </c>
      <c r="J4978">
        <v>45.205844626435329</v>
      </c>
      <c r="K4978">
        <v>40.757578043946459</v>
      </c>
      <c r="L4978">
        <v>33.466539730543232</v>
      </c>
    </row>
    <row r="4979" spans="1:12" x14ac:dyDescent="0.2">
      <c r="A4979" s="2" t="s">
        <v>4</v>
      </c>
      <c r="B4979" s="25">
        <v>3</v>
      </c>
      <c r="C4979" s="2">
        <v>1</v>
      </c>
      <c r="D4979" s="2">
        <v>0.5</v>
      </c>
      <c r="E4979" s="2">
        <v>25</v>
      </c>
      <c r="F4979" s="2">
        <v>0.5</v>
      </c>
      <c r="G4979">
        <v>27.221464968763232</v>
      </c>
      <c r="H4979">
        <v>203.58498094027951</v>
      </c>
      <c r="I4979" s="12">
        <f>I4978</f>
        <v>1965.3595124176986</v>
      </c>
      <c r="J4979">
        <v>72.852809207650623</v>
      </c>
      <c r="K4979">
        <v>69.623192953905516</v>
      </c>
      <c r="L4979">
        <v>56.541279898014437</v>
      </c>
    </row>
    <row r="4980" spans="1:12" x14ac:dyDescent="0.2">
      <c r="A4980" s="2" t="s">
        <v>3</v>
      </c>
      <c r="B4980" s="24">
        <v>4</v>
      </c>
      <c r="C4980" s="2">
        <v>1</v>
      </c>
      <c r="D4980" s="2">
        <v>0.5</v>
      </c>
      <c r="E4980" s="2">
        <v>25</v>
      </c>
      <c r="F4980" s="2">
        <v>0.5</v>
      </c>
      <c r="G4980">
        <v>27.092522629394324</v>
      </c>
      <c r="H4980">
        <v>222.89473951715368</v>
      </c>
      <c r="I4980">
        <v>1603.4988168123248</v>
      </c>
      <c r="J4980">
        <v>45.205844626435329</v>
      </c>
      <c r="K4980">
        <v>40.757578043946459</v>
      </c>
      <c r="L4980">
        <v>33.466539730543232</v>
      </c>
    </row>
    <row r="4981" spans="1:12" x14ac:dyDescent="0.2">
      <c r="A4981" s="2" t="s">
        <v>4</v>
      </c>
      <c r="B4981" s="25">
        <v>4</v>
      </c>
      <c r="C4981" s="2">
        <v>1</v>
      </c>
      <c r="D4981" s="2">
        <v>0.5</v>
      </c>
      <c r="E4981" s="2">
        <v>25</v>
      </c>
      <c r="F4981" s="2">
        <v>0.5</v>
      </c>
      <c r="G4981">
        <v>27.115551749258785</v>
      </c>
      <c r="H4981">
        <v>259.82190597204573</v>
      </c>
      <c r="I4981" s="12">
        <f>I4980</f>
        <v>1603.4988168123248</v>
      </c>
      <c r="J4981">
        <v>72.852809207650608</v>
      </c>
      <c r="K4981">
        <v>69.623192953905502</v>
      </c>
      <c r="L4981">
        <v>56.54127989801443</v>
      </c>
    </row>
    <row r="4982" spans="1:12" x14ac:dyDescent="0.2">
      <c r="A4982" s="2" t="s">
        <v>3</v>
      </c>
      <c r="B4982" s="24">
        <v>5</v>
      </c>
      <c r="C4982" s="2">
        <v>1</v>
      </c>
      <c r="D4982" s="2">
        <v>0.5</v>
      </c>
      <c r="E4982" s="2">
        <v>25</v>
      </c>
      <c r="F4982" s="2">
        <v>0.5</v>
      </c>
      <c r="G4982">
        <v>26.980852129923758</v>
      </c>
      <c r="H4982">
        <v>276.14987293519687</v>
      </c>
      <c r="I4982">
        <v>1386.3823994487573</v>
      </c>
      <c r="J4982">
        <v>45.205844626435322</v>
      </c>
      <c r="K4982">
        <v>40.757578043946467</v>
      </c>
      <c r="L4982">
        <v>33.466539730543232</v>
      </c>
    </row>
    <row r="4983" spans="1:12" x14ac:dyDescent="0.2">
      <c r="A4983" s="2" t="s">
        <v>4</v>
      </c>
      <c r="B4983" s="25">
        <v>5</v>
      </c>
      <c r="C4983" s="2">
        <v>1</v>
      </c>
      <c r="D4983" s="2">
        <v>0.5</v>
      </c>
      <c r="E4983" s="2">
        <v>25</v>
      </c>
      <c r="F4983" s="2">
        <v>0.5</v>
      </c>
      <c r="G4983">
        <v>27.009638529754341</v>
      </c>
      <c r="H4983">
        <v>316.05883100381192</v>
      </c>
      <c r="I4983" s="12">
        <f>I4982</f>
        <v>1386.3823994487573</v>
      </c>
      <c r="J4983">
        <v>72.852809207650608</v>
      </c>
      <c r="K4983">
        <v>69.623192953905516</v>
      </c>
      <c r="L4983">
        <v>56.54127989801443</v>
      </c>
    </row>
    <row r="4984" spans="1:12" x14ac:dyDescent="0.2">
      <c r="A4984" s="2" t="s">
        <v>3</v>
      </c>
      <c r="B4984" s="24">
        <v>7.5</v>
      </c>
      <c r="C4984" s="2">
        <v>1</v>
      </c>
      <c r="D4984" s="2">
        <v>0.5</v>
      </c>
      <c r="E4984" s="2">
        <v>25</v>
      </c>
      <c r="F4984" s="2">
        <v>0.5</v>
      </c>
      <c r="G4984">
        <v>26.701675881247354</v>
      </c>
      <c r="H4984">
        <v>409.28770648030479</v>
      </c>
      <c r="I4984">
        <v>1096.8938429646635</v>
      </c>
      <c r="J4984">
        <v>45.205844626435329</v>
      </c>
      <c r="K4984">
        <v>40.757578043946459</v>
      </c>
      <c r="L4984">
        <v>33.466539730543232</v>
      </c>
    </row>
    <row r="4985" spans="1:12" x14ac:dyDescent="0.2">
      <c r="A4985" s="2" t="s">
        <v>4</v>
      </c>
      <c r="B4985" s="25">
        <v>7.5</v>
      </c>
      <c r="C4985" s="2">
        <v>1</v>
      </c>
      <c r="D4985" s="2">
        <v>0.5</v>
      </c>
      <c r="E4985" s="2">
        <v>25</v>
      </c>
      <c r="F4985" s="2">
        <v>0.5</v>
      </c>
      <c r="G4985">
        <v>26.744855480993223</v>
      </c>
      <c r="H4985">
        <v>456.65114358322734</v>
      </c>
      <c r="I4985" s="12">
        <f>I4984</f>
        <v>1096.8938429646635</v>
      </c>
      <c r="J4985">
        <v>72.852809207650608</v>
      </c>
      <c r="K4985">
        <v>69.623192953905516</v>
      </c>
      <c r="L4985">
        <v>56.541279898014437</v>
      </c>
    </row>
    <row r="4986" spans="1:12" x14ac:dyDescent="0.2">
      <c r="A4986" s="2" t="s">
        <v>3</v>
      </c>
      <c r="B4986" s="24">
        <v>10</v>
      </c>
      <c r="C4986" s="2">
        <v>1</v>
      </c>
      <c r="D4986" s="2">
        <v>0.5</v>
      </c>
      <c r="E4986" s="2">
        <v>25</v>
      </c>
      <c r="F4986" s="2">
        <v>0.5</v>
      </c>
      <c r="G4986">
        <v>26.422499632570943</v>
      </c>
      <c r="H4986">
        <v>542.42554002541283</v>
      </c>
      <c r="I4986">
        <v>952.14956472253198</v>
      </c>
      <c r="J4986">
        <v>45.205844626435322</v>
      </c>
      <c r="K4986">
        <v>40.757578043946467</v>
      </c>
      <c r="L4986">
        <v>33.466539730543232</v>
      </c>
    </row>
    <row r="4987" spans="1:12" x14ac:dyDescent="0.2">
      <c r="A4987" s="2" t="s">
        <v>4</v>
      </c>
      <c r="B4987" s="25">
        <v>10</v>
      </c>
      <c r="C4987" s="2">
        <v>1</v>
      </c>
      <c r="D4987" s="2">
        <v>0.5</v>
      </c>
      <c r="E4987" s="2">
        <v>25</v>
      </c>
      <c r="F4987" s="2">
        <v>0.5</v>
      </c>
      <c r="G4987">
        <v>26.480072432232102</v>
      </c>
      <c r="H4987">
        <v>597.24345616264293</v>
      </c>
      <c r="I4987" s="12">
        <f>I4986</f>
        <v>952.14956472253198</v>
      </c>
      <c r="J4987">
        <v>72.852809207650608</v>
      </c>
      <c r="K4987">
        <v>69.623192953905516</v>
      </c>
      <c r="L4987">
        <v>56.54127989801443</v>
      </c>
    </row>
    <row r="4988" spans="1:12" x14ac:dyDescent="0.2">
      <c r="A4988" s="2" t="s">
        <v>3</v>
      </c>
      <c r="B4988" s="24">
        <v>12.5</v>
      </c>
      <c r="C4988" s="2">
        <v>1</v>
      </c>
      <c r="D4988" s="2">
        <v>0.5</v>
      </c>
      <c r="E4988" s="2">
        <v>25</v>
      </c>
      <c r="F4988" s="2">
        <v>0.5</v>
      </c>
      <c r="G4988">
        <v>26.143323383894536</v>
      </c>
      <c r="H4988">
        <v>675.56337357052075</v>
      </c>
      <c r="I4988">
        <v>865.30299777725224</v>
      </c>
      <c r="J4988">
        <v>45.205844626435329</v>
      </c>
      <c r="K4988">
        <v>40.757578043946467</v>
      </c>
      <c r="L4988">
        <v>33.466539730543232</v>
      </c>
    </row>
    <row r="4989" spans="1:12" x14ac:dyDescent="0.2">
      <c r="A4989" s="2" t="s">
        <v>4</v>
      </c>
      <c r="B4989" s="25">
        <v>12.5</v>
      </c>
      <c r="C4989" s="2">
        <v>1</v>
      </c>
      <c r="D4989" s="2">
        <v>0.5</v>
      </c>
      <c r="E4989" s="2">
        <v>25</v>
      </c>
      <c r="F4989" s="2">
        <v>0.5</v>
      </c>
      <c r="G4989">
        <v>26.215289383470985</v>
      </c>
      <c r="H4989">
        <v>737.83576874205835</v>
      </c>
      <c r="I4989" s="12">
        <f>I4988</f>
        <v>865.30299777725224</v>
      </c>
      <c r="J4989">
        <v>72.852809207650608</v>
      </c>
      <c r="K4989">
        <v>69.623192953905516</v>
      </c>
      <c r="L4989">
        <v>56.54127989801443</v>
      </c>
    </row>
    <row r="4990" spans="1:12" x14ac:dyDescent="0.2">
      <c r="A4990" s="2" t="s">
        <v>3</v>
      </c>
      <c r="B4990" s="24">
        <v>15</v>
      </c>
      <c r="C4990" s="2">
        <v>1</v>
      </c>
      <c r="D4990" s="2">
        <v>0.5</v>
      </c>
      <c r="E4990" s="2">
        <v>25</v>
      </c>
      <c r="F4990" s="2">
        <v>0.5</v>
      </c>
      <c r="G4990">
        <v>25.864147135218122</v>
      </c>
      <c r="H4990">
        <v>808.70120711562868</v>
      </c>
      <c r="I4990">
        <v>807.40528648033273</v>
      </c>
      <c r="J4990">
        <v>45.205844626435329</v>
      </c>
      <c r="K4990">
        <v>40.757578043946459</v>
      </c>
      <c r="L4990">
        <v>33.466539730543232</v>
      </c>
    </row>
    <row r="4991" spans="1:12" x14ac:dyDescent="0.2">
      <c r="A4991" s="2" t="s">
        <v>4</v>
      </c>
      <c r="B4991" s="25">
        <v>15</v>
      </c>
      <c r="C4991" s="2">
        <v>1</v>
      </c>
      <c r="D4991" s="2">
        <v>0.5</v>
      </c>
      <c r="E4991" s="2">
        <v>25</v>
      </c>
      <c r="F4991" s="2">
        <v>0.5</v>
      </c>
      <c r="G4991">
        <v>25.950506334709868</v>
      </c>
      <c r="H4991">
        <v>878.42808132147377</v>
      </c>
      <c r="I4991" s="12">
        <f>I4990</f>
        <v>807.40528648033273</v>
      </c>
      <c r="J4991">
        <v>72.852809207650608</v>
      </c>
      <c r="K4991">
        <v>69.623192953905516</v>
      </c>
      <c r="L4991">
        <v>56.541279898014437</v>
      </c>
    </row>
    <row r="4992" spans="1:12" x14ac:dyDescent="0.2">
      <c r="A4992" s="2" t="s">
        <v>3</v>
      </c>
      <c r="B4992" s="24">
        <v>17.5</v>
      </c>
      <c r="C4992" s="2">
        <v>1</v>
      </c>
      <c r="D4992" s="2">
        <v>0.5</v>
      </c>
      <c r="E4992" s="2">
        <v>25</v>
      </c>
      <c r="F4992" s="2">
        <v>0.5</v>
      </c>
      <c r="G4992">
        <v>25.584970886541715</v>
      </c>
      <c r="H4992">
        <v>941.8390406607366</v>
      </c>
      <c r="I4992">
        <v>766.04977841116545</v>
      </c>
      <c r="J4992">
        <v>45.205844626435329</v>
      </c>
      <c r="K4992">
        <v>40.757578043946452</v>
      </c>
      <c r="L4992">
        <v>33.466539730543232</v>
      </c>
    </row>
    <row r="4993" spans="1:12" x14ac:dyDescent="0.2">
      <c r="A4993" s="2" t="s">
        <v>4</v>
      </c>
      <c r="B4993" s="25">
        <v>17.5</v>
      </c>
      <c r="C4993" s="2">
        <v>1</v>
      </c>
      <c r="D4993" s="2">
        <v>0.5</v>
      </c>
      <c r="E4993" s="2">
        <v>25</v>
      </c>
      <c r="F4993" s="2">
        <v>0.5</v>
      </c>
      <c r="G4993">
        <v>25.68572328594875</v>
      </c>
      <c r="H4993">
        <v>1019.0203939008893</v>
      </c>
      <c r="I4993" s="12">
        <f>I4992</f>
        <v>766.04977841116545</v>
      </c>
      <c r="J4993">
        <v>72.852809207650608</v>
      </c>
      <c r="K4993">
        <v>69.623192953905516</v>
      </c>
      <c r="L4993">
        <v>56.54127989801443</v>
      </c>
    </row>
    <row r="4994" spans="1:12" x14ac:dyDescent="0.2">
      <c r="A4994" s="2" t="s">
        <v>3</v>
      </c>
      <c r="B4994" s="24">
        <v>20</v>
      </c>
      <c r="C4994" s="2">
        <v>1</v>
      </c>
      <c r="D4994" s="2">
        <v>0.5</v>
      </c>
      <c r="E4994" s="2">
        <v>25</v>
      </c>
      <c r="F4994" s="2">
        <v>0.5</v>
      </c>
      <c r="G4994">
        <v>25.305794637865308</v>
      </c>
      <c r="H4994">
        <v>1074.9768742058448</v>
      </c>
      <c r="I4994">
        <v>735.03314735928836</v>
      </c>
      <c r="J4994">
        <v>45.205844626435322</v>
      </c>
      <c r="K4994">
        <v>40.757578043946467</v>
      </c>
      <c r="L4994">
        <v>33.466539730543232</v>
      </c>
    </row>
    <row r="4995" spans="1:12" x14ac:dyDescent="0.2">
      <c r="A4995" s="2" t="s">
        <v>4</v>
      </c>
      <c r="B4995" s="25">
        <v>20</v>
      </c>
      <c r="C4995" s="2">
        <v>1</v>
      </c>
      <c r="D4995" s="2">
        <v>0.5</v>
      </c>
      <c r="E4995" s="2">
        <v>25</v>
      </c>
      <c r="F4995" s="2">
        <v>0.5</v>
      </c>
      <c r="G4995">
        <v>25.420940237187633</v>
      </c>
      <c r="H4995">
        <v>1159.612706480305</v>
      </c>
      <c r="I4995" s="12">
        <f>I4994</f>
        <v>735.03314735928836</v>
      </c>
      <c r="J4995">
        <v>72.852809207650608</v>
      </c>
      <c r="K4995">
        <v>69.623192953905516</v>
      </c>
      <c r="L4995">
        <v>56.54127989801443</v>
      </c>
    </row>
    <row r="4996" spans="1:12" x14ac:dyDescent="0.2">
      <c r="A4996" s="5" t="s">
        <v>3</v>
      </c>
      <c r="B4996" s="26">
        <v>30</v>
      </c>
      <c r="C4996" s="3">
        <f t="shared" ref="C4996:E5001" si="123">C4995</f>
        <v>1</v>
      </c>
      <c r="D4996" s="3">
        <f t="shared" si="123"/>
        <v>0.5</v>
      </c>
      <c r="E4996" s="3">
        <f t="shared" si="123"/>
        <v>25</v>
      </c>
      <c r="F4996" s="2">
        <v>0.5</v>
      </c>
      <c r="G4996">
        <v>24.189089643159676</v>
      </c>
      <c r="H4996">
        <v>1607.5282083862764</v>
      </c>
      <c r="I4996">
        <v>662.66100823825332</v>
      </c>
      <c r="J4996">
        <v>45.205844626435329</v>
      </c>
      <c r="K4996">
        <v>40.757578043946459</v>
      </c>
      <c r="L4996">
        <v>33.466539730543232</v>
      </c>
    </row>
    <row r="4997" spans="1:12" x14ac:dyDescent="0.2">
      <c r="A4997" s="5" t="s">
        <v>4</v>
      </c>
      <c r="B4997" s="26">
        <v>30</v>
      </c>
      <c r="C4997" s="3">
        <f t="shared" si="123"/>
        <v>1</v>
      </c>
      <c r="D4997" s="3">
        <f t="shared" si="123"/>
        <v>0.5</v>
      </c>
      <c r="E4997" s="3">
        <f t="shared" si="123"/>
        <v>25</v>
      </c>
      <c r="F4997" s="2">
        <v>0.5</v>
      </c>
      <c r="G4997">
        <v>24.361808042143156</v>
      </c>
      <c r="H4997">
        <v>1721.9819567979666</v>
      </c>
      <c r="I4997" s="12">
        <f>I4996</f>
        <v>662.66100823825332</v>
      </c>
      <c r="J4997">
        <v>72.852809207650608</v>
      </c>
      <c r="K4997">
        <v>69.623192953905516</v>
      </c>
      <c r="L4997">
        <v>56.541279898014437</v>
      </c>
    </row>
    <row r="4998" spans="1:12" x14ac:dyDescent="0.2">
      <c r="A4998" s="5" t="s">
        <v>3</v>
      </c>
      <c r="B4998" s="26">
        <v>40</v>
      </c>
      <c r="C4998" s="3">
        <f t="shared" si="123"/>
        <v>1</v>
      </c>
      <c r="D4998" s="3">
        <f t="shared" si="123"/>
        <v>0.5</v>
      </c>
      <c r="E4998" s="3">
        <f t="shared" si="123"/>
        <v>25</v>
      </c>
      <c r="F4998" s="2">
        <v>0.5</v>
      </c>
      <c r="G4998">
        <v>23.072384648454044</v>
      </c>
      <c r="H4998">
        <v>2140.0795425667084</v>
      </c>
      <c r="I4998">
        <v>626.47493867772494</v>
      </c>
      <c r="J4998">
        <v>45.205844626435322</v>
      </c>
      <c r="K4998">
        <v>40.757578043946467</v>
      </c>
      <c r="L4998">
        <v>33.466539730543232</v>
      </c>
    </row>
    <row r="4999" spans="1:12" x14ac:dyDescent="0.2">
      <c r="A4999" s="5" t="s">
        <v>4</v>
      </c>
      <c r="B4999" s="26">
        <v>40</v>
      </c>
      <c r="C4999" s="3">
        <f t="shared" si="123"/>
        <v>1</v>
      </c>
      <c r="D4999" s="3">
        <f t="shared" si="123"/>
        <v>0.5</v>
      </c>
      <c r="E4999" s="3">
        <f t="shared" si="123"/>
        <v>25</v>
      </c>
      <c r="F4999" s="2">
        <v>0.5</v>
      </c>
      <c r="G4999">
        <v>23.302675847098683</v>
      </c>
      <c r="H4999">
        <v>2284.3512071156288</v>
      </c>
      <c r="I4999" s="12">
        <f>I4998</f>
        <v>626.47493867772494</v>
      </c>
      <c r="J4999">
        <v>72.852809207650608</v>
      </c>
      <c r="K4999">
        <v>69.623192953905516</v>
      </c>
      <c r="L4999">
        <v>56.54127989801443</v>
      </c>
    </row>
    <row r="5000" spans="1:12" x14ac:dyDescent="0.2">
      <c r="A5000" s="5" t="s">
        <v>3</v>
      </c>
      <c r="B5000" s="26">
        <v>50</v>
      </c>
      <c r="C5000" s="3">
        <f t="shared" si="123"/>
        <v>1</v>
      </c>
      <c r="D5000" s="3">
        <f t="shared" si="123"/>
        <v>0.5</v>
      </c>
      <c r="E5000" s="3">
        <f t="shared" si="123"/>
        <v>25</v>
      </c>
      <c r="F5000" s="2">
        <v>0.5</v>
      </c>
      <c r="G5000">
        <v>21.955679653748408</v>
      </c>
      <c r="H5000">
        <v>2672.6308767471401</v>
      </c>
      <c r="I5000">
        <v>604.76329694139952</v>
      </c>
      <c r="J5000">
        <v>45.205844626435329</v>
      </c>
      <c r="K5000">
        <v>40.757578043946467</v>
      </c>
      <c r="L5000">
        <v>33.466539730543232</v>
      </c>
    </row>
    <row r="5001" spans="1:12" x14ac:dyDescent="0.2">
      <c r="A5001" s="5" t="s">
        <v>4</v>
      </c>
      <c r="B5001" s="5">
        <v>50</v>
      </c>
      <c r="C5001" s="3">
        <f t="shared" si="123"/>
        <v>1</v>
      </c>
      <c r="D5001" s="3">
        <f t="shared" si="123"/>
        <v>0.5</v>
      </c>
      <c r="E5001" s="3">
        <f t="shared" si="123"/>
        <v>25</v>
      </c>
      <c r="F5001" s="2">
        <v>0.5</v>
      </c>
      <c r="G5001">
        <v>22.24354365205421</v>
      </c>
      <c r="H5001">
        <v>2846.7204574332904</v>
      </c>
      <c r="I5001" s="12">
        <f>I5000</f>
        <v>604.76329694139952</v>
      </c>
      <c r="J5001">
        <v>72.852809207650608</v>
      </c>
      <c r="K5001">
        <v>69.623192953905516</v>
      </c>
      <c r="L5001">
        <v>56.54127989801443</v>
      </c>
    </row>
    <row r="5002" spans="1:12" x14ac:dyDescent="0.2">
      <c r="A5002" s="2" t="s">
        <v>3</v>
      </c>
      <c r="B5002" s="24">
        <v>0</v>
      </c>
      <c r="C5002" s="2">
        <v>1</v>
      </c>
      <c r="D5002" s="2">
        <v>0.5</v>
      </c>
      <c r="E5002" s="2">
        <v>35</v>
      </c>
      <c r="F5002" s="2">
        <v>0.5</v>
      </c>
      <c r="G5002">
        <v>27.539204627276575</v>
      </c>
      <c r="H5002">
        <v>9.8742058449809402</v>
      </c>
      <c r="I5002" s="27">
        <v>0</v>
      </c>
      <c r="J5002">
        <v>0</v>
      </c>
      <c r="K5002">
        <v>0</v>
      </c>
      <c r="L5002">
        <v>0</v>
      </c>
    </row>
    <row r="5003" spans="1:12" x14ac:dyDescent="0.2">
      <c r="A5003" s="2" t="s">
        <v>4</v>
      </c>
      <c r="B5003" s="25">
        <v>0</v>
      </c>
      <c r="C5003" s="2">
        <v>1</v>
      </c>
      <c r="D5003" s="2">
        <v>0.5</v>
      </c>
      <c r="E5003" s="2">
        <v>35</v>
      </c>
      <c r="F5003" s="2">
        <v>0.5</v>
      </c>
      <c r="G5003">
        <v>27.539204627276575</v>
      </c>
      <c r="H5003">
        <v>44.874205844980935</v>
      </c>
      <c r="I5003" s="27">
        <v>0</v>
      </c>
      <c r="J5003">
        <v>0</v>
      </c>
      <c r="K5003">
        <v>0</v>
      </c>
      <c r="L5003">
        <v>0</v>
      </c>
    </row>
    <row r="5004" spans="1:12" x14ac:dyDescent="0.2">
      <c r="A5004" s="2" t="s">
        <v>3</v>
      </c>
      <c r="B5004" s="24">
        <v>0.1</v>
      </c>
      <c r="C5004" s="2">
        <v>1</v>
      </c>
      <c r="D5004" s="2">
        <v>0.5</v>
      </c>
      <c r="E5004" s="2">
        <v>35</v>
      </c>
      <c r="F5004" s="2">
        <v>0.5</v>
      </c>
      <c r="G5004">
        <v>27.528037577329517</v>
      </c>
      <c r="H5004">
        <v>15.199719186785259</v>
      </c>
      <c r="I5004">
        <v>61645.215494737036</v>
      </c>
      <c r="J5004">
        <v>45.205844626435322</v>
      </c>
      <c r="K5004">
        <v>40.757578043946459</v>
      </c>
      <c r="L5004">
        <v>33.466539730543232</v>
      </c>
    </row>
    <row r="5005" spans="1:12" x14ac:dyDescent="0.2">
      <c r="A5005" s="2" t="s">
        <v>4</v>
      </c>
      <c r="B5005" s="25">
        <v>0.1</v>
      </c>
      <c r="C5005" s="2">
        <v>1</v>
      </c>
      <c r="D5005" s="2">
        <v>0.5</v>
      </c>
      <c r="E5005" s="2">
        <v>35</v>
      </c>
      <c r="F5005" s="2">
        <v>0.5</v>
      </c>
      <c r="G5005">
        <v>27.528610163691226</v>
      </c>
      <c r="H5005">
        <v>50.496928843710286</v>
      </c>
      <c r="I5005" s="12">
        <f>I5004</f>
        <v>61645.215494737036</v>
      </c>
      <c r="J5005">
        <v>72.852247697326817</v>
      </c>
      <c r="K5005">
        <v>69.617756318469944</v>
      </c>
      <c r="L5005">
        <v>56.538626886293471</v>
      </c>
    </row>
    <row r="5006" spans="1:12" x14ac:dyDescent="0.2">
      <c r="A5006" s="2" t="s">
        <v>3</v>
      </c>
      <c r="B5006" s="24">
        <v>0.2</v>
      </c>
      <c r="C5006" s="2">
        <v>1</v>
      </c>
      <c r="D5006" s="2">
        <v>0.5</v>
      </c>
      <c r="E5006" s="2">
        <v>35</v>
      </c>
      <c r="F5006" s="2">
        <v>0.5</v>
      </c>
      <c r="G5006">
        <v>27.516870527382462</v>
      </c>
      <c r="H5006">
        <v>20.525232528589576</v>
      </c>
      <c r="I5006">
        <v>31082.140349417299</v>
      </c>
      <c r="J5006">
        <v>45.205844626435322</v>
      </c>
      <c r="K5006">
        <v>40.757578043946459</v>
      </c>
      <c r="L5006">
        <v>33.466539730543232</v>
      </c>
    </row>
    <row r="5007" spans="1:12" x14ac:dyDescent="0.2">
      <c r="A5007" s="2" t="s">
        <v>4</v>
      </c>
      <c r="B5007" s="25">
        <v>0.2</v>
      </c>
      <c r="C5007" s="2">
        <v>1</v>
      </c>
      <c r="D5007" s="2">
        <v>0.5</v>
      </c>
      <c r="E5007" s="2">
        <v>35</v>
      </c>
      <c r="F5007" s="2">
        <v>0.5</v>
      </c>
      <c r="G5007">
        <v>27.518015700105888</v>
      </c>
      <c r="H5007">
        <v>56.119651842439637</v>
      </c>
      <c r="I5007" s="12">
        <f>I5006</f>
        <v>31082.140349417299</v>
      </c>
      <c r="J5007">
        <v>72.852247697326817</v>
      </c>
      <c r="K5007">
        <v>69.617756318469944</v>
      </c>
      <c r="L5007">
        <v>56.538626886293471</v>
      </c>
    </row>
    <row r="5008" spans="1:12" x14ac:dyDescent="0.2">
      <c r="A5008" s="2" t="s">
        <v>3</v>
      </c>
      <c r="B5008" s="24">
        <v>0.3</v>
      </c>
      <c r="C5008" s="2">
        <v>1</v>
      </c>
      <c r="D5008" s="2">
        <v>0.5</v>
      </c>
      <c r="E5008" s="2">
        <v>35</v>
      </c>
      <c r="F5008" s="2">
        <v>0.5</v>
      </c>
      <c r="G5008">
        <v>27.505703477435404</v>
      </c>
      <c r="H5008">
        <v>25.850745870393897</v>
      </c>
      <c r="I5008">
        <v>20894.448634481425</v>
      </c>
      <c r="J5008">
        <v>45.205844626435329</v>
      </c>
      <c r="K5008">
        <v>40.757578043946459</v>
      </c>
      <c r="L5008">
        <v>33.466539730543232</v>
      </c>
    </row>
    <row r="5009" spans="1:12" x14ac:dyDescent="0.2">
      <c r="A5009" s="2" t="s">
        <v>4</v>
      </c>
      <c r="B5009" s="25">
        <v>0.3</v>
      </c>
      <c r="C5009" s="2">
        <v>1</v>
      </c>
      <c r="D5009" s="2">
        <v>0.5</v>
      </c>
      <c r="E5009" s="2">
        <v>35</v>
      </c>
      <c r="F5009" s="2">
        <v>0.5</v>
      </c>
      <c r="G5009">
        <v>27.507421236520539</v>
      </c>
      <c r="H5009">
        <v>61.742374841168989</v>
      </c>
      <c r="I5009" s="12">
        <f>I5008</f>
        <v>20894.448634481425</v>
      </c>
      <c r="J5009">
        <v>72.852247697326817</v>
      </c>
      <c r="K5009">
        <v>69.617756318469958</v>
      </c>
      <c r="L5009">
        <v>56.538626886293486</v>
      </c>
    </row>
    <row r="5010" spans="1:12" x14ac:dyDescent="0.2">
      <c r="A5010" s="2" t="s">
        <v>3</v>
      </c>
      <c r="B5010" s="24">
        <v>0.4</v>
      </c>
      <c r="C5010" s="2">
        <v>1</v>
      </c>
      <c r="D5010" s="2">
        <v>0.5</v>
      </c>
      <c r="E5010" s="2">
        <v>35</v>
      </c>
      <c r="F5010" s="2">
        <v>0.5</v>
      </c>
      <c r="G5010">
        <v>27.494536427488352</v>
      </c>
      <c r="H5010">
        <v>31.176259212198211</v>
      </c>
      <c r="I5010">
        <v>15800.602777022201</v>
      </c>
      <c r="J5010">
        <v>45.205844626435322</v>
      </c>
      <c r="K5010">
        <v>40.757578043946459</v>
      </c>
      <c r="L5010">
        <v>33.466539730543232</v>
      </c>
    </row>
    <row r="5011" spans="1:12" x14ac:dyDescent="0.2">
      <c r="A5011" s="2" t="s">
        <v>4</v>
      </c>
      <c r="B5011" s="25">
        <v>0.4</v>
      </c>
      <c r="C5011" s="2">
        <v>1</v>
      </c>
      <c r="D5011" s="2">
        <v>0.5</v>
      </c>
      <c r="E5011" s="2">
        <v>35</v>
      </c>
      <c r="F5011" s="2">
        <v>0.5</v>
      </c>
      <c r="G5011">
        <v>27.496826772935194</v>
      </c>
      <c r="H5011">
        <v>67.36509783989834</v>
      </c>
      <c r="I5011" s="12">
        <f>I5010</f>
        <v>15800.602777022201</v>
      </c>
      <c r="J5011">
        <v>72.852247697326817</v>
      </c>
      <c r="K5011">
        <v>69.617756318469944</v>
      </c>
      <c r="L5011">
        <v>56.538626886293471</v>
      </c>
    </row>
    <row r="5012" spans="1:12" x14ac:dyDescent="0.2">
      <c r="A5012" s="2" t="s">
        <v>3</v>
      </c>
      <c r="B5012" s="24">
        <v>0.5</v>
      </c>
      <c r="C5012" s="2">
        <v>1</v>
      </c>
      <c r="D5012" s="2">
        <v>0.5</v>
      </c>
      <c r="E5012" s="2">
        <v>35</v>
      </c>
      <c r="F5012" s="2">
        <v>0.5</v>
      </c>
      <c r="G5012">
        <v>27.48336937754129</v>
      </c>
      <c r="H5012">
        <v>36.501772554002535</v>
      </c>
      <c r="I5012">
        <v>12744.295262502392</v>
      </c>
      <c r="J5012">
        <v>45.205844626435329</v>
      </c>
      <c r="K5012">
        <v>40.757578043946459</v>
      </c>
      <c r="L5012">
        <v>33.466539730543232</v>
      </c>
    </row>
    <row r="5013" spans="1:12" x14ac:dyDescent="0.2">
      <c r="A5013" s="2" t="s">
        <v>4</v>
      </c>
      <c r="B5013" s="25">
        <v>0.5</v>
      </c>
      <c r="C5013" s="2">
        <v>1</v>
      </c>
      <c r="D5013" s="2">
        <v>0.5</v>
      </c>
      <c r="E5013" s="2">
        <v>35</v>
      </c>
      <c r="F5013" s="2">
        <v>0.5</v>
      </c>
      <c r="G5013">
        <v>27.486232309349845</v>
      </c>
      <c r="H5013">
        <v>72.987820838627698</v>
      </c>
      <c r="I5013" s="12">
        <f>I5012</f>
        <v>12744.295262502392</v>
      </c>
      <c r="J5013">
        <v>72.852247697326817</v>
      </c>
      <c r="K5013">
        <v>69.617756318469958</v>
      </c>
      <c r="L5013">
        <v>56.538626886293486</v>
      </c>
    </row>
    <row r="5014" spans="1:12" x14ac:dyDescent="0.2">
      <c r="A5014" s="2" t="s">
        <v>3</v>
      </c>
      <c r="B5014" s="24">
        <v>1</v>
      </c>
      <c r="C5014" s="2">
        <v>1</v>
      </c>
      <c r="D5014" s="2">
        <v>0.5</v>
      </c>
      <c r="E5014" s="2">
        <v>35</v>
      </c>
      <c r="F5014" s="2">
        <v>0.5</v>
      </c>
      <c r="G5014">
        <v>27.427534127806013</v>
      </c>
      <c r="H5014">
        <v>63.129339263024121</v>
      </c>
      <c r="I5014">
        <v>6631.6802334880704</v>
      </c>
      <c r="J5014">
        <v>45.205844626435329</v>
      </c>
      <c r="K5014">
        <v>40.757578043946459</v>
      </c>
      <c r="L5014">
        <v>33.466539730543232</v>
      </c>
    </row>
    <row r="5015" spans="1:12" x14ac:dyDescent="0.2">
      <c r="A5015" s="2" t="s">
        <v>4</v>
      </c>
      <c r="B5015" s="25">
        <v>1</v>
      </c>
      <c r="C5015" s="2">
        <v>1</v>
      </c>
      <c r="D5015" s="2">
        <v>0.5</v>
      </c>
      <c r="E5015" s="2">
        <v>35</v>
      </c>
      <c r="F5015" s="2">
        <v>0.5</v>
      </c>
      <c r="G5015">
        <v>27.433259991423125</v>
      </c>
      <c r="H5015">
        <v>101.10143583227445</v>
      </c>
      <c r="I5015" s="12">
        <f>I5014</f>
        <v>6631.6802334880704</v>
      </c>
      <c r="J5015">
        <v>72.852247697326817</v>
      </c>
      <c r="K5015">
        <v>69.617756318469958</v>
      </c>
      <c r="L5015">
        <v>56.538626886293486</v>
      </c>
    </row>
    <row r="5016" spans="1:12" x14ac:dyDescent="0.2">
      <c r="A5016" s="2" t="s">
        <v>3</v>
      </c>
      <c r="B5016" s="24">
        <v>2</v>
      </c>
      <c r="C5016" s="2">
        <v>1</v>
      </c>
      <c r="D5016" s="2">
        <v>0.5</v>
      </c>
      <c r="E5016" s="2">
        <v>35</v>
      </c>
      <c r="F5016" s="2">
        <v>0.5</v>
      </c>
      <c r="G5016">
        <v>27.31586362833545</v>
      </c>
      <c r="H5016">
        <v>116.38447268106731</v>
      </c>
      <c r="I5016">
        <v>3575.3727189859719</v>
      </c>
      <c r="J5016">
        <v>45.205844626435329</v>
      </c>
      <c r="K5016">
        <v>40.757578043946459</v>
      </c>
      <c r="L5016">
        <v>33.466539730543232</v>
      </c>
    </row>
    <row r="5017" spans="1:12" x14ac:dyDescent="0.2">
      <c r="A5017" s="2" t="s">
        <v>4</v>
      </c>
      <c r="B5017" s="25">
        <v>2</v>
      </c>
      <c r="C5017" s="2">
        <v>1</v>
      </c>
      <c r="D5017" s="2">
        <v>0.5</v>
      </c>
      <c r="E5017" s="2">
        <v>35</v>
      </c>
      <c r="F5017" s="2">
        <v>0.5</v>
      </c>
      <c r="G5017">
        <v>27.32731535556967</v>
      </c>
      <c r="H5017">
        <v>157.32866581956796</v>
      </c>
      <c r="I5017" s="12">
        <f>I5016</f>
        <v>3575.3727189859719</v>
      </c>
      <c r="J5017">
        <v>72.852247697326817</v>
      </c>
      <c r="K5017">
        <v>69.617756318469958</v>
      </c>
      <c r="L5017">
        <v>56.538626886293486</v>
      </c>
    </row>
    <row r="5018" spans="1:12" x14ac:dyDescent="0.2">
      <c r="A5018" s="2" t="s">
        <v>3</v>
      </c>
      <c r="B5018" s="24">
        <v>3</v>
      </c>
      <c r="C5018" s="2">
        <v>1</v>
      </c>
      <c r="D5018" s="2">
        <v>0.5</v>
      </c>
      <c r="E5018" s="2">
        <v>35</v>
      </c>
      <c r="F5018" s="2">
        <v>0.5</v>
      </c>
      <c r="G5018">
        <v>27.204193128864887</v>
      </c>
      <c r="H5018">
        <v>169.63960609911049</v>
      </c>
      <c r="I5018">
        <v>2556.6035474843234</v>
      </c>
      <c r="J5018">
        <v>45.205844626435329</v>
      </c>
      <c r="K5018">
        <v>40.757578043946459</v>
      </c>
      <c r="L5018">
        <v>33.466539730543232</v>
      </c>
    </row>
    <row r="5019" spans="1:12" x14ac:dyDescent="0.2">
      <c r="A5019" s="2" t="s">
        <v>4</v>
      </c>
      <c r="B5019" s="25">
        <v>3</v>
      </c>
      <c r="C5019" s="2">
        <v>1</v>
      </c>
      <c r="D5019" s="2">
        <v>0.5</v>
      </c>
      <c r="E5019" s="2">
        <v>35</v>
      </c>
      <c r="F5019" s="2">
        <v>0.5</v>
      </c>
      <c r="G5019">
        <v>27.221370719716219</v>
      </c>
      <c r="H5019">
        <v>213.55589580686149</v>
      </c>
      <c r="I5019" s="12">
        <f>I5018</f>
        <v>2556.6035474843234</v>
      </c>
      <c r="J5019">
        <v>72.852247697326817</v>
      </c>
      <c r="K5019">
        <v>69.617756318469958</v>
      </c>
      <c r="L5019">
        <v>56.5386268862935</v>
      </c>
    </row>
    <row r="5020" spans="1:12" x14ac:dyDescent="0.2">
      <c r="A5020" s="2" t="s">
        <v>3</v>
      </c>
      <c r="B5020" s="24">
        <v>4</v>
      </c>
      <c r="C5020" s="2">
        <v>1</v>
      </c>
      <c r="D5020" s="2">
        <v>0.5</v>
      </c>
      <c r="E5020" s="2">
        <v>35</v>
      </c>
      <c r="F5020" s="2">
        <v>0.5</v>
      </c>
      <c r="G5020">
        <v>27.092522629394324</v>
      </c>
      <c r="H5020">
        <v>222.89473951715368</v>
      </c>
      <c r="I5020">
        <v>2047.218961733578</v>
      </c>
      <c r="J5020">
        <v>45.205844626435329</v>
      </c>
      <c r="K5020">
        <v>40.757578043946459</v>
      </c>
      <c r="L5020">
        <v>33.466539730543232</v>
      </c>
    </row>
    <row r="5021" spans="1:12" x14ac:dyDescent="0.2">
      <c r="A5021" s="2" t="s">
        <v>4</v>
      </c>
      <c r="B5021" s="25">
        <v>4</v>
      </c>
      <c r="C5021" s="2">
        <v>1</v>
      </c>
      <c r="D5021" s="2">
        <v>0.5</v>
      </c>
      <c r="E5021" s="2">
        <v>35</v>
      </c>
      <c r="F5021" s="2">
        <v>0.5</v>
      </c>
      <c r="G5021">
        <v>27.115426083862769</v>
      </c>
      <c r="H5021">
        <v>269.78312579415501</v>
      </c>
      <c r="I5021" s="12">
        <f>I5020</f>
        <v>2047.218961733578</v>
      </c>
      <c r="J5021">
        <v>72.852247697326817</v>
      </c>
      <c r="K5021">
        <v>69.617756318469958</v>
      </c>
      <c r="L5021">
        <v>56.538626886293486</v>
      </c>
    </row>
    <row r="5022" spans="1:12" x14ac:dyDescent="0.2">
      <c r="A5022" s="2" t="s">
        <v>3</v>
      </c>
      <c r="B5022" s="24">
        <v>5</v>
      </c>
      <c r="C5022" s="2">
        <v>1</v>
      </c>
      <c r="D5022" s="2">
        <v>0.5</v>
      </c>
      <c r="E5022" s="2">
        <v>35</v>
      </c>
      <c r="F5022" s="2">
        <v>0.5</v>
      </c>
      <c r="G5022">
        <v>26.980852129923758</v>
      </c>
      <c r="H5022">
        <v>276.14987293519687</v>
      </c>
      <c r="I5022">
        <v>1741.588210283154</v>
      </c>
      <c r="J5022">
        <v>45.205844626435322</v>
      </c>
      <c r="K5022">
        <v>40.757578043946467</v>
      </c>
      <c r="L5022">
        <v>33.466539730543232</v>
      </c>
    </row>
    <row r="5023" spans="1:12" x14ac:dyDescent="0.2">
      <c r="A5023" s="2" t="s">
        <v>4</v>
      </c>
      <c r="B5023" s="25">
        <v>5</v>
      </c>
      <c r="C5023" s="2">
        <v>1</v>
      </c>
      <c r="D5023" s="2">
        <v>0.5</v>
      </c>
      <c r="E5023" s="2">
        <v>35</v>
      </c>
      <c r="F5023" s="2">
        <v>0.5</v>
      </c>
      <c r="G5023">
        <v>27.009481448009314</v>
      </c>
      <c r="H5023">
        <v>326.01035578144848</v>
      </c>
      <c r="I5023" s="12">
        <f>I5022</f>
        <v>1741.588210283154</v>
      </c>
      <c r="J5023">
        <v>72.852247697326817</v>
      </c>
      <c r="K5023">
        <v>69.617756318469958</v>
      </c>
      <c r="L5023">
        <v>56.538626886293486</v>
      </c>
    </row>
    <row r="5024" spans="1:12" x14ac:dyDescent="0.2">
      <c r="A5024" s="2" t="s">
        <v>3</v>
      </c>
      <c r="B5024" s="24">
        <v>7.5</v>
      </c>
      <c r="C5024" s="2">
        <v>1</v>
      </c>
      <c r="D5024" s="2">
        <v>0.5</v>
      </c>
      <c r="E5024" s="2">
        <v>35</v>
      </c>
      <c r="F5024" s="2">
        <v>0.5</v>
      </c>
      <c r="G5024">
        <v>26.701675881247354</v>
      </c>
      <c r="H5024">
        <v>409.28770648030479</v>
      </c>
      <c r="I5024">
        <v>1334.0805416827868</v>
      </c>
      <c r="J5024">
        <v>45.205844626435329</v>
      </c>
      <c r="K5024">
        <v>40.757578043946459</v>
      </c>
      <c r="L5024">
        <v>33.466539730543232</v>
      </c>
    </row>
    <row r="5025" spans="1:12" x14ac:dyDescent="0.2">
      <c r="A5025" s="2" t="s">
        <v>4</v>
      </c>
      <c r="B5025" s="25">
        <v>7.5</v>
      </c>
      <c r="C5025" s="2">
        <v>1</v>
      </c>
      <c r="D5025" s="2">
        <v>0.5</v>
      </c>
      <c r="E5025" s="2">
        <v>35</v>
      </c>
      <c r="F5025" s="2">
        <v>0.5</v>
      </c>
      <c r="G5025">
        <v>26.744619858375685</v>
      </c>
      <c r="H5025">
        <v>466.57843074968224</v>
      </c>
      <c r="I5025" s="12">
        <f>I5024</f>
        <v>1334.0805416827868</v>
      </c>
      <c r="J5025">
        <v>72.852247697326817</v>
      </c>
      <c r="K5025">
        <v>69.61775631846993</v>
      </c>
      <c r="L5025">
        <v>56.538626886293486</v>
      </c>
    </row>
    <row r="5026" spans="1:12" x14ac:dyDescent="0.2">
      <c r="A5026" s="2" t="s">
        <v>3</v>
      </c>
      <c r="B5026" s="24">
        <v>10</v>
      </c>
      <c r="C5026" s="2">
        <v>1</v>
      </c>
      <c r="D5026" s="2">
        <v>0.5</v>
      </c>
      <c r="E5026" s="2">
        <v>35</v>
      </c>
      <c r="F5026" s="2">
        <v>0.5</v>
      </c>
      <c r="G5026">
        <v>26.422499632570943</v>
      </c>
      <c r="H5026">
        <v>542.42554002541283</v>
      </c>
      <c r="I5026">
        <v>1130.3267073824368</v>
      </c>
      <c r="J5026">
        <v>45.205844626435322</v>
      </c>
      <c r="K5026">
        <v>40.757578043946467</v>
      </c>
      <c r="L5026">
        <v>33.466539730543232</v>
      </c>
    </row>
    <row r="5027" spans="1:12" x14ac:dyDescent="0.2">
      <c r="A5027" s="2" t="s">
        <v>4</v>
      </c>
      <c r="B5027" s="25">
        <v>10</v>
      </c>
      <c r="C5027" s="2">
        <v>1</v>
      </c>
      <c r="D5027" s="2">
        <v>0.5</v>
      </c>
      <c r="E5027" s="2">
        <v>35</v>
      </c>
      <c r="F5027" s="2">
        <v>0.5</v>
      </c>
      <c r="G5027">
        <v>26.479758268742057</v>
      </c>
      <c r="H5027">
        <v>607.14650571791606</v>
      </c>
      <c r="I5027" s="12">
        <f>I5026</f>
        <v>1130.3267073824368</v>
      </c>
      <c r="J5027">
        <v>72.852247697326817</v>
      </c>
      <c r="K5027">
        <v>69.617756318469958</v>
      </c>
      <c r="L5027">
        <v>56.538626886293486</v>
      </c>
    </row>
    <row r="5028" spans="1:12" x14ac:dyDescent="0.2">
      <c r="A5028" s="2" t="s">
        <v>3</v>
      </c>
      <c r="B5028" s="24">
        <v>12.5</v>
      </c>
      <c r="C5028" s="2">
        <v>1</v>
      </c>
      <c r="D5028" s="2">
        <v>0.5</v>
      </c>
      <c r="E5028" s="2">
        <v>35</v>
      </c>
      <c r="F5028" s="2">
        <v>0.5</v>
      </c>
      <c r="G5028">
        <v>26.143323383894536</v>
      </c>
      <c r="H5028">
        <v>675.56337357052075</v>
      </c>
      <c r="I5028">
        <v>1008.0744068023438</v>
      </c>
      <c r="J5028">
        <v>45.205844626435329</v>
      </c>
      <c r="K5028">
        <v>40.757578043946467</v>
      </c>
      <c r="L5028">
        <v>33.466539730543232</v>
      </c>
    </row>
    <row r="5029" spans="1:12" x14ac:dyDescent="0.2">
      <c r="A5029" s="2" t="s">
        <v>4</v>
      </c>
      <c r="B5029" s="25">
        <v>12.5</v>
      </c>
      <c r="C5029" s="2">
        <v>1</v>
      </c>
      <c r="D5029" s="2">
        <v>0.5</v>
      </c>
      <c r="E5029" s="2">
        <v>35</v>
      </c>
      <c r="F5029" s="2">
        <v>0.5</v>
      </c>
      <c r="G5029">
        <v>26.214896679108424</v>
      </c>
      <c r="H5029">
        <v>747.71458068614982</v>
      </c>
      <c r="I5029" s="12">
        <f>I5028</f>
        <v>1008.0744068023438</v>
      </c>
      <c r="J5029">
        <v>72.852247697326817</v>
      </c>
      <c r="K5029">
        <v>69.617756318469944</v>
      </c>
      <c r="L5029">
        <v>56.538626886293486</v>
      </c>
    </row>
    <row r="5030" spans="1:12" x14ac:dyDescent="0.2">
      <c r="A5030" s="2" t="s">
        <v>3</v>
      </c>
      <c r="B5030" s="24">
        <v>15</v>
      </c>
      <c r="C5030" s="2">
        <v>1</v>
      </c>
      <c r="D5030" s="2">
        <v>0.5</v>
      </c>
      <c r="E5030" s="2">
        <v>35</v>
      </c>
      <c r="F5030" s="2">
        <v>0.5</v>
      </c>
      <c r="G5030">
        <v>25.864147135218122</v>
      </c>
      <c r="H5030">
        <v>808.70120711562868</v>
      </c>
      <c r="I5030">
        <v>926.57287308216007</v>
      </c>
      <c r="J5030">
        <v>45.205844626435329</v>
      </c>
      <c r="K5030">
        <v>40.757578043946459</v>
      </c>
      <c r="L5030">
        <v>33.466539730543232</v>
      </c>
    </row>
    <row r="5031" spans="1:12" x14ac:dyDescent="0.2">
      <c r="A5031" s="2" t="s">
        <v>4</v>
      </c>
      <c r="B5031" s="25">
        <v>15</v>
      </c>
      <c r="C5031" s="2">
        <v>1</v>
      </c>
      <c r="D5031" s="2">
        <v>0.5</v>
      </c>
      <c r="E5031" s="2">
        <v>35</v>
      </c>
      <c r="F5031" s="2">
        <v>0.5</v>
      </c>
      <c r="G5031">
        <v>25.950035089474795</v>
      </c>
      <c r="H5031">
        <v>888.28265565438357</v>
      </c>
      <c r="I5031" s="12">
        <f>I5030</f>
        <v>926.57287308216007</v>
      </c>
      <c r="J5031">
        <v>72.852247697326817</v>
      </c>
      <c r="K5031">
        <v>69.61775631846993</v>
      </c>
      <c r="L5031">
        <v>56.538626886293486</v>
      </c>
    </row>
    <row r="5032" spans="1:12" x14ac:dyDescent="0.2">
      <c r="A5032" s="2" t="s">
        <v>3</v>
      </c>
      <c r="B5032" s="24">
        <v>17.5</v>
      </c>
      <c r="C5032" s="2">
        <v>1</v>
      </c>
      <c r="D5032" s="2">
        <v>0.5</v>
      </c>
      <c r="E5032" s="2">
        <v>35</v>
      </c>
      <c r="F5032" s="2">
        <v>0.5</v>
      </c>
      <c r="G5032">
        <v>25.584970886541715</v>
      </c>
      <c r="H5032">
        <v>941.8390406607366</v>
      </c>
      <c r="I5032">
        <v>868.35749185352688</v>
      </c>
      <c r="J5032">
        <v>45.205844626435329</v>
      </c>
      <c r="K5032">
        <v>40.757578043946452</v>
      </c>
      <c r="L5032">
        <v>33.466539730543232</v>
      </c>
    </row>
    <row r="5033" spans="1:12" x14ac:dyDescent="0.2">
      <c r="A5033" s="2" t="s">
        <v>4</v>
      </c>
      <c r="B5033" s="25">
        <v>17.5</v>
      </c>
      <c r="C5033" s="2">
        <v>1</v>
      </c>
      <c r="D5033" s="2">
        <v>0.5</v>
      </c>
      <c r="E5033" s="2">
        <v>35</v>
      </c>
      <c r="F5033" s="2">
        <v>0.5</v>
      </c>
      <c r="G5033">
        <v>25.685173499841166</v>
      </c>
      <c r="H5033">
        <v>1028.8507306226172</v>
      </c>
      <c r="I5033" s="12">
        <f>I5032</f>
        <v>868.35749185352688</v>
      </c>
      <c r="J5033">
        <v>72.852247697326831</v>
      </c>
      <c r="K5033">
        <v>69.617756318469944</v>
      </c>
      <c r="L5033">
        <v>56.538626886293471</v>
      </c>
    </row>
    <row r="5034" spans="1:12" x14ac:dyDescent="0.2">
      <c r="A5034" s="2" t="s">
        <v>3</v>
      </c>
      <c r="B5034" s="24">
        <v>20</v>
      </c>
      <c r="C5034" s="2">
        <v>1</v>
      </c>
      <c r="D5034" s="2">
        <v>0.5</v>
      </c>
      <c r="E5034" s="2">
        <v>35</v>
      </c>
      <c r="F5034" s="2">
        <v>0.5</v>
      </c>
      <c r="G5034">
        <v>25.305794637865308</v>
      </c>
      <c r="H5034">
        <v>1074.9768742058448</v>
      </c>
      <c r="I5034">
        <v>824.695955932027</v>
      </c>
      <c r="J5034">
        <v>45.205844626435322</v>
      </c>
      <c r="K5034">
        <v>40.757578043946467</v>
      </c>
      <c r="L5034">
        <v>33.466539730543232</v>
      </c>
    </row>
    <row r="5035" spans="1:12" x14ac:dyDescent="0.2">
      <c r="A5035" s="2" t="s">
        <v>4</v>
      </c>
      <c r="B5035" s="25">
        <v>20</v>
      </c>
      <c r="C5035" s="2">
        <v>1</v>
      </c>
      <c r="D5035" s="2">
        <v>0.5</v>
      </c>
      <c r="E5035" s="2">
        <v>35</v>
      </c>
      <c r="F5035" s="2">
        <v>0.5</v>
      </c>
      <c r="G5035">
        <v>25.420311910207541</v>
      </c>
      <c r="H5035">
        <v>1169.4188055908512</v>
      </c>
      <c r="I5035" s="12">
        <f>I5034</f>
        <v>824.695955932027</v>
      </c>
      <c r="J5035">
        <v>72.852247697326817</v>
      </c>
      <c r="K5035">
        <v>69.617756318469958</v>
      </c>
      <c r="L5035">
        <v>56.538626886293486</v>
      </c>
    </row>
    <row r="5036" spans="1:12" x14ac:dyDescent="0.2">
      <c r="A5036" s="5" t="s">
        <v>3</v>
      </c>
      <c r="B5036" s="26">
        <v>30</v>
      </c>
      <c r="C5036" s="3">
        <f t="shared" ref="C5036:E5041" si="124">C5035</f>
        <v>1</v>
      </c>
      <c r="D5036" s="3">
        <f t="shared" si="124"/>
        <v>0.5</v>
      </c>
      <c r="E5036" s="3">
        <f t="shared" si="124"/>
        <v>35</v>
      </c>
      <c r="F5036" s="2">
        <v>0.5</v>
      </c>
      <c r="G5036">
        <v>24.189089643159676</v>
      </c>
      <c r="H5036">
        <v>1607.5282083862764</v>
      </c>
      <c r="I5036">
        <v>722.81903878195919</v>
      </c>
      <c r="J5036">
        <v>45.205844626435329</v>
      </c>
      <c r="K5036">
        <v>40.757578043946459</v>
      </c>
      <c r="L5036">
        <v>33.466539730543232</v>
      </c>
    </row>
    <row r="5037" spans="1:12" x14ac:dyDescent="0.2">
      <c r="A5037" s="5" t="s">
        <v>4</v>
      </c>
      <c r="B5037" s="26">
        <v>30</v>
      </c>
      <c r="C5037" s="3">
        <f t="shared" si="124"/>
        <v>1</v>
      </c>
      <c r="D5037" s="3">
        <f t="shared" si="124"/>
        <v>0.5</v>
      </c>
      <c r="E5037" s="3">
        <f t="shared" si="124"/>
        <v>35</v>
      </c>
      <c r="F5037" s="2">
        <v>0.5</v>
      </c>
      <c r="G5037">
        <v>24.360865551673015</v>
      </c>
      <c r="H5037">
        <v>1731.6911054637862</v>
      </c>
      <c r="I5037" s="12">
        <f>I5036</f>
        <v>722.81903878195919</v>
      </c>
      <c r="J5037">
        <v>72.852247697326817</v>
      </c>
      <c r="K5037">
        <v>69.61775631846993</v>
      </c>
      <c r="L5037">
        <v>56.538626886293486</v>
      </c>
    </row>
    <row r="5038" spans="1:12" x14ac:dyDescent="0.2">
      <c r="A5038" s="5" t="s">
        <v>3</v>
      </c>
      <c r="B5038" s="26">
        <v>40</v>
      </c>
      <c r="C5038" s="3">
        <f t="shared" si="124"/>
        <v>1</v>
      </c>
      <c r="D5038" s="3">
        <f t="shared" si="124"/>
        <v>0.5</v>
      </c>
      <c r="E5038" s="3">
        <f t="shared" si="124"/>
        <v>35</v>
      </c>
      <c r="F5038" s="2">
        <v>0.5</v>
      </c>
      <c r="G5038">
        <v>23.072384648454044</v>
      </c>
      <c r="H5038">
        <v>2140.0795425667084</v>
      </c>
      <c r="I5038">
        <v>671.8805802068988</v>
      </c>
      <c r="J5038">
        <v>45.205844626435322</v>
      </c>
      <c r="K5038">
        <v>40.757578043946467</v>
      </c>
      <c r="L5038">
        <v>33.466539730543232</v>
      </c>
    </row>
    <row r="5039" spans="1:12" x14ac:dyDescent="0.2">
      <c r="A5039" s="5" t="s">
        <v>4</v>
      </c>
      <c r="B5039" s="26">
        <v>40</v>
      </c>
      <c r="C5039" s="3">
        <f t="shared" si="124"/>
        <v>1</v>
      </c>
      <c r="D5039" s="3">
        <f t="shared" si="124"/>
        <v>0.5</v>
      </c>
      <c r="E5039" s="3">
        <f t="shared" si="124"/>
        <v>35</v>
      </c>
      <c r="F5039" s="2">
        <v>0.5</v>
      </c>
      <c r="G5039">
        <v>23.301419193138496</v>
      </c>
      <c r="H5039">
        <v>2293.9634053367213</v>
      </c>
      <c r="I5039" s="12">
        <f>I5038</f>
        <v>671.8805802068988</v>
      </c>
      <c r="J5039">
        <v>72.852247697326817</v>
      </c>
      <c r="K5039">
        <v>69.617756318469958</v>
      </c>
      <c r="L5039">
        <v>56.538626886293486</v>
      </c>
    </row>
    <row r="5040" spans="1:12" x14ac:dyDescent="0.2">
      <c r="A5040" s="5" t="s">
        <v>3</v>
      </c>
      <c r="B5040" s="26">
        <v>50</v>
      </c>
      <c r="C5040" s="3">
        <f t="shared" si="124"/>
        <v>1</v>
      </c>
      <c r="D5040" s="3">
        <f t="shared" si="124"/>
        <v>0.5</v>
      </c>
      <c r="E5040" s="3">
        <f t="shared" si="124"/>
        <v>35</v>
      </c>
      <c r="F5040" s="2">
        <v>0.5</v>
      </c>
      <c r="G5040">
        <v>21.955679653748408</v>
      </c>
      <c r="H5040">
        <v>2672.6308767471401</v>
      </c>
      <c r="I5040">
        <v>641.31750506184744</v>
      </c>
      <c r="J5040">
        <v>45.205844626435329</v>
      </c>
      <c r="K5040">
        <v>40.757578043946467</v>
      </c>
      <c r="L5040">
        <v>33.466539730543232</v>
      </c>
    </row>
    <row r="5041" spans="1:12" x14ac:dyDescent="0.2">
      <c r="A5041" s="5" t="s">
        <v>4</v>
      </c>
      <c r="B5041" s="5">
        <v>50</v>
      </c>
      <c r="C5041" s="3">
        <f t="shared" si="124"/>
        <v>1</v>
      </c>
      <c r="D5041" s="3">
        <f t="shared" si="124"/>
        <v>0.5</v>
      </c>
      <c r="E5041" s="3">
        <f t="shared" si="124"/>
        <v>35</v>
      </c>
      <c r="F5041" s="2">
        <v>0.5</v>
      </c>
      <c r="G5041">
        <v>22.241972834603981</v>
      </c>
      <c r="H5041">
        <v>2856.2357052096563</v>
      </c>
      <c r="I5041" s="12">
        <f>I5040</f>
        <v>641.31750506184744</v>
      </c>
      <c r="J5041">
        <v>72.852247697326817</v>
      </c>
      <c r="K5041">
        <v>69.617756318469944</v>
      </c>
      <c r="L5041">
        <v>56.538626886293486</v>
      </c>
    </row>
    <row r="5042" spans="1:12" x14ac:dyDescent="0.2">
      <c r="A5042" s="4" t="s">
        <v>3</v>
      </c>
      <c r="B5042" s="24">
        <v>0</v>
      </c>
      <c r="C5042" s="2">
        <v>0.6</v>
      </c>
      <c r="D5042" s="2">
        <v>0.7</v>
      </c>
      <c r="E5042" s="2">
        <v>0</v>
      </c>
      <c r="F5042" s="2">
        <v>0.5</v>
      </c>
      <c r="G5042">
        <v>27.539204627276575</v>
      </c>
      <c r="H5042">
        <v>10</v>
      </c>
      <c r="I5042" s="27">
        <v>0</v>
      </c>
      <c r="J5042">
        <v>0</v>
      </c>
      <c r="K5042">
        <v>0</v>
      </c>
      <c r="L5042">
        <v>0</v>
      </c>
    </row>
    <row r="5043" spans="1:12" x14ac:dyDescent="0.2">
      <c r="A5043" s="5" t="s">
        <v>4</v>
      </c>
      <c r="B5043" s="25">
        <v>0</v>
      </c>
      <c r="C5043" s="2">
        <v>0.6</v>
      </c>
      <c r="D5043" s="2">
        <v>0.7</v>
      </c>
      <c r="E5043" s="2">
        <v>0</v>
      </c>
      <c r="F5043" s="2">
        <v>0.5</v>
      </c>
      <c r="G5043">
        <v>27.539204627276575</v>
      </c>
      <c r="H5043">
        <v>10</v>
      </c>
      <c r="I5043" s="27">
        <v>0</v>
      </c>
      <c r="J5043">
        <v>0</v>
      </c>
      <c r="K5043">
        <v>0</v>
      </c>
      <c r="L5043">
        <v>0</v>
      </c>
    </row>
    <row r="5044" spans="1:12" x14ac:dyDescent="0.2">
      <c r="A5044" s="5" t="s">
        <v>3</v>
      </c>
      <c r="B5044" s="24">
        <v>0.1</v>
      </c>
      <c r="C5044" s="2">
        <v>0.6</v>
      </c>
      <c r="D5044" s="2">
        <v>0.7</v>
      </c>
      <c r="E5044" s="2">
        <v>0</v>
      </c>
      <c r="F5044" s="2">
        <v>0.5</v>
      </c>
      <c r="G5044">
        <v>27.528037577329517</v>
      </c>
      <c r="H5044">
        <v>15.325387547649299</v>
      </c>
      <c r="I5044">
        <v>520.5706380213727</v>
      </c>
      <c r="J5044">
        <v>45.205844626435322</v>
      </c>
      <c r="K5044">
        <v>40.757578043946459</v>
      </c>
      <c r="L5044">
        <v>33.466539730543232</v>
      </c>
    </row>
    <row r="5045" spans="1:12" x14ac:dyDescent="0.2">
      <c r="A5045" s="5" t="s">
        <v>4</v>
      </c>
      <c r="B5045" s="25">
        <v>0.1</v>
      </c>
      <c r="C5045" s="2">
        <v>0.6</v>
      </c>
      <c r="D5045" s="2">
        <v>0.7</v>
      </c>
      <c r="E5045" s="2">
        <v>0</v>
      </c>
      <c r="F5045" s="2">
        <v>0.5</v>
      </c>
      <c r="G5045">
        <v>27.528519926027101</v>
      </c>
      <c r="H5045">
        <v>15.576484116899618</v>
      </c>
      <c r="I5045" s="12">
        <f>I5044</f>
        <v>520.5706380213727</v>
      </c>
      <c r="J5045">
        <v>68.458080013083077</v>
      </c>
      <c r="K5045">
        <v>65.03125909865868</v>
      </c>
      <c r="L5045">
        <v>52.873077878986543</v>
      </c>
    </row>
    <row r="5046" spans="1:12" x14ac:dyDescent="0.2">
      <c r="A5046" s="5" t="s">
        <v>3</v>
      </c>
      <c r="B5046" s="24">
        <v>0.2</v>
      </c>
      <c r="C5046" s="2">
        <v>0.6</v>
      </c>
      <c r="D5046" s="2">
        <v>0.7</v>
      </c>
      <c r="E5046" s="2">
        <v>0</v>
      </c>
      <c r="F5046" s="2">
        <v>0.5</v>
      </c>
      <c r="G5046">
        <v>27.516870527382462</v>
      </c>
      <c r="H5046">
        <v>20.650775095298599</v>
      </c>
      <c r="I5046">
        <v>520.5706380213727</v>
      </c>
      <c r="J5046">
        <v>45.205844626435322</v>
      </c>
      <c r="K5046">
        <v>40.757578043946459</v>
      </c>
      <c r="L5046">
        <v>33.466539730543232</v>
      </c>
    </row>
    <row r="5047" spans="1:12" x14ac:dyDescent="0.2">
      <c r="A5047" s="5" t="s">
        <v>4</v>
      </c>
      <c r="B5047" s="25">
        <v>0.2</v>
      </c>
      <c r="C5047" s="2">
        <v>0.6</v>
      </c>
      <c r="D5047" s="2">
        <v>0.7</v>
      </c>
      <c r="E5047" s="2">
        <v>0</v>
      </c>
      <c r="F5047" s="2">
        <v>0.5</v>
      </c>
      <c r="G5047">
        <v>27.517835224777631</v>
      </c>
      <c r="H5047">
        <v>21.152968233799236</v>
      </c>
      <c r="I5047" s="12">
        <f>I5046</f>
        <v>520.5706380213727</v>
      </c>
      <c r="J5047">
        <v>68.458080013083077</v>
      </c>
      <c r="K5047">
        <v>65.03125909865868</v>
      </c>
      <c r="L5047">
        <v>52.873077878986543</v>
      </c>
    </row>
    <row r="5048" spans="1:12" x14ac:dyDescent="0.2">
      <c r="A5048" s="5" t="s">
        <v>3</v>
      </c>
      <c r="B5048" s="24">
        <v>0.3</v>
      </c>
      <c r="C5048" s="2">
        <v>0.6</v>
      </c>
      <c r="D5048" s="2">
        <v>0.7</v>
      </c>
      <c r="E5048" s="2">
        <v>0</v>
      </c>
      <c r="F5048" s="2">
        <v>0.5</v>
      </c>
      <c r="G5048">
        <v>27.505703477435404</v>
      </c>
      <c r="H5048">
        <v>25.976162642947898</v>
      </c>
      <c r="I5048">
        <v>520.57063801881907</v>
      </c>
      <c r="J5048">
        <v>45.205844626435329</v>
      </c>
      <c r="K5048">
        <v>40.757578043946459</v>
      </c>
      <c r="L5048">
        <v>33.466539730543232</v>
      </c>
    </row>
    <row r="5049" spans="1:12" x14ac:dyDescent="0.2">
      <c r="A5049" s="5" t="s">
        <v>4</v>
      </c>
      <c r="B5049" s="25">
        <v>0.3</v>
      </c>
      <c r="C5049" s="2">
        <v>0.6</v>
      </c>
      <c r="D5049" s="2">
        <v>0.7</v>
      </c>
      <c r="E5049" s="2">
        <v>0</v>
      </c>
      <c r="F5049" s="2">
        <v>0.5</v>
      </c>
      <c r="G5049">
        <v>27.507150523528164</v>
      </c>
      <c r="H5049">
        <v>26.729452350698857</v>
      </c>
      <c r="I5049" s="12">
        <f>I5048</f>
        <v>520.57063801881907</v>
      </c>
      <c r="J5049">
        <v>68.458080013083091</v>
      </c>
      <c r="K5049">
        <v>65.03125909865868</v>
      </c>
      <c r="L5049">
        <v>52.873077878986528</v>
      </c>
    </row>
    <row r="5050" spans="1:12" x14ac:dyDescent="0.2">
      <c r="A5050" s="5" t="s">
        <v>3</v>
      </c>
      <c r="B5050" s="24">
        <v>0.4</v>
      </c>
      <c r="C5050" s="2">
        <v>0.6</v>
      </c>
      <c r="D5050" s="2">
        <v>0.7</v>
      </c>
      <c r="E5050" s="2">
        <v>0</v>
      </c>
      <c r="F5050" s="2">
        <v>0.5</v>
      </c>
      <c r="G5050">
        <v>27.494536427488352</v>
      </c>
      <c r="H5050">
        <v>31.301550190597197</v>
      </c>
      <c r="I5050">
        <v>520.57063802041421</v>
      </c>
      <c r="J5050">
        <v>45.205844626435322</v>
      </c>
      <c r="K5050">
        <v>40.757578043946459</v>
      </c>
      <c r="L5050">
        <v>33.466539730543232</v>
      </c>
    </row>
    <row r="5051" spans="1:12" x14ac:dyDescent="0.2">
      <c r="A5051" s="5" t="s">
        <v>4</v>
      </c>
      <c r="B5051" s="25">
        <v>0.4</v>
      </c>
      <c r="C5051" s="2">
        <v>0.6</v>
      </c>
      <c r="D5051" s="2">
        <v>0.7</v>
      </c>
      <c r="E5051" s="2">
        <v>0</v>
      </c>
      <c r="F5051" s="2">
        <v>0.5</v>
      </c>
      <c r="G5051">
        <v>27.496465822278694</v>
      </c>
      <c r="H5051">
        <v>32.305936467598471</v>
      </c>
      <c r="I5051" s="12">
        <f>I5050</f>
        <v>520.57063802041421</v>
      </c>
      <c r="J5051">
        <v>68.458080013083077</v>
      </c>
      <c r="K5051">
        <v>65.03125909865868</v>
      </c>
      <c r="L5051">
        <v>52.873077878986543</v>
      </c>
    </row>
    <row r="5052" spans="1:12" x14ac:dyDescent="0.2">
      <c r="A5052" s="5" t="s">
        <v>3</v>
      </c>
      <c r="B5052" s="24">
        <v>0.5</v>
      </c>
      <c r="C5052" s="2">
        <v>0.6</v>
      </c>
      <c r="D5052" s="2">
        <v>0.7</v>
      </c>
      <c r="E5052" s="2">
        <v>0</v>
      </c>
      <c r="F5052" s="2">
        <v>0.5</v>
      </c>
      <c r="G5052">
        <v>27.48336937754129</v>
      </c>
      <c r="H5052">
        <v>36.626937738246497</v>
      </c>
      <c r="I5052">
        <v>520.57063801984054</v>
      </c>
      <c r="J5052">
        <v>45.205844626435329</v>
      </c>
      <c r="K5052">
        <v>40.757578043946459</v>
      </c>
      <c r="L5052">
        <v>33.466539730543232</v>
      </c>
    </row>
    <row r="5053" spans="1:12" x14ac:dyDescent="0.2">
      <c r="A5053" s="5" t="s">
        <v>4</v>
      </c>
      <c r="B5053" s="25">
        <v>0.5</v>
      </c>
      <c r="C5053" s="2">
        <v>0.6</v>
      </c>
      <c r="D5053" s="2">
        <v>0.7</v>
      </c>
      <c r="E5053" s="2">
        <v>0</v>
      </c>
      <c r="F5053" s="2">
        <v>0.5</v>
      </c>
      <c r="G5053">
        <v>27.48578112102922</v>
      </c>
      <c r="H5053">
        <v>37.882420584498092</v>
      </c>
      <c r="I5053" s="12">
        <f>I5052</f>
        <v>520.57063801984054</v>
      </c>
      <c r="J5053">
        <v>68.458080013083077</v>
      </c>
      <c r="K5053">
        <v>65.031259098658694</v>
      </c>
      <c r="L5053">
        <v>52.873077878986543</v>
      </c>
    </row>
    <row r="5054" spans="1:12" x14ac:dyDescent="0.2">
      <c r="A5054" s="5" t="s">
        <v>3</v>
      </c>
      <c r="B5054" s="24">
        <v>1</v>
      </c>
      <c r="C5054" s="2">
        <v>0.6</v>
      </c>
      <c r="D5054" s="2">
        <v>0.7</v>
      </c>
      <c r="E5054" s="2">
        <v>0</v>
      </c>
      <c r="F5054" s="2">
        <v>0.5</v>
      </c>
      <c r="G5054">
        <v>27.427534127806013</v>
      </c>
      <c r="H5054">
        <v>63.253875476492993</v>
      </c>
      <c r="I5054">
        <v>520.5706380202239</v>
      </c>
      <c r="J5054">
        <v>45.205844626435329</v>
      </c>
      <c r="K5054">
        <v>40.757578043946459</v>
      </c>
      <c r="L5054">
        <v>33.466539730543232</v>
      </c>
    </row>
    <row r="5055" spans="1:12" x14ac:dyDescent="0.2">
      <c r="A5055" s="5" t="s">
        <v>4</v>
      </c>
      <c r="B5055" s="25">
        <v>1</v>
      </c>
      <c r="C5055" s="2">
        <v>0.6</v>
      </c>
      <c r="D5055" s="2">
        <v>0.7</v>
      </c>
      <c r="E5055" s="2">
        <v>0</v>
      </c>
      <c r="F5055" s="2">
        <v>0.5</v>
      </c>
      <c r="G5055">
        <v>27.432357614781868</v>
      </c>
      <c r="H5055">
        <v>65.764841168996185</v>
      </c>
      <c r="I5055" s="12">
        <f>I5054</f>
        <v>520.5706380202239</v>
      </c>
      <c r="J5055">
        <v>68.458080013083077</v>
      </c>
      <c r="K5055">
        <v>65.031259098658694</v>
      </c>
      <c r="L5055">
        <v>52.873077878986543</v>
      </c>
    </row>
    <row r="5056" spans="1:12" x14ac:dyDescent="0.2">
      <c r="A5056" s="5" t="s">
        <v>3</v>
      </c>
      <c r="B5056" s="24">
        <v>2</v>
      </c>
      <c r="C5056" s="2">
        <v>0.6</v>
      </c>
      <c r="D5056" s="2">
        <v>0.7</v>
      </c>
      <c r="E5056" s="2">
        <v>0</v>
      </c>
      <c r="F5056" s="2">
        <v>0.5</v>
      </c>
      <c r="G5056">
        <v>27.31586362833545</v>
      </c>
      <c r="H5056">
        <v>116.50775095298599</v>
      </c>
      <c r="I5056">
        <v>520.57063802003074</v>
      </c>
      <c r="J5056">
        <v>45.205844626435329</v>
      </c>
      <c r="K5056">
        <v>40.757578043946459</v>
      </c>
      <c r="L5056">
        <v>33.466539730543232</v>
      </c>
    </row>
    <row r="5057" spans="1:12" x14ac:dyDescent="0.2">
      <c r="A5057" s="5" t="s">
        <v>4</v>
      </c>
      <c r="B5057" s="25">
        <v>2</v>
      </c>
      <c r="C5057" s="2">
        <v>0.6</v>
      </c>
      <c r="D5057" s="2">
        <v>0.7</v>
      </c>
      <c r="E5057" s="2">
        <v>0</v>
      </c>
      <c r="F5057" s="2">
        <v>0.5</v>
      </c>
      <c r="G5057">
        <v>27.325510602287164</v>
      </c>
      <c r="H5057">
        <v>121.52968233799236</v>
      </c>
      <c r="I5057" s="12">
        <f>I5056</f>
        <v>520.57063802003074</v>
      </c>
      <c r="J5057">
        <v>68.458080013083077</v>
      </c>
      <c r="K5057">
        <v>65.031259098658694</v>
      </c>
      <c r="L5057">
        <v>52.873077878986543</v>
      </c>
    </row>
    <row r="5058" spans="1:12" x14ac:dyDescent="0.2">
      <c r="A5058" s="5" t="s">
        <v>3</v>
      </c>
      <c r="B5058" s="24">
        <v>3</v>
      </c>
      <c r="C5058" s="2">
        <v>0.6</v>
      </c>
      <c r="D5058" s="2">
        <v>0.7</v>
      </c>
      <c r="E5058" s="2">
        <v>0</v>
      </c>
      <c r="F5058" s="2">
        <v>0.5</v>
      </c>
      <c r="G5058">
        <v>27.204193128864887</v>
      </c>
      <c r="H5058">
        <v>169.76162642947898</v>
      </c>
      <c r="I5058">
        <v>520.57063802009418</v>
      </c>
      <c r="J5058">
        <v>45.205844626435329</v>
      </c>
      <c r="K5058">
        <v>40.757578043946459</v>
      </c>
      <c r="L5058">
        <v>33.466539730543232</v>
      </c>
    </row>
    <row r="5059" spans="1:12" x14ac:dyDescent="0.2">
      <c r="A5059" s="5" t="s">
        <v>4</v>
      </c>
      <c r="B5059" s="25">
        <v>3</v>
      </c>
      <c r="C5059" s="2">
        <v>0.6</v>
      </c>
      <c r="D5059" s="2">
        <v>0.7</v>
      </c>
      <c r="E5059" s="2">
        <v>0</v>
      </c>
      <c r="F5059" s="2">
        <v>0.5</v>
      </c>
      <c r="G5059">
        <v>27.218663589792456</v>
      </c>
      <c r="H5059">
        <v>177.29452350698853</v>
      </c>
      <c r="I5059" s="12">
        <f>I5058</f>
        <v>520.57063802009418</v>
      </c>
      <c r="J5059">
        <v>68.458080013083077</v>
      </c>
      <c r="K5059">
        <v>65.03125909865868</v>
      </c>
      <c r="L5059">
        <v>52.873077878986543</v>
      </c>
    </row>
    <row r="5060" spans="1:12" x14ac:dyDescent="0.2">
      <c r="A5060" s="5" t="s">
        <v>3</v>
      </c>
      <c r="B5060" s="24">
        <v>4</v>
      </c>
      <c r="C5060" s="2">
        <v>0.6</v>
      </c>
      <c r="D5060" s="2">
        <v>0.7</v>
      </c>
      <c r="E5060" s="2">
        <v>0</v>
      </c>
      <c r="F5060" s="2">
        <v>0.5</v>
      </c>
      <c r="G5060">
        <v>27.092522629394324</v>
      </c>
      <c r="H5060">
        <v>223.01550190597197</v>
      </c>
      <c r="I5060">
        <v>520.5706380199349</v>
      </c>
      <c r="J5060">
        <v>45.205844626435329</v>
      </c>
      <c r="K5060">
        <v>40.757578043946459</v>
      </c>
      <c r="L5060">
        <v>33.466539730543232</v>
      </c>
    </row>
    <row r="5061" spans="1:12" x14ac:dyDescent="0.2">
      <c r="A5061" s="5" t="s">
        <v>4</v>
      </c>
      <c r="B5061" s="25">
        <v>4</v>
      </c>
      <c r="C5061" s="2">
        <v>0.6</v>
      </c>
      <c r="D5061" s="2">
        <v>0.7</v>
      </c>
      <c r="E5061" s="2">
        <v>0</v>
      </c>
      <c r="F5061" s="2">
        <v>0.5</v>
      </c>
      <c r="G5061">
        <v>27.111816577297756</v>
      </c>
      <c r="H5061">
        <v>233.05936467598471</v>
      </c>
      <c r="I5061" s="12">
        <f>I5060</f>
        <v>520.5706380199349</v>
      </c>
      <c r="J5061">
        <v>68.458080013083077</v>
      </c>
      <c r="K5061">
        <v>65.031259098658694</v>
      </c>
      <c r="L5061">
        <v>52.873077878986543</v>
      </c>
    </row>
    <row r="5062" spans="1:12" x14ac:dyDescent="0.2">
      <c r="A5062" s="5" t="s">
        <v>3</v>
      </c>
      <c r="B5062" s="24">
        <v>5</v>
      </c>
      <c r="C5062" s="2">
        <v>0.6</v>
      </c>
      <c r="D5062" s="2">
        <v>0.7</v>
      </c>
      <c r="E5062" s="2">
        <v>0</v>
      </c>
      <c r="F5062" s="2">
        <v>0.5</v>
      </c>
      <c r="G5062">
        <v>26.980852129923758</v>
      </c>
      <c r="H5062">
        <v>276.269377382465</v>
      </c>
      <c r="I5062">
        <v>520.5706380199149</v>
      </c>
      <c r="J5062">
        <v>45.205844626435322</v>
      </c>
      <c r="K5062">
        <v>40.757578043946467</v>
      </c>
      <c r="L5062">
        <v>33.466539730543232</v>
      </c>
    </row>
    <row r="5063" spans="1:12" x14ac:dyDescent="0.2">
      <c r="A5063" s="5" t="s">
        <v>4</v>
      </c>
      <c r="B5063" s="25">
        <v>5</v>
      </c>
      <c r="C5063" s="2">
        <v>0.6</v>
      </c>
      <c r="D5063" s="2">
        <v>0.7</v>
      </c>
      <c r="E5063" s="2">
        <v>0</v>
      </c>
      <c r="F5063" s="2">
        <v>0.5</v>
      </c>
      <c r="G5063">
        <v>27.004969564803048</v>
      </c>
      <c r="H5063">
        <v>288.8242058449809</v>
      </c>
      <c r="I5063" s="12">
        <f>I5062</f>
        <v>520.5706380199149</v>
      </c>
      <c r="J5063">
        <v>68.458080013083091</v>
      </c>
      <c r="K5063">
        <v>65.03125909865868</v>
      </c>
      <c r="L5063">
        <v>52.873077878986528</v>
      </c>
    </row>
    <row r="5064" spans="1:12" x14ac:dyDescent="0.2">
      <c r="A5064" s="5" t="s">
        <v>3</v>
      </c>
      <c r="B5064" s="24">
        <v>7.5</v>
      </c>
      <c r="C5064" s="2">
        <v>0.6</v>
      </c>
      <c r="D5064" s="2">
        <v>0.7</v>
      </c>
      <c r="E5064" s="2">
        <v>0</v>
      </c>
      <c r="F5064" s="2">
        <v>0.5</v>
      </c>
      <c r="G5064">
        <v>26.701675881247354</v>
      </c>
      <c r="H5064">
        <v>409.40406607369744</v>
      </c>
      <c r="I5064">
        <v>520.57063801999391</v>
      </c>
      <c r="J5064">
        <v>45.205844626435329</v>
      </c>
      <c r="K5064">
        <v>40.757578043946459</v>
      </c>
      <c r="L5064">
        <v>33.466539730543232</v>
      </c>
    </row>
    <row r="5065" spans="1:12" x14ac:dyDescent="0.2">
      <c r="A5065" s="5" t="s">
        <v>4</v>
      </c>
      <c r="B5065" s="25">
        <v>7.5</v>
      </c>
      <c r="C5065" s="2">
        <v>0.6</v>
      </c>
      <c r="D5065" s="2">
        <v>0.7</v>
      </c>
      <c r="E5065" s="2">
        <v>0</v>
      </c>
      <c r="F5065" s="2">
        <v>0.5</v>
      </c>
      <c r="G5065">
        <v>26.737852033566284</v>
      </c>
      <c r="H5065">
        <v>428.23630876747137</v>
      </c>
      <c r="I5065" s="12">
        <f>I5064</f>
        <v>520.57063801999391</v>
      </c>
      <c r="J5065">
        <v>68.458080013083077</v>
      </c>
      <c r="K5065">
        <v>65.031259098658666</v>
      </c>
      <c r="L5065">
        <v>52.873077878986543</v>
      </c>
    </row>
    <row r="5066" spans="1:12" x14ac:dyDescent="0.2">
      <c r="A5066" s="5" t="s">
        <v>3</v>
      </c>
      <c r="B5066" s="24">
        <v>10</v>
      </c>
      <c r="C5066" s="2">
        <v>0.6</v>
      </c>
      <c r="D5066" s="2">
        <v>0.7</v>
      </c>
      <c r="E5066" s="2">
        <v>0</v>
      </c>
      <c r="F5066" s="2">
        <v>0.5</v>
      </c>
      <c r="G5066">
        <v>26.422499632570943</v>
      </c>
      <c r="H5066">
        <v>542.53875476492999</v>
      </c>
      <c r="I5066">
        <v>520.57063801995321</v>
      </c>
      <c r="J5066">
        <v>45.205844626435322</v>
      </c>
      <c r="K5066">
        <v>40.757578043946467</v>
      </c>
      <c r="L5066">
        <v>33.466539730543232</v>
      </c>
    </row>
    <row r="5067" spans="1:12" x14ac:dyDescent="0.2">
      <c r="A5067" s="5" t="s">
        <v>4</v>
      </c>
      <c r="B5067" s="25">
        <v>10</v>
      </c>
      <c r="C5067" s="2">
        <v>0.6</v>
      </c>
      <c r="D5067" s="2">
        <v>0.7</v>
      </c>
      <c r="E5067" s="2">
        <v>0</v>
      </c>
      <c r="F5067" s="2">
        <v>0.5</v>
      </c>
      <c r="G5067">
        <v>26.47073450232952</v>
      </c>
      <c r="H5067">
        <v>567.64841168996179</v>
      </c>
      <c r="I5067" s="12">
        <f>I5066</f>
        <v>520.57063801995321</v>
      </c>
      <c r="J5067">
        <v>68.458080013083091</v>
      </c>
      <c r="K5067">
        <v>65.03125909865868</v>
      </c>
      <c r="L5067">
        <v>52.873077878986528</v>
      </c>
    </row>
    <row r="5068" spans="1:12" x14ac:dyDescent="0.2">
      <c r="A5068" s="5" t="s">
        <v>3</v>
      </c>
      <c r="B5068" s="24">
        <v>12.5</v>
      </c>
      <c r="C5068" s="2">
        <v>0.6</v>
      </c>
      <c r="D5068" s="2">
        <v>0.7</v>
      </c>
      <c r="E5068" s="2">
        <v>0</v>
      </c>
      <c r="F5068" s="2">
        <v>0.5</v>
      </c>
      <c r="G5068">
        <v>26.143323383894536</v>
      </c>
      <c r="H5068">
        <v>675.67344345616243</v>
      </c>
      <c r="I5068">
        <v>520.5706380199623</v>
      </c>
      <c r="J5068">
        <v>45.205844626435329</v>
      </c>
      <c r="K5068">
        <v>40.757578043946467</v>
      </c>
      <c r="L5068">
        <v>33.466539730543232</v>
      </c>
    </row>
    <row r="5069" spans="1:12" x14ac:dyDescent="0.2">
      <c r="A5069" s="5" t="s">
        <v>4</v>
      </c>
      <c r="B5069" s="25">
        <v>12.5</v>
      </c>
      <c r="C5069" s="2">
        <v>0.6</v>
      </c>
      <c r="D5069" s="2">
        <v>0.7</v>
      </c>
      <c r="E5069" s="2">
        <v>0</v>
      </c>
      <c r="F5069" s="2">
        <v>0.5</v>
      </c>
      <c r="G5069">
        <v>26.203616971092757</v>
      </c>
      <c r="H5069">
        <v>707.06051461245227</v>
      </c>
      <c r="I5069" s="12">
        <f>I5068</f>
        <v>520.5706380199623</v>
      </c>
      <c r="J5069">
        <v>68.458080013083091</v>
      </c>
      <c r="K5069">
        <v>65.03125909865868</v>
      </c>
      <c r="L5069">
        <v>52.873077878986528</v>
      </c>
    </row>
    <row r="5070" spans="1:12" x14ac:dyDescent="0.2">
      <c r="A5070" s="5" t="s">
        <v>3</v>
      </c>
      <c r="B5070" s="24">
        <v>15</v>
      </c>
      <c r="C5070" s="2">
        <v>0.6</v>
      </c>
      <c r="D5070" s="2">
        <v>0.7</v>
      </c>
      <c r="E5070" s="2">
        <v>0</v>
      </c>
      <c r="F5070" s="2">
        <v>0.5</v>
      </c>
      <c r="G5070">
        <v>25.864147135218122</v>
      </c>
      <c r="H5070">
        <v>808.80813214739487</v>
      </c>
      <c r="I5070">
        <v>520.57063801994275</v>
      </c>
      <c r="J5070">
        <v>45.205844626435329</v>
      </c>
      <c r="K5070">
        <v>40.757578043946459</v>
      </c>
      <c r="L5070">
        <v>33.466539730543232</v>
      </c>
    </row>
    <row r="5071" spans="1:12" x14ac:dyDescent="0.2">
      <c r="A5071" s="5" t="s">
        <v>4</v>
      </c>
      <c r="B5071" s="25">
        <v>15</v>
      </c>
      <c r="C5071" s="2">
        <v>0.6</v>
      </c>
      <c r="D5071" s="2">
        <v>0.7</v>
      </c>
      <c r="E5071" s="2">
        <v>0</v>
      </c>
      <c r="F5071" s="2">
        <v>0.5</v>
      </c>
      <c r="G5071">
        <v>25.936499439855989</v>
      </c>
      <c r="H5071">
        <v>846.47261753494274</v>
      </c>
      <c r="I5071" s="12">
        <f>I5070</f>
        <v>520.57063801994275</v>
      </c>
      <c r="J5071">
        <v>68.458080013083077</v>
      </c>
      <c r="K5071">
        <v>65.031259098658666</v>
      </c>
      <c r="L5071">
        <v>52.873077878986543</v>
      </c>
    </row>
    <row r="5072" spans="1:12" x14ac:dyDescent="0.2">
      <c r="A5072" s="5" t="s">
        <v>3</v>
      </c>
      <c r="B5072" s="24">
        <v>17.5</v>
      </c>
      <c r="C5072" s="2">
        <v>0.6</v>
      </c>
      <c r="D5072" s="2">
        <v>0.7</v>
      </c>
      <c r="E5072" s="2">
        <v>0</v>
      </c>
      <c r="F5072" s="2">
        <v>0.5</v>
      </c>
      <c r="G5072">
        <v>25.584970886541715</v>
      </c>
      <c r="H5072">
        <v>941.94282083862731</v>
      </c>
      <c r="I5072">
        <v>520.57063801992751</v>
      </c>
      <c r="J5072">
        <v>45.205844626435329</v>
      </c>
      <c r="K5072">
        <v>40.757578043946452</v>
      </c>
      <c r="L5072">
        <v>33.466539730543232</v>
      </c>
    </row>
    <row r="5073" spans="1:12" x14ac:dyDescent="0.2">
      <c r="A5073" s="5" t="s">
        <v>4</v>
      </c>
      <c r="B5073" s="25">
        <v>17.5</v>
      </c>
      <c r="C5073" s="2">
        <v>0.6</v>
      </c>
      <c r="D5073" s="2">
        <v>0.7</v>
      </c>
      <c r="E5073" s="2">
        <v>0</v>
      </c>
      <c r="F5073" s="2">
        <v>0.5</v>
      </c>
      <c r="G5073">
        <v>25.669381908619229</v>
      </c>
      <c r="H5073">
        <v>985.8847204574331</v>
      </c>
      <c r="I5073" s="12">
        <f>I5072</f>
        <v>520.57063801992751</v>
      </c>
      <c r="J5073">
        <v>68.458080013083077</v>
      </c>
      <c r="K5073">
        <v>65.031259098658666</v>
      </c>
      <c r="L5073">
        <v>52.873077878986543</v>
      </c>
    </row>
    <row r="5074" spans="1:12" x14ac:dyDescent="0.2">
      <c r="A5074" s="5" t="s">
        <v>3</v>
      </c>
      <c r="B5074" s="24">
        <v>20</v>
      </c>
      <c r="C5074" s="2">
        <v>0.6</v>
      </c>
      <c r="D5074" s="2">
        <v>0.7</v>
      </c>
      <c r="E5074" s="2">
        <v>0</v>
      </c>
      <c r="F5074" s="2">
        <v>0.5</v>
      </c>
      <c r="G5074">
        <v>25.305794637865308</v>
      </c>
      <c r="H5074">
        <v>1075.07750952986</v>
      </c>
      <c r="I5074">
        <v>520.57063801993399</v>
      </c>
      <c r="J5074">
        <v>45.205844626435322</v>
      </c>
      <c r="K5074">
        <v>40.757578043946467</v>
      </c>
      <c r="L5074">
        <v>33.466539730543232</v>
      </c>
    </row>
    <row r="5075" spans="1:12" x14ac:dyDescent="0.2">
      <c r="A5075" s="5" t="s">
        <v>4</v>
      </c>
      <c r="B5075" s="25">
        <v>20</v>
      </c>
      <c r="C5075" s="2">
        <v>0.6</v>
      </c>
      <c r="D5075" s="2">
        <v>0.7</v>
      </c>
      <c r="E5075" s="2">
        <v>0</v>
      </c>
      <c r="F5075" s="2">
        <v>0.5</v>
      </c>
      <c r="G5075">
        <v>25.402264377382465</v>
      </c>
      <c r="H5075">
        <v>1125.2968233799236</v>
      </c>
      <c r="I5075" s="12">
        <f>I5074</f>
        <v>520.57063801993399</v>
      </c>
      <c r="J5075">
        <v>68.458080013083091</v>
      </c>
      <c r="K5075">
        <v>65.03125909865868</v>
      </c>
      <c r="L5075">
        <v>52.873077878986528</v>
      </c>
    </row>
    <row r="5076" spans="1:12" x14ac:dyDescent="0.2">
      <c r="A5076" s="5" t="s">
        <v>3</v>
      </c>
      <c r="B5076" s="26">
        <v>30</v>
      </c>
      <c r="C5076" s="3">
        <f t="shared" ref="C5076:E5081" si="125">C5075</f>
        <v>0.6</v>
      </c>
      <c r="D5076" s="3">
        <f t="shared" si="125"/>
        <v>0.7</v>
      </c>
      <c r="E5076" s="3">
        <f t="shared" si="125"/>
        <v>0</v>
      </c>
      <c r="F5076" s="2">
        <v>0.5</v>
      </c>
      <c r="G5076">
        <v>24.189089643159676</v>
      </c>
      <c r="H5076">
        <v>1607.6162642947897</v>
      </c>
      <c r="I5076">
        <v>520.5706380199556</v>
      </c>
      <c r="J5076">
        <v>45.205844626435329</v>
      </c>
      <c r="K5076">
        <v>40.757578043946459</v>
      </c>
      <c r="L5076">
        <v>33.466539730543232</v>
      </c>
    </row>
    <row r="5077" spans="1:12" x14ac:dyDescent="0.2">
      <c r="A5077" s="5" t="s">
        <v>4</v>
      </c>
      <c r="B5077" s="26">
        <v>30</v>
      </c>
      <c r="C5077" s="3">
        <f t="shared" si="125"/>
        <v>0.6</v>
      </c>
      <c r="D5077" s="3">
        <f t="shared" si="125"/>
        <v>0.7</v>
      </c>
      <c r="E5077" s="3">
        <f t="shared" si="125"/>
        <v>0</v>
      </c>
      <c r="F5077" s="2">
        <v>0.5</v>
      </c>
      <c r="G5077">
        <v>24.333794252435407</v>
      </c>
      <c r="H5077">
        <v>1682.9452350698855</v>
      </c>
      <c r="I5077" s="12">
        <f>I5076</f>
        <v>520.5706380199556</v>
      </c>
      <c r="J5077">
        <v>68.458080013083077</v>
      </c>
      <c r="K5077">
        <v>65.031259098658666</v>
      </c>
      <c r="L5077">
        <v>52.873077878986543</v>
      </c>
    </row>
    <row r="5078" spans="1:12" x14ac:dyDescent="0.2">
      <c r="A5078" s="5" t="s">
        <v>3</v>
      </c>
      <c r="B5078" s="26">
        <v>40</v>
      </c>
      <c r="C5078" s="3">
        <f t="shared" si="125"/>
        <v>0.6</v>
      </c>
      <c r="D5078" s="3">
        <f t="shared" si="125"/>
        <v>0.7</v>
      </c>
      <c r="E5078" s="3">
        <f t="shared" si="125"/>
        <v>0</v>
      </c>
      <c r="F5078" s="2">
        <v>0.5</v>
      </c>
      <c r="G5078">
        <v>23.072384648454044</v>
      </c>
      <c r="H5078">
        <v>2140.15501905972</v>
      </c>
      <c r="I5078">
        <v>520.57063801997242</v>
      </c>
      <c r="J5078">
        <v>45.205844626435322</v>
      </c>
      <c r="K5078">
        <v>40.757578043946467</v>
      </c>
      <c r="L5078">
        <v>33.466539730543232</v>
      </c>
    </row>
    <row r="5079" spans="1:12" x14ac:dyDescent="0.2">
      <c r="A5079" s="5" t="s">
        <v>4</v>
      </c>
      <c r="B5079" s="26">
        <v>40</v>
      </c>
      <c r="C5079" s="3">
        <f t="shared" si="125"/>
        <v>0.6</v>
      </c>
      <c r="D5079" s="3">
        <f t="shared" si="125"/>
        <v>0.7</v>
      </c>
      <c r="E5079" s="3">
        <f t="shared" si="125"/>
        <v>0</v>
      </c>
      <c r="F5079" s="2">
        <v>0.5</v>
      </c>
      <c r="G5079">
        <v>23.265324127488345</v>
      </c>
      <c r="H5079">
        <v>2240.5936467598472</v>
      </c>
      <c r="I5079" s="12">
        <f>I5078</f>
        <v>520.57063801997242</v>
      </c>
      <c r="J5079">
        <v>68.458080013083091</v>
      </c>
      <c r="K5079">
        <v>65.03125909865868</v>
      </c>
      <c r="L5079">
        <v>52.873077878986528</v>
      </c>
    </row>
    <row r="5080" spans="1:12" x14ac:dyDescent="0.2">
      <c r="A5080" s="5" t="s">
        <v>3</v>
      </c>
      <c r="B5080" s="26">
        <v>50</v>
      </c>
      <c r="C5080" s="3">
        <f t="shared" si="125"/>
        <v>0.6</v>
      </c>
      <c r="D5080" s="3">
        <f t="shared" si="125"/>
        <v>0.7</v>
      </c>
      <c r="E5080" s="3">
        <f t="shared" si="125"/>
        <v>0</v>
      </c>
      <c r="F5080" s="2">
        <v>0.5</v>
      </c>
      <c r="G5080">
        <v>21.955679653748408</v>
      </c>
      <c r="H5080">
        <v>2672.6937738246497</v>
      </c>
      <c r="I5080">
        <v>520.5706380199623</v>
      </c>
      <c r="J5080">
        <v>45.205844626435329</v>
      </c>
      <c r="K5080">
        <v>40.757578043946467</v>
      </c>
      <c r="L5080">
        <v>33.466539730543232</v>
      </c>
    </row>
    <row r="5081" spans="1:12" x14ac:dyDescent="0.2">
      <c r="A5081" s="5" t="s">
        <v>4</v>
      </c>
      <c r="B5081" s="5">
        <v>50</v>
      </c>
      <c r="C5081" s="3">
        <f t="shared" si="125"/>
        <v>0.6</v>
      </c>
      <c r="D5081" s="3">
        <f t="shared" si="125"/>
        <v>0.7</v>
      </c>
      <c r="E5081" s="3">
        <f t="shared" si="125"/>
        <v>0</v>
      </c>
      <c r="F5081" s="2">
        <v>0.5</v>
      </c>
      <c r="G5081">
        <v>22.19685400254129</v>
      </c>
      <c r="H5081">
        <v>2798.2420584498091</v>
      </c>
      <c r="I5081" s="12">
        <f>I5080</f>
        <v>520.5706380199623</v>
      </c>
      <c r="J5081">
        <v>68.458080013083091</v>
      </c>
      <c r="K5081">
        <v>65.03125909865868</v>
      </c>
      <c r="L5081">
        <v>52.873077878986528</v>
      </c>
    </row>
    <row r="5082" spans="1:12" x14ac:dyDescent="0.2">
      <c r="A5082" s="4" t="s">
        <v>3</v>
      </c>
      <c r="B5082" s="24">
        <v>0</v>
      </c>
      <c r="C5082" s="2">
        <v>0.6</v>
      </c>
      <c r="D5082" s="2">
        <v>0.7</v>
      </c>
      <c r="E5082" s="2">
        <v>5</v>
      </c>
      <c r="F5082" s="2">
        <v>0.5</v>
      </c>
      <c r="G5082">
        <v>27.539204627276575</v>
      </c>
      <c r="H5082">
        <v>9.8742058449809402</v>
      </c>
      <c r="I5082" s="27">
        <v>0</v>
      </c>
      <c r="J5082">
        <v>0</v>
      </c>
      <c r="K5082">
        <v>0</v>
      </c>
      <c r="L5082">
        <v>0</v>
      </c>
    </row>
    <row r="5083" spans="1:12" x14ac:dyDescent="0.2">
      <c r="A5083" s="5" t="s">
        <v>4</v>
      </c>
      <c r="B5083" s="25">
        <v>0</v>
      </c>
      <c r="C5083" s="2">
        <v>0.6</v>
      </c>
      <c r="D5083" s="2">
        <v>0.7</v>
      </c>
      <c r="E5083" s="2">
        <v>5</v>
      </c>
      <c r="F5083" s="2">
        <v>0.5</v>
      </c>
      <c r="G5083">
        <v>27.539204627276575</v>
      </c>
      <c r="H5083">
        <v>12.874205844980938</v>
      </c>
      <c r="I5083" s="27">
        <v>0</v>
      </c>
      <c r="J5083">
        <v>0</v>
      </c>
      <c r="K5083">
        <v>0</v>
      </c>
      <c r="L5083">
        <v>0</v>
      </c>
    </row>
    <row r="5084" spans="1:12" x14ac:dyDescent="0.2">
      <c r="A5084" s="5" t="s">
        <v>3</v>
      </c>
      <c r="B5084" s="24">
        <v>0.1</v>
      </c>
      <c r="C5084" s="2">
        <v>0.6</v>
      </c>
      <c r="D5084" s="2">
        <v>0.7</v>
      </c>
      <c r="E5084" s="2">
        <v>5</v>
      </c>
      <c r="F5084" s="2">
        <v>0.5</v>
      </c>
      <c r="G5084">
        <v>27.528037577329517</v>
      </c>
      <c r="H5084">
        <v>15.199719186785259</v>
      </c>
      <c r="I5084">
        <v>6737.9303487167608</v>
      </c>
      <c r="J5084">
        <v>45.205844626435322</v>
      </c>
      <c r="K5084">
        <v>40.757578043946459</v>
      </c>
      <c r="L5084">
        <v>33.466539730543232</v>
      </c>
    </row>
    <row r="5085" spans="1:12" x14ac:dyDescent="0.2">
      <c r="A5085" s="5" t="s">
        <v>4</v>
      </c>
      <c r="B5085" s="25">
        <v>0.1</v>
      </c>
      <c r="C5085" s="2">
        <v>0.6</v>
      </c>
      <c r="D5085" s="2">
        <v>0.7</v>
      </c>
      <c r="E5085" s="2">
        <v>5</v>
      </c>
      <c r="F5085" s="2">
        <v>0.5</v>
      </c>
      <c r="G5085">
        <v>27.52852007630241</v>
      </c>
      <c r="H5085">
        <v>18.450763659466325</v>
      </c>
      <c r="I5085" s="12">
        <f>I5084</f>
        <v>6737.9303487167608</v>
      </c>
      <c r="J5085">
        <v>68.472585570850697</v>
      </c>
      <c r="K5085">
        <v>65.043341421562232</v>
      </c>
      <c r="L5085">
        <v>52.883744856831392</v>
      </c>
    </row>
    <row r="5086" spans="1:12" x14ac:dyDescent="0.2">
      <c r="A5086" s="5" t="s">
        <v>3</v>
      </c>
      <c r="B5086" s="24">
        <v>0.2</v>
      </c>
      <c r="C5086" s="2">
        <v>0.6</v>
      </c>
      <c r="D5086" s="2">
        <v>0.7</v>
      </c>
      <c r="E5086" s="2">
        <v>5</v>
      </c>
      <c r="F5086" s="2">
        <v>0.5</v>
      </c>
      <c r="G5086">
        <v>27.516870527382462</v>
      </c>
      <c r="H5086">
        <v>20.525232528589576</v>
      </c>
      <c r="I5086">
        <v>3629.1154407680615</v>
      </c>
      <c r="J5086">
        <v>45.205844626435322</v>
      </c>
      <c r="K5086">
        <v>40.757578043946459</v>
      </c>
      <c r="L5086">
        <v>33.466539730543232</v>
      </c>
    </row>
    <row r="5087" spans="1:12" x14ac:dyDescent="0.2">
      <c r="A5087" s="5" t="s">
        <v>4</v>
      </c>
      <c r="B5087" s="25">
        <v>0.2</v>
      </c>
      <c r="C5087" s="2">
        <v>0.6</v>
      </c>
      <c r="D5087" s="2">
        <v>0.7</v>
      </c>
      <c r="E5087" s="2">
        <v>5</v>
      </c>
      <c r="F5087" s="2">
        <v>0.5</v>
      </c>
      <c r="G5087">
        <v>27.517835525328248</v>
      </c>
      <c r="H5087">
        <v>24.027321473951716</v>
      </c>
      <c r="I5087" s="12">
        <f>I5086</f>
        <v>3629.1154407680615</v>
      </c>
      <c r="J5087">
        <v>68.472585570850697</v>
      </c>
      <c r="K5087">
        <v>65.043341421562232</v>
      </c>
      <c r="L5087">
        <v>52.883744856831392</v>
      </c>
    </row>
    <row r="5088" spans="1:12" x14ac:dyDescent="0.2">
      <c r="A5088" s="5" t="s">
        <v>3</v>
      </c>
      <c r="B5088" s="24">
        <v>0.3</v>
      </c>
      <c r="C5088" s="2">
        <v>0.6</v>
      </c>
      <c r="D5088" s="2">
        <v>0.7</v>
      </c>
      <c r="E5088" s="2">
        <v>5</v>
      </c>
      <c r="F5088" s="2">
        <v>0.5</v>
      </c>
      <c r="G5088">
        <v>27.505703477435404</v>
      </c>
      <c r="H5088">
        <v>25.850745870393897</v>
      </c>
      <c r="I5088">
        <v>2592.8438047915179</v>
      </c>
      <c r="J5088">
        <v>45.205844626435329</v>
      </c>
      <c r="K5088">
        <v>40.757578043946459</v>
      </c>
      <c r="L5088">
        <v>33.466539730543232</v>
      </c>
    </row>
    <row r="5089" spans="1:12" x14ac:dyDescent="0.2">
      <c r="A5089" s="5" t="s">
        <v>4</v>
      </c>
      <c r="B5089" s="25">
        <v>0.3</v>
      </c>
      <c r="C5089" s="2">
        <v>0.6</v>
      </c>
      <c r="D5089" s="2">
        <v>0.7</v>
      </c>
      <c r="E5089" s="2">
        <v>5</v>
      </c>
      <c r="F5089" s="2">
        <v>0.5</v>
      </c>
      <c r="G5089">
        <v>27.507150974354079</v>
      </c>
      <c r="H5089">
        <v>29.603879288437099</v>
      </c>
      <c r="I5089" s="12">
        <f>I5088</f>
        <v>2592.8438047915179</v>
      </c>
      <c r="J5089">
        <v>68.472585570850711</v>
      </c>
      <c r="K5089">
        <v>65.043341421562246</v>
      </c>
      <c r="L5089">
        <v>52.883744856831392</v>
      </c>
    </row>
    <row r="5090" spans="1:12" x14ac:dyDescent="0.2">
      <c r="A5090" s="5" t="s">
        <v>3</v>
      </c>
      <c r="B5090" s="24">
        <v>0.4</v>
      </c>
      <c r="C5090" s="2">
        <v>0.6</v>
      </c>
      <c r="D5090" s="2">
        <v>0.7</v>
      </c>
      <c r="E5090" s="2">
        <v>5</v>
      </c>
      <c r="F5090" s="2">
        <v>0.5</v>
      </c>
      <c r="G5090">
        <v>27.494536427488352</v>
      </c>
      <c r="H5090">
        <v>31.176259212198211</v>
      </c>
      <c r="I5090">
        <v>2074.7079867937077</v>
      </c>
      <c r="J5090">
        <v>45.205844626435322</v>
      </c>
      <c r="K5090">
        <v>40.757578043946459</v>
      </c>
      <c r="L5090">
        <v>33.466539730543232</v>
      </c>
    </row>
    <row r="5091" spans="1:12" x14ac:dyDescent="0.2">
      <c r="A5091" s="5" t="s">
        <v>4</v>
      </c>
      <c r="B5091" s="25">
        <v>0.4</v>
      </c>
      <c r="C5091" s="2">
        <v>0.6</v>
      </c>
      <c r="D5091" s="2">
        <v>0.7</v>
      </c>
      <c r="E5091" s="2">
        <v>5</v>
      </c>
      <c r="F5091" s="2">
        <v>0.5</v>
      </c>
      <c r="G5091">
        <v>27.496466423379925</v>
      </c>
      <c r="H5091">
        <v>35.18043710292249</v>
      </c>
      <c r="I5091" s="12">
        <f>I5090</f>
        <v>2074.7079867937077</v>
      </c>
      <c r="J5091">
        <v>68.472585570850697</v>
      </c>
      <c r="K5091">
        <v>65.043341421562232</v>
      </c>
      <c r="L5091">
        <v>52.883744856831392</v>
      </c>
    </row>
    <row r="5092" spans="1:12" x14ac:dyDescent="0.2">
      <c r="A5092" s="5" t="s">
        <v>3</v>
      </c>
      <c r="B5092" s="24">
        <v>0.5</v>
      </c>
      <c r="C5092" s="2">
        <v>0.6</v>
      </c>
      <c r="D5092" s="2">
        <v>0.7</v>
      </c>
      <c r="E5092" s="2">
        <v>5</v>
      </c>
      <c r="F5092" s="2">
        <v>0.5</v>
      </c>
      <c r="G5092">
        <v>27.48336937754129</v>
      </c>
      <c r="H5092">
        <v>36.501772554002535</v>
      </c>
      <c r="I5092">
        <v>1763.8264959988355</v>
      </c>
      <c r="J5092">
        <v>45.205844626435329</v>
      </c>
      <c r="K5092">
        <v>40.757578043946459</v>
      </c>
      <c r="L5092">
        <v>33.466539730543232</v>
      </c>
    </row>
    <row r="5093" spans="1:12" x14ac:dyDescent="0.2">
      <c r="A5093" s="5" t="s">
        <v>4</v>
      </c>
      <c r="B5093" s="25">
        <v>0.5</v>
      </c>
      <c r="C5093" s="2">
        <v>0.6</v>
      </c>
      <c r="D5093" s="2">
        <v>0.7</v>
      </c>
      <c r="E5093" s="2">
        <v>5</v>
      </c>
      <c r="F5093" s="2">
        <v>0.5</v>
      </c>
      <c r="G5093">
        <v>27.485781872405756</v>
      </c>
      <c r="H5093">
        <v>40.75699491740788</v>
      </c>
      <c r="I5093" s="12">
        <f>I5092</f>
        <v>1763.8264959988355</v>
      </c>
      <c r="J5093">
        <v>68.472585570850711</v>
      </c>
      <c r="K5093">
        <v>65.043341421562232</v>
      </c>
      <c r="L5093">
        <v>52.883744856831392</v>
      </c>
    </row>
    <row r="5094" spans="1:12" x14ac:dyDescent="0.2">
      <c r="A5094" s="5" t="s">
        <v>3</v>
      </c>
      <c r="B5094" s="24">
        <v>1</v>
      </c>
      <c r="C5094" s="2">
        <v>0.6</v>
      </c>
      <c r="D5094" s="2">
        <v>0.7</v>
      </c>
      <c r="E5094" s="2">
        <v>5</v>
      </c>
      <c r="F5094" s="2">
        <v>0.5</v>
      </c>
      <c r="G5094">
        <v>27.427534127806013</v>
      </c>
      <c r="H5094">
        <v>63.129339263024121</v>
      </c>
      <c r="I5094">
        <v>1142.0635144099351</v>
      </c>
      <c r="J5094">
        <v>45.205844626435329</v>
      </c>
      <c r="K5094">
        <v>40.757578043946459</v>
      </c>
      <c r="L5094">
        <v>33.466539730543232</v>
      </c>
    </row>
    <row r="5095" spans="1:12" x14ac:dyDescent="0.2">
      <c r="A5095" s="5" t="s">
        <v>4</v>
      </c>
      <c r="B5095" s="25">
        <v>1</v>
      </c>
      <c r="C5095" s="2">
        <v>0.6</v>
      </c>
      <c r="D5095" s="2">
        <v>0.7</v>
      </c>
      <c r="E5095" s="2">
        <v>5</v>
      </c>
      <c r="F5095" s="2">
        <v>0.5</v>
      </c>
      <c r="G5095">
        <v>27.43235911753494</v>
      </c>
      <c r="H5095">
        <v>68.639783989834811</v>
      </c>
      <c r="I5095" s="12">
        <f>I5094</f>
        <v>1142.0635144099351</v>
      </c>
      <c r="J5095">
        <v>68.472585570850711</v>
      </c>
      <c r="K5095">
        <v>65.043341421562232</v>
      </c>
      <c r="L5095">
        <v>52.883744856831392</v>
      </c>
    </row>
    <row r="5096" spans="1:12" x14ac:dyDescent="0.2">
      <c r="A5096" s="5" t="s">
        <v>3</v>
      </c>
      <c r="B5096" s="24">
        <v>2</v>
      </c>
      <c r="C5096" s="2">
        <v>0.6</v>
      </c>
      <c r="D5096" s="2">
        <v>0.7</v>
      </c>
      <c r="E5096" s="2">
        <v>5</v>
      </c>
      <c r="F5096" s="2">
        <v>0.5</v>
      </c>
      <c r="G5096">
        <v>27.31586362833545</v>
      </c>
      <c r="H5096">
        <v>116.38447268106731</v>
      </c>
      <c r="I5096">
        <v>831.1820236145295</v>
      </c>
      <c r="J5096">
        <v>45.205844626435329</v>
      </c>
      <c r="K5096">
        <v>40.757578043946459</v>
      </c>
      <c r="L5096">
        <v>33.466539730543232</v>
      </c>
    </row>
    <row r="5097" spans="1:12" x14ac:dyDescent="0.2">
      <c r="A5097" s="5" t="s">
        <v>4</v>
      </c>
      <c r="B5097" s="25">
        <v>2</v>
      </c>
      <c r="C5097" s="2">
        <v>0.6</v>
      </c>
      <c r="D5097" s="2">
        <v>0.7</v>
      </c>
      <c r="E5097" s="2">
        <v>5</v>
      </c>
      <c r="F5097" s="2">
        <v>0.5</v>
      </c>
      <c r="G5097">
        <v>27.325513607793308</v>
      </c>
      <c r="H5097">
        <v>124.40536213468869</v>
      </c>
      <c r="I5097" s="12">
        <f>I5096</f>
        <v>831.1820236145295</v>
      </c>
      <c r="J5097">
        <v>68.472585570850711</v>
      </c>
      <c r="K5097">
        <v>65.043341421562232</v>
      </c>
      <c r="L5097">
        <v>52.883744856831392</v>
      </c>
    </row>
    <row r="5098" spans="1:12" x14ac:dyDescent="0.2">
      <c r="A5098" s="5" t="s">
        <v>3</v>
      </c>
      <c r="B5098" s="24">
        <v>3</v>
      </c>
      <c r="C5098" s="2">
        <v>0.6</v>
      </c>
      <c r="D5098" s="2">
        <v>0.7</v>
      </c>
      <c r="E5098" s="2">
        <v>5</v>
      </c>
      <c r="F5098" s="2">
        <v>0.5</v>
      </c>
      <c r="G5098">
        <v>27.204193128864887</v>
      </c>
      <c r="H5098">
        <v>169.63960609911049</v>
      </c>
      <c r="I5098">
        <v>727.55486001646796</v>
      </c>
      <c r="J5098">
        <v>45.205844626435329</v>
      </c>
      <c r="K5098">
        <v>40.757578043946459</v>
      </c>
      <c r="L5098">
        <v>33.466539730543232</v>
      </c>
    </row>
    <row r="5099" spans="1:12" x14ac:dyDescent="0.2">
      <c r="A5099" s="5" t="s">
        <v>4</v>
      </c>
      <c r="B5099" s="25">
        <v>3</v>
      </c>
      <c r="C5099" s="2">
        <v>0.6</v>
      </c>
      <c r="D5099" s="2">
        <v>0.7</v>
      </c>
      <c r="E5099" s="2">
        <v>5</v>
      </c>
      <c r="F5099" s="2">
        <v>0.5</v>
      </c>
      <c r="G5099">
        <v>27.218668098051669</v>
      </c>
      <c r="H5099">
        <v>180.17094027954255</v>
      </c>
      <c r="I5099" s="12">
        <f>I5098</f>
        <v>727.55486001646796</v>
      </c>
      <c r="J5099">
        <v>68.472585570850711</v>
      </c>
      <c r="K5099">
        <v>65.043341421562246</v>
      </c>
      <c r="L5099">
        <v>52.883744856831385</v>
      </c>
    </row>
    <row r="5100" spans="1:12" x14ac:dyDescent="0.2">
      <c r="A5100" s="5" t="s">
        <v>3</v>
      </c>
      <c r="B5100" s="24">
        <v>4</v>
      </c>
      <c r="C5100" s="2">
        <v>0.6</v>
      </c>
      <c r="D5100" s="2">
        <v>0.7</v>
      </c>
      <c r="E5100" s="2">
        <v>5</v>
      </c>
      <c r="F5100" s="2">
        <v>0.5</v>
      </c>
      <c r="G5100">
        <v>27.092522629394324</v>
      </c>
      <c r="H5100">
        <v>222.89473951715368</v>
      </c>
      <c r="I5100">
        <v>675.74127821728564</v>
      </c>
      <c r="J5100">
        <v>45.205844626435329</v>
      </c>
      <c r="K5100">
        <v>40.757578043946459</v>
      </c>
      <c r="L5100">
        <v>33.466539730543232</v>
      </c>
    </row>
    <row r="5101" spans="1:12" x14ac:dyDescent="0.2">
      <c r="A5101" s="5" t="s">
        <v>4</v>
      </c>
      <c r="B5101" s="25">
        <v>4</v>
      </c>
      <c r="C5101" s="2">
        <v>0.6</v>
      </c>
      <c r="D5101" s="2">
        <v>0.7</v>
      </c>
      <c r="E5101" s="2">
        <v>5</v>
      </c>
      <c r="F5101" s="2">
        <v>0.5</v>
      </c>
      <c r="G5101">
        <v>27.111822588310034</v>
      </c>
      <c r="H5101">
        <v>235.93651842439644</v>
      </c>
      <c r="I5101" s="12">
        <f>I5100</f>
        <v>675.74127821728564</v>
      </c>
      <c r="J5101">
        <v>68.472585570850711</v>
      </c>
      <c r="K5101">
        <v>65.043341421562232</v>
      </c>
      <c r="L5101">
        <v>52.883744856831392</v>
      </c>
    </row>
    <row r="5102" spans="1:12" x14ac:dyDescent="0.2">
      <c r="A5102" s="5" t="s">
        <v>3</v>
      </c>
      <c r="B5102" s="24">
        <v>5</v>
      </c>
      <c r="C5102" s="2">
        <v>0.6</v>
      </c>
      <c r="D5102" s="2">
        <v>0.7</v>
      </c>
      <c r="E5102" s="2">
        <v>5</v>
      </c>
      <c r="F5102" s="2">
        <v>0.5</v>
      </c>
      <c r="G5102">
        <v>26.980852129923758</v>
      </c>
      <c r="H5102">
        <v>276.14987293519687</v>
      </c>
      <c r="I5102">
        <v>644.65312913758646</v>
      </c>
      <c r="J5102">
        <v>45.205844626435322</v>
      </c>
      <c r="K5102">
        <v>40.757578043946467</v>
      </c>
      <c r="L5102">
        <v>33.466539730543232</v>
      </c>
    </row>
    <row r="5103" spans="1:12" x14ac:dyDescent="0.2">
      <c r="A5103" s="5" t="s">
        <v>4</v>
      </c>
      <c r="B5103" s="25">
        <v>5</v>
      </c>
      <c r="C5103" s="2">
        <v>0.6</v>
      </c>
      <c r="D5103" s="2">
        <v>0.7</v>
      </c>
      <c r="E5103" s="2">
        <v>5</v>
      </c>
      <c r="F5103" s="2">
        <v>0.5</v>
      </c>
      <c r="G5103">
        <v>27.004977078568402</v>
      </c>
      <c r="H5103">
        <v>291.70209656925033</v>
      </c>
      <c r="I5103" s="12">
        <f>I5102</f>
        <v>644.65312913758646</v>
      </c>
      <c r="J5103">
        <v>68.472585570850711</v>
      </c>
      <c r="K5103">
        <v>65.043341421562218</v>
      </c>
      <c r="L5103">
        <v>52.883744856831385</v>
      </c>
    </row>
    <row r="5104" spans="1:12" x14ac:dyDescent="0.2">
      <c r="A5104" s="5" t="s">
        <v>3</v>
      </c>
      <c r="B5104" s="24">
        <v>7.5</v>
      </c>
      <c r="C5104" s="2">
        <v>0.6</v>
      </c>
      <c r="D5104" s="2">
        <v>0.7</v>
      </c>
      <c r="E5104" s="2">
        <v>5</v>
      </c>
      <c r="F5104" s="2">
        <v>0.5</v>
      </c>
      <c r="G5104">
        <v>26.701675881247354</v>
      </c>
      <c r="H5104">
        <v>409.28770648030479</v>
      </c>
      <c r="I5104">
        <v>603.20226369834245</v>
      </c>
      <c r="J5104">
        <v>45.205844626435329</v>
      </c>
      <c r="K5104">
        <v>40.757578043946459</v>
      </c>
      <c r="L5104">
        <v>33.466539730543232</v>
      </c>
    </row>
    <row r="5105" spans="1:12" x14ac:dyDescent="0.2">
      <c r="A5105" s="5" t="s">
        <v>4</v>
      </c>
      <c r="B5105" s="25">
        <v>7.5</v>
      </c>
      <c r="C5105" s="2">
        <v>0.6</v>
      </c>
      <c r="D5105" s="2">
        <v>0.7</v>
      </c>
      <c r="E5105" s="2">
        <v>5</v>
      </c>
      <c r="F5105" s="2">
        <v>0.5</v>
      </c>
      <c r="G5105">
        <v>26.737863304214315</v>
      </c>
      <c r="H5105">
        <v>431.11604193138504</v>
      </c>
      <c r="I5105" s="12">
        <f>I5104</f>
        <v>603.20226369834245</v>
      </c>
      <c r="J5105">
        <v>68.472585570850711</v>
      </c>
      <c r="K5105">
        <v>65.043341421562246</v>
      </c>
      <c r="L5105">
        <v>52.883744856831392</v>
      </c>
    </row>
    <row r="5106" spans="1:12" x14ac:dyDescent="0.2">
      <c r="A5106" s="5" t="s">
        <v>3</v>
      </c>
      <c r="B5106" s="24">
        <v>10</v>
      </c>
      <c r="C5106" s="2">
        <v>0.6</v>
      </c>
      <c r="D5106" s="2">
        <v>0.7</v>
      </c>
      <c r="E5106" s="2">
        <v>5</v>
      </c>
      <c r="F5106" s="2">
        <v>0.5</v>
      </c>
      <c r="G5106">
        <v>26.422499632570943</v>
      </c>
      <c r="H5106">
        <v>542.42554002541283</v>
      </c>
      <c r="I5106">
        <v>582.47683097862773</v>
      </c>
      <c r="J5106">
        <v>45.205844626435322</v>
      </c>
      <c r="K5106">
        <v>40.757578043946467</v>
      </c>
      <c r="L5106">
        <v>33.466539730543232</v>
      </c>
    </row>
    <row r="5107" spans="1:12" x14ac:dyDescent="0.2">
      <c r="A5107" s="5" t="s">
        <v>4</v>
      </c>
      <c r="B5107" s="25">
        <v>10</v>
      </c>
      <c r="C5107" s="2">
        <v>0.6</v>
      </c>
      <c r="D5107" s="2">
        <v>0.7</v>
      </c>
      <c r="E5107" s="2">
        <v>5</v>
      </c>
      <c r="F5107" s="2">
        <v>0.5</v>
      </c>
      <c r="G5107">
        <v>26.470749529860228</v>
      </c>
      <c r="H5107">
        <v>570.52998729351975</v>
      </c>
      <c r="I5107" s="12">
        <f>I5106</f>
        <v>582.47683097862773</v>
      </c>
      <c r="J5107">
        <v>68.472585570850711</v>
      </c>
      <c r="K5107">
        <v>65.043341421562218</v>
      </c>
      <c r="L5107">
        <v>52.883744856831385</v>
      </c>
    </row>
    <row r="5108" spans="1:12" x14ac:dyDescent="0.2">
      <c r="A5108" s="5" t="s">
        <v>3</v>
      </c>
      <c r="B5108" s="24">
        <v>12.5</v>
      </c>
      <c r="C5108" s="2">
        <v>0.6</v>
      </c>
      <c r="D5108" s="2">
        <v>0.7</v>
      </c>
      <c r="E5108" s="2">
        <v>5</v>
      </c>
      <c r="F5108" s="2">
        <v>0.5</v>
      </c>
      <c r="G5108">
        <v>26.143323383894536</v>
      </c>
      <c r="H5108">
        <v>675.56337357052075</v>
      </c>
      <c r="I5108">
        <v>570.04157134683487</v>
      </c>
      <c r="J5108">
        <v>45.205844626435329</v>
      </c>
      <c r="K5108">
        <v>40.757578043946467</v>
      </c>
      <c r="L5108">
        <v>33.466539730543232</v>
      </c>
    </row>
    <row r="5109" spans="1:12" x14ac:dyDescent="0.2">
      <c r="A5109" s="5" t="s">
        <v>4</v>
      </c>
      <c r="B5109" s="25">
        <v>12.5</v>
      </c>
      <c r="C5109" s="2">
        <v>0.6</v>
      </c>
      <c r="D5109" s="2">
        <v>0.7</v>
      </c>
      <c r="E5109" s="2">
        <v>5</v>
      </c>
      <c r="F5109" s="2">
        <v>0.5</v>
      </c>
      <c r="G5109">
        <v>26.203635755506141</v>
      </c>
      <c r="H5109">
        <v>709.94393265565441</v>
      </c>
      <c r="I5109" s="12">
        <f>I5108</f>
        <v>570.04157134683487</v>
      </c>
      <c r="J5109">
        <v>68.472585570850711</v>
      </c>
      <c r="K5109">
        <v>65.043341421562232</v>
      </c>
      <c r="L5109">
        <v>52.883744856831392</v>
      </c>
    </row>
    <row r="5110" spans="1:12" x14ac:dyDescent="0.2">
      <c r="A5110" s="5" t="s">
        <v>3</v>
      </c>
      <c r="B5110" s="24">
        <v>15</v>
      </c>
      <c r="C5110" s="2">
        <v>0.6</v>
      </c>
      <c r="D5110" s="2">
        <v>0.7</v>
      </c>
      <c r="E5110" s="2">
        <v>5</v>
      </c>
      <c r="F5110" s="2">
        <v>0.5</v>
      </c>
      <c r="G5110">
        <v>25.864147135218122</v>
      </c>
      <c r="H5110">
        <v>808.70120711562868</v>
      </c>
      <c r="I5110">
        <v>561.75139825894519</v>
      </c>
      <c r="J5110">
        <v>45.205844626435329</v>
      </c>
      <c r="K5110">
        <v>40.757578043946459</v>
      </c>
      <c r="L5110">
        <v>33.466539730543232</v>
      </c>
    </row>
    <row r="5111" spans="1:12" x14ac:dyDescent="0.2">
      <c r="A5111" s="5" t="s">
        <v>4</v>
      </c>
      <c r="B5111" s="25">
        <v>15</v>
      </c>
      <c r="C5111" s="2">
        <v>0.6</v>
      </c>
      <c r="D5111" s="2">
        <v>0.7</v>
      </c>
      <c r="E5111" s="2">
        <v>5</v>
      </c>
      <c r="F5111" s="2">
        <v>0.5</v>
      </c>
      <c r="G5111">
        <v>25.936521981152051</v>
      </c>
      <c r="H5111">
        <v>849.35787801778906</v>
      </c>
      <c r="I5111" s="12">
        <f>I5110</f>
        <v>561.75139825894519</v>
      </c>
      <c r="J5111">
        <v>68.472585570850711</v>
      </c>
      <c r="K5111">
        <v>65.043341421562246</v>
      </c>
      <c r="L5111">
        <v>52.883744856831392</v>
      </c>
    </row>
    <row r="5112" spans="1:12" x14ac:dyDescent="0.2">
      <c r="A5112" s="5" t="s">
        <v>3</v>
      </c>
      <c r="B5112" s="24">
        <v>17.5</v>
      </c>
      <c r="C5112" s="2">
        <v>0.6</v>
      </c>
      <c r="D5112" s="2">
        <v>0.7</v>
      </c>
      <c r="E5112" s="2">
        <v>5</v>
      </c>
      <c r="F5112" s="2">
        <v>0.5</v>
      </c>
      <c r="G5112">
        <v>25.584970886541715</v>
      </c>
      <c r="H5112">
        <v>941.8390406607366</v>
      </c>
      <c r="I5112">
        <v>555.82984605333343</v>
      </c>
      <c r="J5112">
        <v>45.205844626435329</v>
      </c>
      <c r="K5112">
        <v>40.757578043946452</v>
      </c>
      <c r="L5112">
        <v>33.466539730543232</v>
      </c>
    </row>
    <row r="5113" spans="1:12" x14ac:dyDescent="0.2">
      <c r="A5113" s="5" t="s">
        <v>4</v>
      </c>
      <c r="B5113" s="25">
        <v>17.5</v>
      </c>
      <c r="C5113" s="2">
        <v>0.6</v>
      </c>
      <c r="D5113" s="2">
        <v>0.7</v>
      </c>
      <c r="E5113" s="2">
        <v>5</v>
      </c>
      <c r="F5113" s="2">
        <v>0.5</v>
      </c>
      <c r="G5113">
        <v>25.669408206797964</v>
      </c>
      <c r="H5113">
        <v>988.77182337992372</v>
      </c>
      <c r="I5113" s="12">
        <f>I5112</f>
        <v>555.82984605333343</v>
      </c>
      <c r="J5113">
        <v>68.472585570850711</v>
      </c>
      <c r="K5113">
        <v>65.043341421562246</v>
      </c>
      <c r="L5113">
        <v>52.883744856831392</v>
      </c>
    </row>
    <row r="5114" spans="1:12" x14ac:dyDescent="0.2">
      <c r="A5114" s="5" t="s">
        <v>3</v>
      </c>
      <c r="B5114" s="24">
        <v>20</v>
      </c>
      <c r="C5114" s="2">
        <v>0.6</v>
      </c>
      <c r="D5114" s="2">
        <v>0.7</v>
      </c>
      <c r="E5114" s="2">
        <v>5</v>
      </c>
      <c r="F5114" s="2">
        <v>0.5</v>
      </c>
      <c r="G5114">
        <v>25.305794637865308</v>
      </c>
      <c r="H5114">
        <v>1074.9768742058448</v>
      </c>
      <c r="I5114">
        <v>551.38868189910431</v>
      </c>
      <c r="J5114">
        <v>45.205844626435322</v>
      </c>
      <c r="K5114">
        <v>40.757578043946467</v>
      </c>
      <c r="L5114">
        <v>33.466539730543232</v>
      </c>
    </row>
    <row r="5115" spans="1:12" x14ac:dyDescent="0.2">
      <c r="A5115" s="5" t="s">
        <v>4</v>
      </c>
      <c r="B5115" s="25">
        <v>20</v>
      </c>
      <c r="C5115" s="2">
        <v>0.6</v>
      </c>
      <c r="D5115" s="2">
        <v>0.7</v>
      </c>
      <c r="E5115" s="2">
        <v>5</v>
      </c>
      <c r="F5115" s="2">
        <v>0.5</v>
      </c>
      <c r="G5115">
        <v>25.402294432443881</v>
      </c>
      <c r="H5115">
        <v>1128.1857687420586</v>
      </c>
      <c r="I5115" s="12">
        <f>I5114</f>
        <v>551.38868189910431</v>
      </c>
      <c r="J5115">
        <v>68.472585570850711</v>
      </c>
      <c r="K5115">
        <v>65.043341421562218</v>
      </c>
      <c r="L5115">
        <v>52.883744856831385</v>
      </c>
    </row>
    <row r="5116" spans="1:12" x14ac:dyDescent="0.2">
      <c r="A5116" s="5" t="s">
        <v>3</v>
      </c>
      <c r="B5116" s="26">
        <v>30</v>
      </c>
      <c r="C5116" s="3">
        <f t="shared" ref="C5116:E5121" si="126">C5115</f>
        <v>0.6</v>
      </c>
      <c r="D5116" s="3">
        <f t="shared" si="126"/>
        <v>0.7</v>
      </c>
      <c r="E5116" s="3">
        <f t="shared" si="126"/>
        <v>5</v>
      </c>
      <c r="F5116" s="2">
        <v>0.5</v>
      </c>
      <c r="G5116">
        <v>24.189089643159676</v>
      </c>
      <c r="H5116">
        <v>1607.5282083862764</v>
      </c>
      <c r="I5116">
        <v>541.02596553929027</v>
      </c>
      <c r="J5116">
        <v>45.205844626435329</v>
      </c>
      <c r="K5116">
        <v>40.757578043946459</v>
      </c>
      <c r="L5116">
        <v>33.466539730543232</v>
      </c>
    </row>
    <row r="5117" spans="1:12" x14ac:dyDescent="0.2">
      <c r="A5117" s="5" t="s">
        <v>4</v>
      </c>
      <c r="B5117" s="26">
        <v>30</v>
      </c>
      <c r="C5117" s="3">
        <f t="shared" si="126"/>
        <v>0.6</v>
      </c>
      <c r="D5117" s="3">
        <f t="shared" si="126"/>
        <v>0.7</v>
      </c>
      <c r="E5117" s="3">
        <f t="shared" si="126"/>
        <v>5</v>
      </c>
      <c r="F5117" s="2">
        <v>0.5</v>
      </c>
      <c r="G5117">
        <v>24.33383933502753</v>
      </c>
      <c r="H5117">
        <v>1685.8415501905972</v>
      </c>
      <c r="I5117" s="12">
        <f>I5116</f>
        <v>541.02596553929027</v>
      </c>
      <c r="J5117">
        <v>68.472585570850711</v>
      </c>
      <c r="K5117">
        <v>65.043341421562246</v>
      </c>
      <c r="L5117">
        <v>52.883744856831392</v>
      </c>
    </row>
    <row r="5118" spans="1:12" x14ac:dyDescent="0.2">
      <c r="A5118" s="5" t="s">
        <v>3</v>
      </c>
      <c r="B5118" s="26">
        <v>40</v>
      </c>
      <c r="C5118" s="3">
        <f t="shared" si="126"/>
        <v>0.6</v>
      </c>
      <c r="D5118" s="3">
        <f t="shared" si="126"/>
        <v>0.7</v>
      </c>
      <c r="E5118" s="3">
        <f t="shared" si="126"/>
        <v>5</v>
      </c>
      <c r="F5118" s="2">
        <v>0.5</v>
      </c>
      <c r="G5118">
        <v>23.072384648454044</v>
      </c>
      <c r="H5118">
        <v>2140.0795425667084</v>
      </c>
      <c r="I5118">
        <v>535.84460735939274</v>
      </c>
      <c r="J5118">
        <v>45.205844626435322</v>
      </c>
      <c r="K5118">
        <v>40.757578043946467</v>
      </c>
      <c r="L5118">
        <v>33.466539730543232</v>
      </c>
    </row>
    <row r="5119" spans="1:12" x14ac:dyDescent="0.2">
      <c r="A5119" s="5" t="s">
        <v>4</v>
      </c>
      <c r="B5119" s="26">
        <v>40</v>
      </c>
      <c r="C5119" s="3">
        <f t="shared" si="126"/>
        <v>0.6</v>
      </c>
      <c r="D5119" s="3">
        <f t="shared" si="126"/>
        <v>0.7</v>
      </c>
      <c r="E5119" s="3">
        <f t="shared" si="126"/>
        <v>5</v>
      </c>
      <c r="F5119" s="2">
        <v>0.5</v>
      </c>
      <c r="G5119">
        <v>23.265384237611176</v>
      </c>
      <c r="H5119">
        <v>2243.4973316391361</v>
      </c>
      <c r="I5119" s="12">
        <f>I5118</f>
        <v>535.84460735939274</v>
      </c>
      <c r="J5119">
        <v>68.472585570850711</v>
      </c>
      <c r="K5119">
        <v>65.043341421562218</v>
      </c>
      <c r="L5119">
        <v>52.883744856831385</v>
      </c>
    </row>
    <row r="5120" spans="1:12" x14ac:dyDescent="0.2">
      <c r="A5120" s="5" t="s">
        <v>3</v>
      </c>
      <c r="B5120" s="26">
        <v>50</v>
      </c>
      <c r="C5120" s="3">
        <f t="shared" si="126"/>
        <v>0.6</v>
      </c>
      <c r="D5120" s="3">
        <f t="shared" si="126"/>
        <v>0.7</v>
      </c>
      <c r="E5120" s="3">
        <f t="shared" si="126"/>
        <v>5</v>
      </c>
      <c r="F5120" s="2">
        <v>0.5</v>
      </c>
      <c r="G5120">
        <v>21.955679653748408</v>
      </c>
      <c r="H5120">
        <v>2672.6308767471401</v>
      </c>
      <c r="I5120">
        <v>532.7357924514306</v>
      </c>
      <c r="J5120">
        <v>45.205844626435329</v>
      </c>
      <c r="K5120">
        <v>40.757578043946467</v>
      </c>
      <c r="L5120">
        <v>33.466539730543232</v>
      </c>
    </row>
    <row r="5121" spans="1:12" x14ac:dyDescent="0.2">
      <c r="A5121" s="5" t="s">
        <v>4</v>
      </c>
      <c r="B5121" s="5">
        <v>50</v>
      </c>
      <c r="C5121" s="3">
        <f t="shared" si="126"/>
        <v>0.6</v>
      </c>
      <c r="D5121" s="3">
        <f t="shared" si="126"/>
        <v>0.7</v>
      </c>
      <c r="E5121" s="3">
        <f t="shared" si="126"/>
        <v>5</v>
      </c>
      <c r="F5121" s="2">
        <v>0.5</v>
      </c>
      <c r="G5121">
        <v>22.196929140194829</v>
      </c>
      <c r="H5121">
        <v>2801.1531130876747</v>
      </c>
      <c r="I5121" s="12">
        <f>I5120</f>
        <v>532.7357924514306</v>
      </c>
      <c r="J5121">
        <v>68.472585570850711</v>
      </c>
      <c r="K5121">
        <v>65.043341421562232</v>
      </c>
      <c r="L5121">
        <v>52.883744856831392</v>
      </c>
    </row>
    <row r="5122" spans="1:12" x14ac:dyDescent="0.2">
      <c r="A5122" s="4" t="s">
        <v>3</v>
      </c>
      <c r="B5122" s="24">
        <v>0</v>
      </c>
      <c r="C5122" s="2">
        <v>0.6</v>
      </c>
      <c r="D5122" s="2">
        <v>0.7</v>
      </c>
      <c r="E5122" s="2">
        <v>10</v>
      </c>
      <c r="F5122" s="2">
        <v>0.5</v>
      </c>
      <c r="G5122">
        <v>27.539204627276575</v>
      </c>
      <c r="H5122">
        <v>9.8742058449809402</v>
      </c>
      <c r="I5122" s="27">
        <v>0</v>
      </c>
      <c r="J5122">
        <v>0</v>
      </c>
      <c r="K5122">
        <v>0</v>
      </c>
      <c r="L5122">
        <v>0</v>
      </c>
    </row>
    <row r="5123" spans="1:12" x14ac:dyDescent="0.2">
      <c r="A5123" s="5" t="s">
        <v>4</v>
      </c>
      <c r="B5123" s="25">
        <v>0</v>
      </c>
      <c r="C5123" s="2">
        <v>0.6</v>
      </c>
      <c r="D5123" s="2">
        <v>0.7</v>
      </c>
      <c r="E5123" s="2">
        <v>10</v>
      </c>
      <c r="F5123" s="2">
        <v>0.5</v>
      </c>
      <c r="G5123">
        <v>27.539204627276575</v>
      </c>
      <c r="H5123">
        <v>15.874205844980935</v>
      </c>
      <c r="I5123" s="27">
        <v>0</v>
      </c>
      <c r="J5123">
        <v>0</v>
      </c>
      <c r="K5123">
        <v>0</v>
      </c>
      <c r="L5123">
        <v>0</v>
      </c>
    </row>
    <row r="5124" spans="1:12" x14ac:dyDescent="0.2">
      <c r="A5124" s="5" t="s">
        <v>3</v>
      </c>
      <c r="B5124" s="24">
        <v>0.1</v>
      </c>
      <c r="C5124" s="2">
        <v>0.6</v>
      </c>
      <c r="D5124" s="2">
        <v>0.7</v>
      </c>
      <c r="E5124" s="2">
        <v>10</v>
      </c>
      <c r="F5124" s="2">
        <v>0.5</v>
      </c>
      <c r="G5124">
        <v>27.528037577329517</v>
      </c>
      <c r="H5124">
        <v>15.199719186785259</v>
      </c>
      <c r="I5124">
        <v>12952.576439894416</v>
      </c>
      <c r="J5124">
        <v>45.205844626435322</v>
      </c>
      <c r="K5124">
        <v>40.757578043946459</v>
      </c>
      <c r="L5124">
        <v>33.466539730543232</v>
      </c>
    </row>
    <row r="5125" spans="1:12" x14ac:dyDescent="0.2">
      <c r="A5125" s="5" t="s">
        <v>4</v>
      </c>
      <c r="B5125" s="25">
        <v>0.1</v>
      </c>
      <c r="C5125" s="2">
        <v>0.6</v>
      </c>
      <c r="D5125" s="2">
        <v>0.7</v>
      </c>
      <c r="E5125" s="2">
        <v>10</v>
      </c>
      <c r="F5125" s="2">
        <v>0.5</v>
      </c>
      <c r="G5125">
        <v>27.528520179013125</v>
      </c>
      <c r="H5125">
        <v>21.450654383735699</v>
      </c>
      <c r="I5125" s="12">
        <f>I5124</f>
        <v>12952.576439894416</v>
      </c>
      <c r="J5125">
        <v>68.457963521741675</v>
      </c>
      <c r="K5125">
        <v>65.033377797078302</v>
      </c>
      <c r="L5125">
        <v>52.871839347758765</v>
      </c>
    </row>
    <row r="5126" spans="1:12" x14ac:dyDescent="0.2">
      <c r="A5126" s="5" t="s">
        <v>3</v>
      </c>
      <c r="B5126" s="24">
        <v>0.2</v>
      </c>
      <c r="C5126" s="2">
        <v>0.6</v>
      </c>
      <c r="D5126" s="2">
        <v>0.7</v>
      </c>
      <c r="E5126" s="2">
        <v>10</v>
      </c>
      <c r="F5126" s="2">
        <v>0.5</v>
      </c>
      <c r="G5126">
        <v>27.516870527382462</v>
      </c>
      <c r="H5126">
        <v>20.525232528589576</v>
      </c>
      <c r="I5126">
        <v>6736.269904066754</v>
      </c>
      <c r="J5126">
        <v>45.205844626435322</v>
      </c>
      <c r="K5126">
        <v>40.757578043946459</v>
      </c>
      <c r="L5126">
        <v>33.466539730543232</v>
      </c>
    </row>
    <row r="5127" spans="1:12" x14ac:dyDescent="0.2">
      <c r="A5127" s="5" t="s">
        <v>4</v>
      </c>
      <c r="B5127" s="25">
        <v>0.2</v>
      </c>
      <c r="C5127" s="2">
        <v>0.6</v>
      </c>
      <c r="D5127" s="2">
        <v>0.7</v>
      </c>
      <c r="E5127" s="2">
        <v>10</v>
      </c>
      <c r="F5127" s="2">
        <v>0.5</v>
      </c>
      <c r="G5127">
        <v>27.517835730749681</v>
      </c>
      <c r="H5127">
        <v>27.027102922490464</v>
      </c>
      <c r="I5127" s="12">
        <f>I5126</f>
        <v>6736.269904066754</v>
      </c>
      <c r="J5127">
        <v>68.457963521741675</v>
      </c>
      <c r="K5127">
        <v>65.033377797078302</v>
      </c>
      <c r="L5127">
        <v>52.871839347758765</v>
      </c>
    </row>
    <row r="5128" spans="1:12" x14ac:dyDescent="0.2">
      <c r="A5128" s="5" t="s">
        <v>3</v>
      </c>
      <c r="B5128" s="24">
        <v>0.3</v>
      </c>
      <c r="C5128" s="2">
        <v>0.6</v>
      </c>
      <c r="D5128" s="2">
        <v>0.7</v>
      </c>
      <c r="E5128" s="2">
        <v>10</v>
      </c>
      <c r="F5128" s="2">
        <v>0.5</v>
      </c>
      <c r="G5128">
        <v>27.505703477435404</v>
      </c>
      <c r="H5128">
        <v>25.850745870393897</v>
      </c>
      <c r="I5128">
        <v>4664.167725479143</v>
      </c>
      <c r="J5128">
        <v>45.205844626435329</v>
      </c>
      <c r="K5128">
        <v>40.757578043946459</v>
      </c>
      <c r="L5128">
        <v>33.466539730543232</v>
      </c>
    </row>
    <row r="5129" spans="1:12" x14ac:dyDescent="0.2">
      <c r="A5129" s="5" t="s">
        <v>4</v>
      </c>
      <c r="B5129" s="25">
        <v>0.3</v>
      </c>
      <c r="C5129" s="2">
        <v>0.6</v>
      </c>
      <c r="D5129" s="2">
        <v>0.7</v>
      </c>
      <c r="E5129" s="2">
        <v>10</v>
      </c>
      <c r="F5129" s="2">
        <v>0.5</v>
      </c>
      <c r="G5129">
        <v>27.50715128248623</v>
      </c>
      <c r="H5129">
        <v>32.603551461245225</v>
      </c>
      <c r="I5129" s="12">
        <f>I5128</f>
        <v>4664.167725479143</v>
      </c>
      <c r="J5129">
        <v>68.457963521741689</v>
      </c>
      <c r="K5129">
        <v>65.033377797078302</v>
      </c>
      <c r="L5129">
        <v>52.871839347758765</v>
      </c>
    </row>
    <row r="5130" spans="1:12" x14ac:dyDescent="0.2">
      <c r="A5130" s="5" t="s">
        <v>3</v>
      </c>
      <c r="B5130" s="24">
        <v>0.4</v>
      </c>
      <c r="C5130" s="2">
        <v>0.6</v>
      </c>
      <c r="D5130" s="2">
        <v>0.7</v>
      </c>
      <c r="E5130" s="2">
        <v>10</v>
      </c>
      <c r="F5130" s="2">
        <v>0.5</v>
      </c>
      <c r="G5130">
        <v>27.494536427488352</v>
      </c>
      <c r="H5130">
        <v>31.176259212198211</v>
      </c>
      <c r="I5130">
        <v>3628.116636183438</v>
      </c>
      <c r="J5130">
        <v>45.205844626435322</v>
      </c>
      <c r="K5130">
        <v>40.757578043946459</v>
      </c>
      <c r="L5130">
        <v>33.466539730543232</v>
      </c>
    </row>
    <row r="5131" spans="1:12" x14ac:dyDescent="0.2">
      <c r="A5131" s="5" t="s">
        <v>4</v>
      </c>
      <c r="B5131" s="25">
        <v>0.4</v>
      </c>
      <c r="C5131" s="2">
        <v>0.6</v>
      </c>
      <c r="D5131" s="2">
        <v>0.7</v>
      </c>
      <c r="E5131" s="2">
        <v>10</v>
      </c>
      <c r="F5131" s="2">
        <v>0.5</v>
      </c>
      <c r="G5131">
        <v>27.496466834222787</v>
      </c>
      <c r="H5131">
        <v>38.179999999999993</v>
      </c>
      <c r="I5131" s="12">
        <f>I5130</f>
        <v>3628.116636183438</v>
      </c>
      <c r="J5131">
        <v>68.457963521741675</v>
      </c>
      <c r="K5131">
        <v>65.033377797078302</v>
      </c>
      <c r="L5131">
        <v>52.871839347758765</v>
      </c>
    </row>
    <row r="5132" spans="1:12" x14ac:dyDescent="0.2">
      <c r="A5132" s="5" t="s">
        <v>3</v>
      </c>
      <c r="B5132" s="24">
        <v>0.5</v>
      </c>
      <c r="C5132" s="2">
        <v>0.6</v>
      </c>
      <c r="D5132" s="2">
        <v>0.7</v>
      </c>
      <c r="E5132" s="2">
        <v>10</v>
      </c>
      <c r="F5132" s="2">
        <v>0.5</v>
      </c>
      <c r="G5132">
        <v>27.48336937754129</v>
      </c>
      <c r="H5132">
        <v>36.501772554002535</v>
      </c>
      <c r="I5132">
        <v>3006.4859826009715</v>
      </c>
      <c r="J5132">
        <v>45.205844626435329</v>
      </c>
      <c r="K5132">
        <v>40.757578043946459</v>
      </c>
      <c r="L5132">
        <v>33.466539730543232</v>
      </c>
    </row>
    <row r="5133" spans="1:12" x14ac:dyDescent="0.2">
      <c r="A5133" s="5" t="s">
        <v>4</v>
      </c>
      <c r="B5133" s="25">
        <v>0.5</v>
      </c>
      <c r="C5133" s="2">
        <v>0.6</v>
      </c>
      <c r="D5133" s="2">
        <v>0.7</v>
      </c>
      <c r="E5133" s="2">
        <v>10</v>
      </c>
      <c r="F5133" s="2">
        <v>0.5</v>
      </c>
      <c r="G5133">
        <v>27.485782385959336</v>
      </c>
      <c r="H5133">
        <v>43.756448538754753</v>
      </c>
      <c r="I5133" s="12">
        <f>I5132</f>
        <v>3006.4859826009715</v>
      </c>
      <c r="J5133">
        <v>68.457963521741675</v>
      </c>
      <c r="K5133">
        <v>65.033377797078316</v>
      </c>
      <c r="L5133">
        <v>52.871839347758765</v>
      </c>
    </row>
    <row r="5134" spans="1:12" x14ac:dyDescent="0.2">
      <c r="A5134" s="5" t="s">
        <v>3</v>
      </c>
      <c r="B5134" s="24">
        <v>1</v>
      </c>
      <c r="C5134" s="2">
        <v>0.6</v>
      </c>
      <c r="D5134" s="2">
        <v>0.7</v>
      </c>
      <c r="E5134" s="2">
        <v>10</v>
      </c>
      <c r="F5134" s="2">
        <v>0.5</v>
      </c>
      <c r="G5134">
        <v>27.427534127806013</v>
      </c>
      <c r="H5134">
        <v>63.129339263024121</v>
      </c>
      <c r="I5134">
        <v>1763.2246754453583</v>
      </c>
      <c r="J5134">
        <v>45.205844626435329</v>
      </c>
      <c r="K5134">
        <v>40.757578043946459</v>
      </c>
      <c r="L5134">
        <v>33.466539730543232</v>
      </c>
    </row>
    <row r="5135" spans="1:12" x14ac:dyDescent="0.2">
      <c r="A5135" s="5" t="s">
        <v>4</v>
      </c>
      <c r="B5135" s="25">
        <v>1</v>
      </c>
      <c r="C5135" s="2">
        <v>0.6</v>
      </c>
      <c r="D5135" s="2">
        <v>0.7</v>
      </c>
      <c r="E5135" s="2">
        <v>10</v>
      </c>
      <c r="F5135" s="2">
        <v>0.5</v>
      </c>
      <c r="G5135">
        <v>27.4323601446421</v>
      </c>
      <c r="H5135">
        <v>71.638691232528572</v>
      </c>
      <c r="I5135" s="12">
        <f>I5134</f>
        <v>1763.2246754453583</v>
      </c>
      <c r="J5135">
        <v>68.457963521741675</v>
      </c>
      <c r="K5135">
        <v>65.033377797078316</v>
      </c>
      <c r="L5135">
        <v>52.871839347758765</v>
      </c>
    </row>
    <row r="5136" spans="1:12" x14ac:dyDescent="0.2">
      <c r="A5136" s="5" t="s">
        <v>3</v>
      </c>
      <c r="B5136" s="24">
        <v>2</v>
      </c>
      <c r="C5136" s="2">
        <v>0.6</v>
      </c>
      <c r="D5136" s="2">
        <v>0.7</v>
      </c>
      <c r="E5136" s="2">
        <v>10</v>
      </c>
      <c r="F5136" s="2">
        <v>0.5</v>
      </c>
      <c r="G5136">
        <v>27.31586362833545</v>
      </c>
      <c r="H5136">
        <v>116.38447268106731</v>
      </c>
      <c r="I5136">
        <v>1141.5940218668641</v>
      </c>
      <c r="J5136">
        <v>45.205844626435329</v>
      </c>
      <c r="K5136">
        <v>40.757578043946459</v>
      </c>
      <c r="L5136">
        <v>33.466539730543232</v>
      </c>
    </row>
    <row r="5137" spans="1:12" x14ac:dyDescent="0.2">
      <c r="A5137" s="5" t="s">
        <v>4</v>
      </c>
      <c r="B5137" s="25">
        <v>2</v>
      </c>
      <c r="C5137" s="2">
        <v>0.6</v>
      </c>
      <c r="D5137" s="2">
        <v>0.7</v>
      </c>
      <c r="E5137" s="2">
        <v>10</v>
      </c>
      <c r="F5137" s="2">
        <v>0.5</v>
      </c>
      <c r="G5137">
        <v>27.325515662007621</v>
      </c>
      <c r="H5137">
        <v>127.40317662007621</v>
      </c>
      <c r="I5137" s="12">
        <f>I5136</f>
        <v>1141.5940218668641</v>
      </c>
      <c r="J5137">
        <v>68.457963521741675</v>
      </c>
      <c r="K5137">
        <v>65.033377797078316</v>
      </c>
      <c r="L5137">
        <v>52.871839347758765</v>
      </c>
    </row>
    <row r="5138" spans="1:12" x14ac:dyDescent="0.2">
      <c r="A5138" s="5" t="s">
        <v>3</v>
      </c>
      <c r="B5138" s="24">
        <v>3</v>
      </c>
      <c r="C5138" s="2">
        <v>0.6</v>
      </c>
      <c r="D5138" s="2">
        <v>0.7</v>
      </c>
      <c r="E5138" s="2">
        <v>10</v>
      </c>
      <c r="F5138" s="2">
        <v>0.5</v>
      </c>
      <c r="G5138">
        <v>27.204193128864887</v>
      </c>
      <c r="H5138">
        <v>169.63960609911049</v>
      </c>
      <c r="I5138">
        <v>934.38380400703306</v>
      </c>
      <c r="J5138">
        <v>45.205844626435329</v>
      </c>
      <c r="K5138">
        <v>40.757578043946459</v>
      </c>
      <c r="L5138">
        <v>33.466539730543232</v>
      </c>
    </row>
    <row r="5139" spans="1:12" x14ac:dyDescent="0.2">
      <c r="A5139" s="5" t="s">
        <v>4</v>
      </c>
      <c r="B5139" s="25">
        <v>3</v>
      </c>
      <c r="C5139" s="2">
        <v>0.6</v>
      </c>
      <c r="D5139" s="2">
        <v>0.7</v>
      </c>
      <c r="E5139" s="2">
        <v>10</v>
      </c>
      <c r="F5139" s="2">
        <v>0.5</v>
      </c>
      <c r="G5139">
        <v>27.218671179373146</v>
      </c>
      <c r="H5139">
        <v>183.16766200762382</v>
      </c>
      <c r="I5139" s="12">
        <f>I5138</f>
        <v>934.38380400703306</v>
      </c>
      <c r="J5139">
        <v>68.457963521741675</v>
      </c>
      <c r="K5139">
        <v>65.033377797078302</v>
      </c>
      <c r="L5139">
        <v>52.871839347758765</v>
      </c>
    </row>
    <row r="5140" spans="1:12" x14ac:dyDescent="0.2">
      <c r="A5140" s="5" t="s">
        <v>3</v>
      </c>
      <c r="B5140" s="24">
        <v>4</v>
      </c>
      <c r="C5140" s="2">
        <v>0.6</v>
      </c>
      <c r="D5140" s="2">
        <v>0.7</v>
      </c>
      <c r="E5140" s="2">
        <v>10</v>
      </c>
      <c r="F5140" s="2">
        <v>0.5</v>
      </c>
      <c r="G5140">
        <v>27.092522629394324</v>
      </c>
      <c r="H5140">
        <v>222.89473951715368</v>
      </c>
      <c r="I5140">
        <v>830.77869507744526</v>
      </c>
      <c r="J5140">
        <v>45.205844626435329</v>
      </c>
      <c r="K5140">
        <v>40.757578043946459</v>
      </c>
      <c r="L5140">
        <v>33.466539730543232</v>
      </c>
    </row>
    <row r="5141" spans="1:12" x14ac:dyDescent="0.2">
      <c r="A5141" s="5" t="s">
        <v>4</v>
      </c>
      <c r="B5141" s="25">
        <v>4</v>
      </c>
      <c r="C5141" s="2">
        <v>0.6</v>
      </c>
      <c r="D5141" s="2">
        <v>0.7</v>
      </c>
      <c r="E5141" s="2">
        <v>10</v>
      </c>
      <c r="F5141" s="2">
        <v>0.5</v>
      </c>
      <c r="G5141">
        <v>27.111826696738664</v>
      </c>
      <c r="H5141">
        <v>238.93214739517148</v>
      </c>
      <c r="I5141" s="12">
        <f>I5140</f>
        <v>830.77869507744526</v>
      </c>
      <c r="J5141">
        <v>68.457963521741675</v>
      </c>
      <c r="K5141">
        <v>65.033377797078316</v>
      </c>
      <c r="L5141">
        <v>52.871839347758765</v>
      </c>
    </row>
    <row r="5142" spans="1:12" x14ac:dyDescent="0.2">
      <c r="A5142" s="5" t="s">
        <v>3</v>
      </c>
      <c r="B5142" s="24">
        <v>5</v>
      </c>
      <c r="C5142" s="2">
        <v>0.6</v>
      </c>
      <c r="D5142" s="2">
        <v>0.7</v>
      </c>
      <c r="E5142" s="2">
        <v>10</v>
      </c>
      <c r="F5142" s="2">
        <v>0.5</v>
      </c>
      <c r="G5142">
        <v>26.980852129923758</v>
      </c>
      <c r="H5142">
        <v>276.14987293519687</v>
      </c>
      <c r="I5142">
        <v>768.61562971932153</v>
      </c>
      <c r="J5142">
        <v>45.205844626435322</v>
      </c>
      <c r="K5142">
        <v>40.757578043946467</v>
      </c>
      <c r="L5142">
        <v>33.466539730543232</v>
      </c>
    </row>
    <row r="5143" spans="1:12" x14ac:dyDescent="0.2">
      <c r="A5143" s="5" t="s">
        <v>4</v>
      </c>
      <c r="B5143" s="25">
        <v>5</v>
      </c>
      <c r="C5143" s="2">
        <v>0.6</v>
      </c>
      <c r="D5143" s="2">
        <v>0.7</v>
      </c>
      <c r="E5143" s="2">
        <v>10</v>
      </c>
      <c r="F5143" s="2">
        <v>0.5</v>
      </c>
      <c r="G5143">
        <v>27.004982214104189</v>
      </c>
      <c r="H5143">
        <v>294.69663278271912</v>
      </c>
      <c r="I5143" s="12">
        <f>I5142</f>
        <v>768.61562971932153</v>
      </c>
      <c r="J5143">
        <v>68.457963521741689</v>
      </c>
      <c r="K5143">
        <v>65.033377797078316</v>
      </c>
      <c r="L5143">
        <v>52.871839347758765</v>
      </c>
    </row>
    <row r="5144" spans="1:12" x14ac:dyDescent="0.2">
      <c r="A5144" s="5" t="s">
        <v>3</v>
      </c>
      <c r="B5144" s="24">
        <v>7.5</v>
      </c>
      <c r="C5144" s="2">
        <v>0.6</v>
      </c>
      <c r="D5144" s="2">
        <v>0.7</v>
      </c>
      <c r="E5144" s="2">
        <v>10</v>
      </c>
      <c r="F5144" s="2">
        <v>0.5</v>
      </c>
      <c r="G5144">
        <v>26.701675881247354</v>
      </c>
      <c r="H5144">
        <v>409.28770648030479</v>
      </c>
      <c r="I5144">
        <v>685.73154257547549</v>
      </c>
      <c r="J5144">
        <v>45.205844626435329</v>
      </c>
      <c r="K5144">
        <v>40.757578043946459</v>
      </c>
      <c r="L5144">
        <v>33.466539730543232</v>
      </c>
    </row>
    <row r="5145" spans="1:12" x14ac:dyDescent="0.2">
      <c r="A5145" s="5" t="s">
        <v>4</v>
      </c>
      <c r="B5145" s="25">
        <v>7.5</v>
      </c>
      <c r="C5145" s="2">
        <v>0.6</v>
      </c>
      <c r="D5145" s="2">
        <v>0.7</v>
      </c>
      <c r="E5145" s="2">
        <v>10</v>
      </c>
      <c r="F5145" s="2">
        <v>0.5</v>
      </c>
      <c r="G5145">
        <v>26.737871007517999</v>
      </c>
      <c r="H5145">
        <v>434.10784625158817</v>
      </c>
      <c r="I5145" s="12">
        <f>I5144</f>
        <v>685.73154257547549</v>
      </c>
      <c r="J5145">
        <v>68.457963521741689</v>
      </c>
      <c r="K5145">
        <v>65.033377797078302</v>
      </c>
      <c r="L5145">
        <v>52.871839347758765</v>
      </c>
    </row>
    <row r="5146" spans="1:12" x14ac:dyDescent="0.2">
      <c r="A5146" s="5" t="s">
        <v>3</v>
      </c>
      <c r="B5146" s="24">
        <v>10</v>
      </c>
      <c r="C5146" s="2">
        <v>0.6</v>
      </c>
      <c r="D5146" s="2">
        <v>0.7</v>
      </c>
      <c r="E5146" s="2">
        <v>10</v>
      </c>
      <c r="F5146" s="2">
        <v>0.5</v>
      </c>
      <c r="G5146">
        <v>26.422499632570943</v>
      </c>
      <c r="H5146">
        <v>542.42554002541283</v>
      </c>
      <c r="I5146">
        <v>644.28949900350199</v>
      </c>
      <c r="J5146">
        <v>45.205844626435322</v>
      </c>
      <c r="K5146">
        <v>40.757578043946467</v>
      </c>
      <c r="L5146">
        <v>33.466539730543232</v>
      </c>
    </row>
    <row r="5147" spans="1:12" x14ac:dyDescent="0.2">
      <c r="A5147" s="5" t="s">
        <v>4</v>
      </c>
      <c r="B5147" s="25">
        <v>10</v>
      </c>
      <c r="C5147" s="2">
        <v>0.6</v>
      </c>
      <c r="D5147" s="2">
        <v>0.7</v>
      </c>
      <c r="E5147" s="2">
        <v>10</v>
      </c>
      <c r="F5147" s="2">
        <v>0.5</v>
      </c>
      <c r="G5147">
        <v>26.470759800931805</v>
      </c>
      <c r="H5147">
        <v>573.51905972045734</v>
      </c>
      <c r="I5147" s="12">
        <f>I5146</f>
        <v>644.28949900350199</v>
      </c>
      <c r="J5147">
        <v>68.457963521741689</v>
      </c>
      <c r="K5147">
        <v>65.033377797078316</v>
      </c>
      <c r="L5147">
        <v>52.871839347758765</v>
      </c>
    </row>
    <row r="5148" spans="1:12" x14ac:dyDescent="0.2">
      <c r="A5148" s="5" t="s">
        <v>3</v>
      </c>
      <c r="B5148" s="24">
        <v>12.5</v>
      </c>
      <c r="C5148" s="2">
        <v>0.6</v>
      </c>
      <c r="D5148" s="2">
        <v>0.7</v>
      </c>
      <c r="E5148" s="2">
        <v>10</v>
      </c>
      <c r="F5148" s="2">
        <v>0.5</v>
      </c>
      <c r="G5148">
        <v>26.143323383894536</v>
      </c>
      <c r="H5148">
        <v>675.56337357052075</v>
      </c>
      <c r="I5148">
        <v>619.42427286035627</v>
      </c>
      <c r="J5148">
        <v>45.205844626435329</v>
      </c>
      <c r="K5148">
        <v>40.757578043946467</v>
      </c>
      <c r="L5148">
        <v>33.466539730543232</v>
      </c>
    </row>
    <row r="5149" spans="1:12" x14ac:dyDescent="0.2">
      <c r="A5149" s="5" t="s">
        <v>4</v>
      </c>
      <c r="B5149" s="25">
        <v>12.5</v>
      </c>
      <c r="C5149" s="2">
        <v>0.6</v>
      </c>
      <c r="D5149" s="2">
        <v>0.7</v>
      </c>
      <c r="E5149" s="2">
        <v>10</v>
      </c>
      <c r="F5149" s="2">
        <v>0.5</v>
      </c>
      <c r="G5149">
        <v>26.203648594345612</v>
      </c>
      <c r="H5149">
        <v>712.93027318932639</v>
      </c>
      <c r="I5149" s="12">
        <f>I5148</f>
        <v>619.42427286035627</v>
      </c>
      <c r="J5149">
        <v>68.457963521741675</v>
      </c>
      <c r="K5149">
        <v>65.033377797078302</v>
      </c>
      <c r="L5149">
        <v>52.871839347758765</v>
      </c>
    </row>
    <row r="5150" spans="1:12" x14ac:dyDescent="0.2">
      <c r="A5150" s="5" t="s">
        <v>3</v>
      </c>
      <c r="B5150" s="24">
        <v>15</v>
      </c>
      <c r="C5150" s="2">
        <v>0.6</v>
      </c>
      <c r="D5150" s="2">
        <v>0.7</v>
      </c>
      <c r="E5150" s="2">
        <v>10</v>
      </c>
      <c r="F5150" s="2">
        <v>0.5</v>
      </c>
      <c r="G5150">
        <v>25.864147135218122</v>
      </c>
      <c r="H5150">
        <v>808.70120711562868</v>
      </c>
      <c r="I5150">
        <v>602.84745543153258</v>
      </c>
      <c r="J5150">
        <v>45.205844626435329</v>
      </c>
      <c r="K5150">
        <v>40.757578043946459</v>
      </c>
      <c r="L5150">
        <v>33.466539730543232</v>
      </c>
    </row>
    <row r="5151" spans="1:12" x14ac:dyDescent="0.2">
      <c r="A5151" s="5" t="s">
        <v>4</v>
      </c>
      <c r="B5151" s="25">
        <v>15</v>
      </c>
      <c r="C5151" s="2">
        <v>0.6</v>
      </c>
      <c r="D5151" s="2">
        <v>0.7</v>
      </c>
      <c r="E5151" s="2">
        <v>10</v>
      </c>
      <c r="F5151" s="2">
        <v>0.5</v>
      </c>
      <c r="G5151">
        <v>25.936537387759419</v>
      </c>
      <c r="H5151">
        <v>852.34148665819544</v>
      </c>
      <c r="I5151" s="12">
        <f>I5150</f>
        <v>602.84745543153258</v>
      </c>
      <c r="J5151">
        <v>68.457963521741689</v>
      </c>
      <c r="K5151">
        <v>65.033377797078302</v>
      </c>
      <c r="L5151">
        <v>52.871839347758765</v>
      </c>
    </row>
    <row r="5152" spans="1:12" x14ac:dyDescent="0.2">
      <c r="A5152" s="5" t="s">
        <v>3</v>
      </c>
      <c r="B5152" s="24">
        <v>17.5</v>
      </c>
      <c r="C5152" s="2">
        <v>0.6</v>
      </c>
      <c r="D5152" s="2">
        <v>0.7</v>
      </c>
      <c r="E5152" s="2">
        <v>10</v>
      </c>
      <c r="F5152" s="2">
        <v>0.5</v>
      </c>
      <c r="G5152">
        <v>25.584970886541715</v>
      </c>
      <c r="H5152">
        <v>941.8390406607366</v>
      </c>
      <c r="I5152">
        <v>591.00687155380285</v>
      </c>
      <c r="J5152">
        <v>45.205844626435329</v>
      </c>
      <c r="K5152">
        <v>40.757578043946452</v>
      </c>
      <c r="L5152">
        <v>33.466539730543232</v>
      </c>
    </row>
    <row r="5153" spans="1:12" x14ac:dyDescent="0.2">
      <c r="A5153" s="5" t="s">
        <v>4</v>
      </c>
      <c r="B5153" s="25">
        <v>17.5</v>
      </c>
      <c r="C5153" s="2">
        <v>0.6</v>
      </c>
      <c r="D5153" s="2">
        <v>0.7</v>
      </c>
      <c r="E5153" s="2">
        <v>10</v>
      </c>
      <c r="F5153" s="2">
        <v>0.5</v>
      </c>
      <c r="G5153">
        <v>25.669426181173232</v>
      </c>
      <c r="H5153">
        <v>991.75270012706449</v>
      </c>
      <c r="I5153" s="12">
        <f>I5152</f>
        <v>591.00687155380285</v>
      </c>
      <c r="J5153">
        <v>68.457963521741675</v>
      </c>
      <c r="K5153">
        <v>65.03337779707833</v>
      </c>
      <c r="L5153">
        <v>52.871839347758772</v>
      </c>
    </row>
    <row r="5154" spans="1:12" x14ac:dyDescent="0.2">
      <c r="A5154" s="5" t="s">
        <v>3</v>
      </c>
      <c r="B5154" s="24">
        <v>20</v>
      </c>
      <c r="C5154" s="2">
        <v>0.6</v>
      </c>
      <c r="D5154" s="2">
        <v>0.7</v>
      </c>
      <c r="E5154" s="2">
        <v>10</v>
      </c>
      <c r="F5154" s="2">
        <v>0.5</v>
      </c>
      <c r="G5154">
        <v>25.305794637865308</v>
      </c>
      <c r="H5154">
        <v>1074.9768742058448</v>
      </c>
      <c r="I5154">
        <v>582.12643364554935</v>
      </c>
      <c r="J5154">
        <v>45.205844626435322</v>
      </c>
      <c r="K5154">
        <v>40.757578043946467</v>
      </c>
      <c r="L5154">
        <v>33.466539730543232</v>
      </c>
    </row>
    <row r="5155" spans="1:12" x14ac:dyDescent="0.2">
      <c r="A5155" s="5" t="s">
        <v>4</v>
      </c>
      <c r="B5155" s="25">
        <v>20</v>
      </c>
      <c r="C5155" s="2">
        <v>0.6</v>
      </c>
      <c r="D5155" s="2">
        <v>0.7</v>
      </c>
      <c r="E5155" s="2">
        <v>10</v>
      </c>
      <c r="F5155" s="2">
        <v>0.5</v>
      </c>
      <c r="G5155">
        <v>25.402314974587039</v>
      </c>
      <c r="H5155">
        <v>1131.1639135959338</v>
      </c>
      <c r="I5155" s="12">
        <f>I5154</f>
        <v>582.12643364554935</v>
      </c>
      <c r="J5155">
        <v>68.457963521741689</v>
      </c>
      <c r="K5155">
        <v>65.033377797078316</v>
      </c>
      <c r="L5155">
        <v>52.871839347758765</v>
      </c>
    </row>
    <row r="5156" spans="1:12" x14ac:dyDescent="0.2">
      <c r="A5156" s="5" t="s">
        <v>3</v>
      </c>
      <c r="B5156" s="26">
        <v>30</v>
      </c>
      <c r="C5156" s="3">
        <f t="shared" ref="C5156:E5161" si="127">C5155</f>
        <v>0.6</v>
      </c>
      <c r="D5156" s="3">
        <f t="shared" si="127"/>
        <v>0.7</v>
      </c>
      <c r="E5156" s="3">
        <f t="shared" si="127"/>
        <v>10</v>
      </c>
      <c r="F5156" s="2">
        <v>0.5</v>
      </c>
      <c r="G5156">
        <v>24.189089643159676</v>
      </c>
      <c r="H5156">
        <v>1607.5282083862764</v>
      </c>
      <c r="I5156">
        <v>561.40541185960853</v>
      </c>
      <c r="J5156">
        <v>45.205844626435329</v>
      </c>
      <c r="K5156">
        <v>40.757578043946459</v>
      </c>
      <c r="L5156">
        <v>33.466539730543232</v>
      </c>
    </row>
    <row r="5157" spans="1:12" x14ac:dyDescent="0.2">
      <c r="A5157" s="5" t="s">
        <v>4</v>
      </c>
      <c r="B5157" s="26">
        <v>30</v>
      </c>
      <c r="C5157" s="3">
        <f t="shared" si="127"/>
        <v>0.6</v>
      </c>
      <c r="D5157" s="3">
        <f t="shared" si="127"/>
        <v>0.7</v>
      </c>
      <c r="E5157" s="3">
        <f t="shared" si="127"/>
        <v>10</v>
      </c>
      <c r="F5157" s="2">
        <v>0.5</v>
      </c>
      <c r="G5157">
        <v>24.333870148242266</v>
      </c>
      <c r="H5157">
        <v>1688.80876747141</v>
      </c>
      <c r="I5157" s="12">
        <f>I5156</f>
        <v>561.40541185960853</v>
      </c>
      <c r="J5157">
        <v>68.457963521741689</v>
      </c>
      <c r="K5157">
        <v>65.033377797078302</v>
      </c>
      <c r="L5157">
        <v>52.871839347758765</v>
      </c>
    </row>
    <row r="5158" spans="1:12" x14ac:dyDescent="0.2">
      <c r="A5158" s="5" t="s">
        <v>3</v>
      </c>
      <c r="B5158" s="26">
        <v>40</v>
      </c>
      <c r="C5158" s="3">
        <f t="shared" si="127"/>
        <v>0.6</v>
      </c>
      <c r="D5158" s="3">
        <f t="shared" si="127"/>
        <v>0.7</v>
      </c>
      <c r="E5158" s="3">
        <f t="shared" si="127"/>
        <v>10</v>
      </c>
      <c r="F5158" s="2">
        <v>0.5</v>
      </c>
      <c r="G5158">
        <v>23.072384648454044</v>
      </c>
      <c r="H5158">
        <v>2140.0795425667084</v>
      </c>
      <c r="I5158">
        <v>551.04490096661937</v>
      </c>
      <c r="J5158">
        <v>45.205844626435322</v>
      </c>
      <c r="K5158">
        <v>40.757578043946467</v>
      </c>
      <c r="L5158">
        <v>33.466539730543232</v>
      </c>
    </row>
    <row r="5159" spans="1:12" x14ac:dyDescent="0.2">
      <c r="A5159" s="5" t="s">
        <v>4</v>
      </c>
      <c r="B5159" s="26">
        <v>40</v>
      </c>
      <c r="C5159" s="3">
        <f t="shared" si="127"/>
        <v>0.6</v>
      </c>
      <c r="D5159" s="3">
        <f t="shared" si="127"/>
        <v>0.7</v>
      </c>
      <c r="E5159" s="3">
        <f t="shared" si="127"/>
        <v>10</v>
      </c>
      <c r="F5159" s="2">
        <v>0.5</v>
      </c>
      <c r="G5159">
        <v>23.265425321897499</v>
      </c>
      <c r="H5159">
        <v>2246.4536213468868</v>
      </c>
      <c r="I5159" s="12">
        <f>I5158</f>
        <v>551.04490096661937</v>
      </c>
      <c r="J5159">
        <v>68.457963521741689</v>
      </c>
      <c r="K5159">
        <v>65.033377797078316</v>
      </c>
      <c r="L5159">
        <v>52.871839347758765</v>
      </c>
    </row>
    <row r="5160" spans="1:12" x14ac:dyDescent="0.2">
      <c r="A5160" s="5" t="s">
        <v>3</v>
      </c>
      <c r="B5160" s="26">
        <v>50</v>
      </c>
      <c r="C5160" s="3">
        <f t="shared" si="127"/>
        <v>0.6</v>
      </c>
      <c r="D5160" s="3">
        <f t="shared" si="127"/>
        <v>0.7</v>
      </c>
      <c r="E5160" s="3">
        <f t="shared" si="127"/>
        <v>10</v>
      </c>
      <c r="F5160" s="2">
        <v>0.5</v>
      </c>
      <c r="G5160">
        <v>21.955679653748408</v>
      </c>
      <c r="H5160">
        <v>2672.6308767471401</v>
      </c>
      <c r="I5160">
        <v>544.82859443083032</v>
      </c>
      <c r="J5160">
        <v>45.205844626435329</v>
      </c>
      <c r="K5160">
        <v>40.757578043946467</v>
      </c>
      <c r="L5160">
        <v>33.466539730543232</v>
      </c>
    </row>
    <row r="5161" spans="1:12" x14ac:dyDescent="0.2">
      <c r="A5161" s="5" t="s">
        <v>4</v>
      </c>
      <c r="B5161" s="5">
        <v>50</v>
      </c>
      <c r="C5161" s="3">
        <f t="shared" si="127"/>
        <v>0.6</v>
      </c>
      <c r="D5161" s="3">
        <f t="shared" si="127"/>
        <v>0.7</v>
      </c>
      <c r="E5161" s="3">
        <f t="shared" si="127"/>
        <v>10</v>
      </c>
      <c r="F5161" s="2">
        <v>0.5</v>
      </c>
      <c r="G5161">
        <v>22.196980495552726</v>
      </c>
      <c r="H5161">
        <v>2804.0984752223626</v>
      </c>
      <c r="I5161" s="12">
        <f>I5160</f>
        <v>544.82859443083032</v>
      </c>
      <c r="J5161">
        <v>68.457963521741675</v>
      </c>
      <c r="K5161">
        <v>65.033377797078302</v>
      </c>
      <c r="L5161">
        <v>52.871839347758765</v>
      </c>
    </row>
    <row r="5162" spans="1:12" x14ac:dyDescent="0.2">
      <c r="A5162" s="4" t="s">
        <v>3</v>
      </c>
      <c r="B5162" s="24">
        <v>0</v>
      </c>
      <c r="C5162" s="2">
        <v>0.6</v>
      </c>
      <c r="D5162" s="2">
        <v>0.7</v>
      </c>
      <c r="E5162" s="2">
        <v>15</v>
      </c>
      <c r="F5162" s="2">
        <v>0.5</v>
      </c>
      <c r="G5162">
        <v>27.539204627276575</v>
      </c>
      <c r="H5162">
        <v>9.8742058449809402</v>
      </c>
      <c r="I5162" s="27">
        <v>0</v>
      </c>
      <c r="J5162">
        <v>0</v>
      </c>
      <c r="K5162">
        <v>0</v>
      </c>
      <c r="L5162">
        <v>0</v>
      </c>
    </row>
    <row r="5163" spans="1:12" x14ac:dyDescent="0.2">
      <c r="A5163" s="5" t="s">
        <v>4</v>
      </c>
      <c r="B5163" s="25">
        <v>0</v>
      </c>
      <c r="C5163" s="2">
        <v>0.6</v>
      </c>
      <c r="D5163" s="2">
        <v>0.7</v>
      </c>
      <c r="E5163" s="2">
        <v>15</v>
      </c>
      <c r="F5163" s="2">
        <v>0.5</v>
      </c>
      <c r="G5163">
        <v>27.539204627276575</v>
      </c>
      <c r="H5163">
        <v>18.874205844980938</v>
      </c>
      <c r="I5163" s="27">
        <v>0</v>
      </c>
      <c r="J5163">
        <v>0</v>
      </c>
      <c r="K5163">
        <v>0</v>
      </c>
      <c r="L5163">
        <v>0</v>
      </c>
    </row>
    <row r="5164" spans="1:12" x14ac:dyDescent="0.2">
      <c r="A5164" s="5" t="s">
        <v>3</v>
      </c>
      <c r="B5164" s="24">
        <v>0.1</v>
      </c>
      <c r="C5164" s="2">
        <v>0.6</v>
      </c>
      <c r="D5164" s="2">
        <v>0.7</v>
      </c>
      <c r="E5164" s="2">
        <v>15</v>
      </c>
      <c r="F5164" s="2">
        <v>0.5</v>
      </c>
      <c r="G5164">
        <v>27.528037577329517</v>
      </c>
      <c r="H5164">
        <v>15.199719186785259</v>
      </c>
      <c r="I5164">
        <v>19147.845589686764</v>
      </c>
      <c r="J5164">
        <v>45.205844626435322</v>
      </c>
      <c r="K5164">
        <v>40.757578043946459</v>
      </c>
      <c r="L5164">
        <v>33.466539730543232</v>
      </c>
    </row>
    <row r="5165" spans="1:12" x14ac:dyDescent="0.2">
      <c r="A5165" s="5" t="s">
        <v>4</v>
      </c>
      <c r="B5165" s="25">
        <v>0.1</v>
      </c>
      <c r="C5165" s="2">
        <v>0.6</v>
      </c>
      <c r="D5165" s="2">
        <v>0.7</v>
      </c>
      <c r="E5165" s="2">
        <v>15</v>
      </c>
      <c r="F5165" s="2">
        <v>0.5</v>
      </c>
      <c r="G5165">
        <v>27.528520726757723</v>
      </c>
      <c r="H5165">
        <v>24.450989834815754</v>
      </c>
      <c r="I5165" s="12">
        <f>I5164</f>
        <v>19147.845589686764</v>
      </c>
      <c r="J5165">
        <v>68.466382266841208</v>
      </c>
      <c r="K5165">
        <v>65.041853051404502</v>
      </c>
      <c r="L5165">
        <v>52.883781890680893</v>
      </c>
    </row>
    <row r="5166" spans="1:12" x14ac:dyDescent="0.2">
      <c r="A5166" s="5" t="s">
        <v>3</v>
      </c>
      <c r="B5166" s="24">
        <v>0.2</v>
      </c>
      <c r="C5166" s="2">
        <v>0.6</v>
      </c>
      <c r="D5166" s="2">
        <v>0.7</v>
      </c>
      <c r="E5166" s="2">
        <v>15</v>
      </c>
      <c r="F5166" s="2">
        <v>0.5</v>
      </c>
      <c r="G5166">
        <v>27.516870527382462</v>
      </c>
      <c r="H5166">
        <v>20.525232528589576</v>
      </c>
      <c r="I5166">
        <v>9833.9568891904</v>
      </c>
      <c r="J5166">
        <v>45.205844626435322</v>
      </c>
      <c r="K5166">
        <v>40.757578043946459</v>
      </c>
      <c r="L5166">
        <v>33.466539730543232</v>
      </c>
    </row>
    <row r="5167" spans="1:12" x14ac:dyDescent="0.2">
      <c r="A5167" s="5" t="s">
        <v>4</v>
      </c>
      <c r="B5167" s="25">
        <v>0.2</v>
      </c>
      <c r="C5167" s="2">
        <v>0.6</v>
      </c>
      <c r="D5167" s="2">
        <v>0.7</v>
      </c>
      <c r="E5167" s="2">
        <v>15</v>
      </c>
      <c r="F5167" s="2">
        <v>0.5</v>
      </c>
      <c r="G5167">
        <v>27.517836826238877</v>
      </c>
      <c r="H5167">
        <v>30.02777382465057</v>
      </c>
      <c r="I5167" s="12">
        <f>I5166</f>
        <v>9833.9568891904</v>
      </c>
      <c r="J5167">
        <v>68.466382266841208</v>
      </c>
      <c r="K5167">
        <v>65.041853051404502</v>
      </c>
      <c r="L5167">
        <v>52.883781890680893</v>
      </c>
    </row>
    <row r="5168" spans="1:12" x14ac:dyDescent="0.2">
      <c r="A5168" s="5" t="s">
        <v>3</v>
      </c>
      <c r="B5168" s="24">
        <v>0.3</v>
      </c>
      <c r="C5168" s="2">
        <v>0.6</v>
      </c>
      <c r="D5168" s="2">
        <v>0.7</v>
      </c>
      <c r="E5168" s="2">
        <v>15</v>
      </c>
      <c r="F5168" s="2">
        <v>0.5</v>
      </c>
      <c r="G5168">
        <v>27.505703477435404</v>
      </c>
      <c r="H5168">
        <v>25.850745870393897</v>
      </c>
      <c r="I5168">
        <v>6729.327322357005</v>
      </c>
      <c r="J5168">
        <v>45.205844626435329</v>
      </c>
      <c r="K5168">
        <v>40.757578043946459</v>
      </c>
      <c r="L5168">
        <v>33.466539730543232</v>
      </c>
    </row>
    <row r="5169" spans="1:12" x14ac:dyDescent="0.2">
      <c r="A5169" s="5" t="s">
        <v>4</v>
      </c>
      <c r="B5169" s="25">
        <v>0.3</v>
      </c>
      <c r="C5169" s="2">
        <v>0.6</v>
      </c>
      <c r="D5169" s="2">
        <v>0.7</v>
      </c>
      <c r="E5169" s="2">
        <v>15</v>
      </c>
      <c r="F5169" s="2">
        <v>0.5</v>
      </c>
      <c r="G5169">
        <v>27.507152925720032</v>
      </c>
      <c r="H5169">
        <v>35.604557814485389</v>
      </c>
      <c r="I5169" s="12">
        <f>I5168</f>
        <v>6729.327322357005</v>
      </c>
      <c r="J5169">
        <v>68.466382266841208</v>
      </c>
      <c r="K5169">
        <v>65.041853051404502</v>
      </c>
      <c r="L5169">
        <v>52.883781890680901</v>
      </c>
    </row>
    <row r="5170" spans="1:12" x14ac:dyDescent="0.2">
      <c r="A5170" s="5" t="s">
        <v>3</v>
      </c>
      <c r="B5170" s="24">
        <v>0.4</v>
      </c>
      <c r="C5170" s="2">
        <v>0.6</v>
      </c>
      <c r="D5170" s="2">
        <v>0.7</v>
      </c>
      <c r="E5170" s="2">
        <v>15</v>
      </c>
      <c r="F5170" s="2">
        <v>0.5</v>
      </c>
      <c r="G5170">
        <v>27.494536427488352</v>
      </c>
      <c r="H5170">
        <v>31.176259212198211</v>
      </c>
      <c r="I5170">
        <v>5177.0125389774175</v>
      </c>
      <c r="J5170">
        <v>45.205844626435322</v>
      </c>
      <c r="K5170">
        <v>40.757578043946459</v>
      </c>
      <c r="L5170">
        <v>33.466539730543232</v>
      </c>
    </row>
    <row r="5171" spans="1:12" x14ac:dyDescent="0.2">
      <c r="A5171" s="5" t="s">
        <v>4</v>
      </c>
      <c r="B5171" s="25">
        <v>0.4</v>
      </c>
      <c r="C5171" s="2">
        <v>0.6</v>
      </c>
      <c r="D5171" s="2">
        <v>0.7</v>
      </c>
      <c r="E5171" s="2">
        <v>15</v>
      </c>
      <c r="F5171" s="2">
        <v>0.5</v>
      </c>
      <c r="G5171">
        <v>27.496469025201183</v>
      </c>
      <c r="H5171">
        <v>41.181341804320198</v>
      </c>
      <c r="I5171" s="12">
        <f>I5170</f>
        <v>5177.0125389774175</v>
      </c>
      <c r="J5171">
        <v>68.466382266841208</v>
      </c>
      <c r="K5171">
        <v>65.041853051404502</v>
      </c>
      <c r="L5171">
        <v>52.883781890680893</v>
      </c>
    </row>
    <row r="5172" spans="1:12" x14ac:dyDescent="0.2">
      <c r="A5172" s="5" t="s">
        <v>3</v>
      </c>
      <c r="B5172" s="24">
        <v>0.5</v>
      </c>
      <c r="C5172" s="2">
        <v>0.6</v>
      </c>
      <c r="D5172" s="2">
        <v>0.7</v>
      </c>
      <c r="E5172" s="2">
        <v>15</v>
      </c>
      <c r="F5172" s="2">
        <v>0.5</v>
      </c>
      <c r="G5172">
        <v>27.48336937754129</v>
      </c>
      <c r="H5172">
        <v>36.501772554002535</v>
      </c>
      <c r="I5172">
        <v>4245.6236689254529</v>
      </c>
      <c r="J5172">
        <v>45.205844626435329</v>
      </c>
      <c r="K5172">
        <v>40.757578043946459</v>
      </c>
      <c r="L5172">
        <v>33.466539730543232</v>
      </c>
    </row>
    <row r="5173" spans="1:12" x14ac:dyDescent="0.2">
      <c r="A5173" s="5" t="s">
        <v>4</v>
      </c>
      <c r="B5173" s="25">
        <v>0.5</v>
      </c>
      <c r="C5173" s="2">
        <v>0.6</v>
      </c>
      <c r="D5173" s="2">
        <v>0.7</v>
      </c>
      <c r="E5173" s="2">
        <v>15</v>
      </c>
      <c r="F5173" s="2">
        <v>0.5</v>
      </c>
      <c r="G5173">
        <v>27.485785124682334</v>
      </c>
      <c r="H5173">
        <v>46.758125794155013</v>
      </c>
      <c r="I5173" s="12">
        <f>I5172</f>
        <v>4245.6236689254529</v>
      </c>
      <c r="J5173">
        <v>68.466382266841222</v>
      </c>
      <c r="K5173">
        <v>65.041853051404502</v>
      </c>
      <c r="L5173">
        <v>52.883781890680893</v>
      </c>
    </row>
    <row r="5174" spans="1:12" x14ac:dyDescent="0.2">
      <c r="A5174" s="5" t="s">
        <v>3</v>
      </c>
      <c r="B5174" s="24">
        <v>1</v>
      </c>
      <c r="C5174" s="2">
        <v>0.6</v>
      </c>
      <c r="D5174" s="2">
        <v>0.7</v>
      </c>
      <c r="E5174" s="2">
        <v>15</v>
      </c>
      <c r="F5174" s="2">
        <v>0.5</v>
      </c>
      <c r="G5174">
        <v>27.427534127806013</v>
      </c>
      <c r="H5174">
        <v>63.129339263024121</v>
      </c>
      <c r="I5174">
        <v>2382.8459288461236</v>
      </c>
      <c r="J5174">
        <v>45.205844626435329</v>
      </c>
      <c r="K5174">
        <v>40.757578043946459</v>
      </c>
      <c r="L5174">
        <v>33.466539730543232</v>
      </c>
    </row>
    <row r="5175" spans="1:12" x14ac:dyDescent="0.2">
      <c r="A5175" s="5" t="s">
        <v>4</v>
      </c>
      <c r="B5175" s="25">
        <v>1</v>
      </c>
      <c r="C5175" s="2">
        <v>0.6</v>
      </c>
      <c r="D5175" s="2">
        <v>0.7</v>
      </c>
      <c r="E5175" s="2">
        <v>15</v>
      </c>
      <c r="F5175" s="2">
        <v>0.5</v>
      </c>
      <c r="G5175">
        <v>27.432365622088096</v>
      </c>
      <c r="H5175">
        <v>74.642045743329092</v>
      </c>
      <c r="I5175" s="12">
        <f>I5174</f>
        <v>2382.8459288461236</v>
      </c>
      <c r="J5175">
        <v>68.466382266841222</v>
      </c>
      <c r="K5175">
        <v>65.041853051404502</v>
      </c>
      <c r="L5175">
        <v>52.883781890680893</v>
      </c>
    </row>
    <row r="5176" spans="1:12" x14ac:dyDescent="0.2">
      <c r="A5176" s="5" t="s">
        <v>3</v>
      </c>
      <c r="B5176" s="24">
        <v>2</v>
      </c>
      <c r="C5176" s="2">
        <v>0.6</v>
      </c>
      <c r="D5176" s="2">
        <v>0.7</v>
      </c>
      <c r="E5176" s="2">
        <v>15</v>
      </c>
      <c r="F5176" s="2">
        <v>0.5</v>
      </c>
      <c r="G5176">
        <v>27.31586362833545</v>
      </c>
      <c r="H5176">
        <v>116.38447268106731</v>
      </c>
      <c r="I5176">
        <v>1451.4570588043632</v>
      </c>
      <c r="J5176">
        <v>45.205844626435329</v>
      </c>
      <c r="K5176">
        <v>40.757578043946459</v>
      </c>
      <c r="L5176">
        <v>33.466539730543232</v>
      </c>
    </row>
    <row r="5177" spans="1:12" x14ac:dyDescent="0.2">
      <c r="A5177" s="5" t="s">
        <v>4</v>
      </c>
      <c r="B5177" s="25">
        <v>2</v>
      </c>
      <c r="C5177" s="2">
        <v>0.6</v>
      </c>
      <c r="D5177" s="2">
        <v>0.7</v>
      </c>
      <c r="E5177" s="2">
        <v>15</v>
      </c>
      <c r="F5177" s="2">
        <v>0.5</v>
      </c>
      <c r="G5177">
        <v>27.325526616899619</v>
      </c>
      <c r="H5177">
        <v>130.40988564167725</v>
      </c>
      <c r="I5177" s="12">
        <f>I5176</f>
        <v>1451.4570588043632</v>
      </c>
      <c r="J5177">
        <v>68.466382266841222</v>
      </c>
      <c r="K5177">
        <v>65.041853051404502</v>
      </c>
      <c r="L5177">
        <v>52.883781890680893</v>
      </c>
    </row>
    <row r="5178" spans="1:12" x14ac:dyDescent="0.2">
      <c r="A5178" s="5" t="s">
        <v>3</v>
      </c>
      <c r="B5178" s="24">
        <v>3</v>
      </c>
      <c r="C5178" s="2">
        <v>0.6</v>
      </c>
      <c r="D5178" s="2">
        <v>0.7</v>
      </c>
      <c r="E5178" s="2">
        <v>15</v>
      </c>
      <c r="F5178" s="2">
        <v>0.5</v>
      </c>
      <c r="G5178">
        <v>27.204193128864887</v>
      </c>
      <c r="H5178">
        <v>169.63960609911049</v>
      </c>
      <c r="I5178">
        <v>1140.994102124487</v>
      </c>
      <c r="J5178">
        <v>45.205844626435329</v>
      </c>
      <c r="K5178">
        <v>40.757578043946459</v>
      </c>
      <c r="L5178">
        <v>33.466539730543232</v>
      </c>
    </row>
    <row r="5179" spans="1:12" x14ac:dyDescent="0.2">
      <c r="A5179" s="5" t="s">
        <v>4</v>
      </c>
      <c r="B5179" s="25">
        <v>3</v>
      </c>
      <c r="C5179" s="2">
        <v>0.6</v>
      </c>
      <c r="D5179" s="2">
        <v>0.7</v>
      </c>
      <c r="E5179" s="2">
        <v>15</v>
      </c>
      <c r="F5179" s="2">
        <v>0.5</v>
      </c>
      <c r="G5179">
        <v>27.218687611711136</v>
      </c>
      <c r="H5179">
        <v>186.17772554002539</v>
      </c>
      <c r="I5179" s="12">
        <f>I5178</f>
        <v>1140.994102124487</v>
      </c>
      <c r="J5179">
        <v>68.466382266841208</v>
      </c>
      <c r="K5179">
        <v>65.041853051404516</v>
      </c>
      <c r="L5179">
        <v>52.883781890680901</v>
      </c>
    </row>
    <row r="5180" spans="1:12" x14ac:dyDescent="0.2">
      <c r="A5180" s="5" t="s">
        <v>3</v>
      </c>
      <c r="B5180" s="24">
        <v>4</v>
      </c>
      <c r="C5180" s="2">
        <v>0.6</v>
      </c>
      <c r="D5180" s="2">
        <v>0.7</v>
      </c>
      <c r="E5180" s="2">
        <v>15</v>
      </c>
      <c r="F5180" s="2">
        <v>0.5</v>
      </c>
      <c r="G5180">
        <v>27.092522629394324</v>
      </c>
      <c r="H5180">
        <v>222.89473951715368</v>
      </c>
      <c r="I5180">
        <v>985.76262378428191</v>
      </c>
      <c r="J5180">
        <v>45.205844626435329</v>
      </c>
      <c r="K5180">
        <v>40.757578043946459</v>
      </c>
      <c r="L5180">
        <v>33.466539730543232</v>
      </c>
    </row>
    <row r="5181" spans="1:12" x14ac:dyDescent="0.2">
      <c r="A5181" s="5" t="s">
        <v>4</v>
      </c>
      <c r="B5181" s="25">
        <v>4</v>
      </c>
      <c r="C5181" s="2">
        <v>0.6</v>
      </c>
      <c r="D5181" s="2">
        <v>0.7</v>
      </c>
      <c r="E5181" s="2">
        <v>15</v>
      </c>
      <c r="F5181" s="2">
        <v>0.5</v>
      </c>
      <c r="G5181">
        <v>27.111848606522656</v>
      </c>
      <c r="H5181">
        <v>241.94556543837354</v>
      </c>
      <c r="I5181" s="12">
        <f>I5180</f>
        <v>985.76262378428191</v>
      </c>
      <c r="J5181">
        <v>68.466382266841222</v>
      </c>
      <c r="K5181">
        <v>65.041853051404502</v>
      </c>
      <c r="L5181">
        <v>52.883781890680893</v>
      </c>
    </row>
    <row r="5182" spans="1:12" x14ac:dyDescent="0.2">
      <c r="A5182" s="5" t="s">
        <v>3</v>
      </c>
      <c r="B5182" s="24">
        <v>5</v>
      </c>
      <c r="C5182" s="2">
        <v>0.6</v>
      </c>
      <c r="D5182" s="2">
        <v>0.7</v>
      </c>
      <c r="E5182" s="2">
        <v>15</v>
      </c>
      <c r="F5182" s="2">
        <v>0.5</v>
      </c>
      <c r="G5182">
        <v>26.980852129923758</v>
      </c>
      <c r="H5182">
        <v>276.14987293519687</v>
      </c>
      <c r="I5182">
        <v>892.62373678003007</v>
      </c>
      <c r="J5182">
        <v>45.205844626435322</v>
      </c>
      <c r="K5182">
        <v>40.757578043946467</v>
      </c>
      <c r="L5182">
        <v>33.466539730543232</v>
      </c>
    </row>
    <row r="5183" spans="1:12" x14ac:dyDescent="0.2">
      <c r="A5183" s="5" t="s">
        <v>4</v>
      </c>
      <c r="B5183" s="25">
        <v>5</v>
      </c>
      <c r="C5183" s="2">
        <v>0.6</v>
      </c>
      <c r="D5183" s="2">
        <v>0.7</v>
      </c>
      <c r="E5183" s="2">
        <v>15</v>
      </c>
      <c r="F5183" s="2">
        <v>0.5</v>
      </c>
      <c r="G5183">
        <v>27.005009601334176</v>
      </c>
      <c r="H5183">
        <v>297.71340533672173</v>
      </c>
      <c r="I5183" s="12">
        <f>I5182</f>
        <v>892.62373678003007</v>
      </c>
      <c r="J5183">
        <v>68.466382266841222</v>
      </c>
      <c r="K5183">
        <v>65.041853051404502</v>
      </c>
      <c r="L5183">
        <v>52.883781890680901</v>
      </c>
    </row>
    <row r="5184" spans="1:12" x14ac:dyDescent="0.2">
      <c r="A5184" s="5" t="s">
        <v>3</v>
      </c>
      <c r="B5184" s="24">
        <v>7.5</v>
      </c>
      <c r="C5184" s="2">
        <v>0.6</v>
      </c>
      <c r="D5184" s="2">
        <v>0.7</v>
      </c>
      <c r="E5184" s="2">
        <v>15</v>
      </c>
      <c r="F5184" s="2">
        <v>0.5</v>
      </c>
      <c r="G5184">
        <v>26.701675881247354</v>
      </c>
      <c r="H5184">
        <v>409.28770648030479</v>
      </c>
      <c r="I5184">
        <v>768.43855410795845</v>
      </c>
      <c r="J5184">
        <v>45.205844626435329</v>
      </c>
      <c r="K5184">
        <v>40.757578043946459</v>
      </c>
      <c r="L5184">
        <v>33.466539730543232</v>
      </c>
    </row>
    <row r="5185" spans="1:12" x14ac:dyDescent="0.2">
      <c r="A5185" s="5" t="s">
        <v>4</v>
      </c>
      <c r="B5185" s="25">
        <v>7.5</v>
      </c>
      <c r="C5185" s="2">
        <v>0.6</v>
      </c>
      <c r="D5185" s="2">
        <v>0.7</v>
      </c>
      <c r="E5185" s="2">
        <v>15</v>
      </c>
      <c r="F5185" s="2">
        <v>0.5</v>
      </c>
      <c r="G5185">
        <v>26.737912088362979</v>
      </c>
      <c r="H5185">
        <v>437.13300508259204</v>
      </c>
      <c r="I5185" s="12">
        <f>I5184</f>
        <v>768.43855410795845</v>
      </c>
      <c r="J5185">
        <v>68.466382266841222</v>
      </c>
      <c r="K5185">
        <v>65.041853051404516</v>
      </c>
      <c r="L5185">
        <v>52.883781890680901</v>
      </c>
    </row>
    <row r="5186" spans="1:12" x14ac:dyDescent="0.2">
      <c r="A5186" s="5" t="s">
        <v>3</v>
      </c>
      <c r="B5186" s="24">
        <v>10</v>
      </c>
      <c r="C5186" s="2">
        <v>0.6</v>
      </c>
      <c r="D5186" s="2">
        <v>0.7</v>
      </c>
      <c r="E5186" s="2">
        <v>15</v>
      </c>
      <c r="F5186" s="2">
        <v>0.5</v>
      </c>
      <c r="G5186">
        <v>26.422499632570943</v>
      </c>
      <c r="H5186">
        <v>542.42554002541283</v>
      </c>
      <c r="I5186">
        <v>706.34596277181208</v>
      </c>
      <c r="J5186">
        <v>45.205844626435322</v>
      </c>
      <c r="K5186">
        <v>40.757578043946467</v>
      </c>
      <c r="L5186">
        <v>33.466539730543232</v>
      </c>
    </row>
    <row r="5187" spans="1:12" x14ac:dyDescent="0.2">
      <c r="A5187" s="5" t="s">
        <v>4</v>
      </c>
      <c r="B5187" s="25">
        <v>10</v>
      </c>
      <c r="C5187" s="2">
        <v>0.6</v>
      </c>
      <c r="D5187" s="2">
        <v>0.7</v>
      </c>
      <c r="E5187" s="2">
        <v>15</v>
      </c>
      <c r="F5187" s="2">
        <v>0.5</v>
      </c>
      <c r="G5187">
        <v>26.470814575391781</v>
      </c>
      <c r="H5187">
        <v>576.55260482846256</v>
      </c>
      <c r="I5187" s="12">
        <f>I5186</f>
        <v>706.34596277181208</v>
      </c>
      <c r="J5187">
        <v>68.466382266841222</v>
      </c>
      <c r="K5187">
        <v>65.041853051404502</v>
      </c>
      <c r="L5187">
        <v>52.883781890680901</v>
      </c>
    </row>
    <row r="5188" spans="1:12" x14ac:dyDescent="0.2">
      <c r="A5188" s="5" t="s">
        <v>3</v>
      </c>
      <c r="B5188" s="24">
        <v>12.5</v>
      </c>
      <c r="C5188" s="2">
        <v>0.6</v>
      </c>
      <c r="D5188" s="2">
        <v>0.7</v>
      </c>
      <c r="E5188" s="2">
        <v>15</v>
      </c>
      <c r="F5188" s="2">
        <v>0.5</v>
      </c>
      <c r="G5188">
        <v>26.143323383894536</v>
      </c>
      <c r="H5188">
        <v>675.56337357052075</v>
      </c>
      <c r="I5188">
        <v>669.09040797016746</v>
      </c>
      <c r="J5188">
        <v>45.205844626435329</v>
      </c>
      <c r="K5188">
        <v>40.757578043946467</v>
      </c>
      <c r="L5188">
        <v>33.466539730543232</v>
      </c>
    </row>
    <row r="5189" spans="1:12" x14ac:dyDescent="0.2">
      <c r="A5189" s="5" t="s">
        <v>4</v>
      </c>
      <c r="B5189" s="25">
        <v>12.5</v>
      </c>
      <c r="C5189" s="2">
        <v>0.6</v>
      </c>
      <c r="D5189" s="2">
        <v>0.7</v>
      </c>
      <c r="E5189" s="2">
        <v>15</v>
      </c>
      <c r="F5189" s="2">
        <v>0.5</v>
      </c>
      <c r="G5189">
        <v>26.203717062420584</v>
      </c>
      <c r="H5189">
        <v>715.97220457433286</v>
      </c>
      <c r="I5189" s="12">
        <f>I5188</f>
        <v>669.09040797016746</v>
      </c>
      <c r="J5189">
        <v>68.466382266841222</v>
      </c>
      <c r="K5189">
        <v>65.041853051404502</v>
      </c>
      <c r="L5189">
        <v>52.883781890680893</v>
      </c>
    </row>
    <row r="5190" spans="1:12" x14ac:dyDescent="0.2">
      <c r="A5190" s="5" t="s">
        <v>3</v>
      </c>
      <c r="B5190" s="24">
        <v>15</v>
      </c>
      <c r="C5190" s="2">
        <v>0.6</v>
      </c>
      <c r="D5190" s="2">
        <v>0.7</v>
      </c>
      <c r="E5190" s="2">
        <v>15</v>
      </c>
      <c r="F5190" s="2">
        <v>0.5</v>
      </c>
      <c r="G5190">
        <v>25.864147135218122</v>
      </c>
      <c r="H5190">
        <v>808.70120711562868</v>
      </c>
      <c r="I5190">
        <v>644.25337143573779</v>
      </c>
      <c r="J5190">
        <v>45.205844626435329</v>
      </c>
      <c r="K5190">
        <v>40.757578043946459</v>
      </c>
      <c r="L5190">
        <v>33.466539730543232</v>
      </c>
    </row>
    <row r="5191" spans="1:12" x14ac:dyDescent="0.2">
      <c r="A5191" s="5" t="s">
        <v>4</v>
      </c>
      <c r="B5191" s="25">
        <v>15</v>
      </c>
      <c r="C5191" s="2">
        <v>0.6</v>
      </c>
      <c r="D5191" s="2">
        <v>0.7</v>
      </c>
      <c r="E5191" s="2">
        <v>15</v>
      </c>
      <c r="F5191" s="2">
        <v>0.5</v>
      </c>
      <c r="G5191">
        <v>25.936619549449379</v>
      </c>
      <c r="H5191">
        <v>855.39180432020316</v>
      </c>
      <c r="I5191" s="12">
        <f>I5190</f>
        <v>644.25337143573779</v>
      </c>
      <c r="J5191">
        <v>68.466382266841222</v>
      </c>
      <c r="K5191">
        <v>65.041853051404516</v>
      </c>
      <c r="L5191">
        <v>52.883781890680901</v>
      </c>
    </row>
    <row r="5192" spans="1:12" x14ac:dyDescent="0.2">
      <c r="A5192" s="5" t="s">
        <v>3</v>
      </c>
      <c r="B5192" s="24">
        <v>17.5</v>
      </c>
      <c r="C5192" s="2">
        <v>0.6</v>
      </c>
      <c r="D5192" s="2">
        <v>0.7</v>
      </c>
      <c r="E5192" s="2">
        <v>15</v>
      </c>
      <c r="F5192" s="2">
        <v>0.5</v>
      </c>
      <c r="G5192">
        <v>25.584970886541715</v>
      </c>
      <c r="H5192">
        <v>941.8390406607366</v>
      </c>
      <c r="I5192">
        <v>626.51263105397732</v>
      </c>
      <c r="J5192">
        <v>45.205844626435329</v>
      </c>
      <c r="K5192">
        <v>40.757578043946452</v>
      </c>
      <c r="L5192">
        <v>33.466539730543232</v>
      </c>
    </row>
    <row r="5193" spans="1:12" x14ac:dyDescent="0.2">
      <c r="A5193" s="5" t="s">
        <v>4</v>
      </c>
      <c r="B5193" s="25">
        <v>17.5</v>
      </c>
      <c r="C5193" s="2">
        <v>0.6</v>
      </c>
      <c r="D5193" s="2">
        <v>0.7</v>
      </c>
      <c r="E5193" s="2">
        <v>15</v>
      </c>
      <c r="F5193" s="2">
        <v>0.5</v>
      </c>
      <c r="G5193">
        <v>25.669522036478185</v>
      </c>
      <c r="H5193">
        <v>994.81140406607358</v>
      </c>
      <c r="I5193" s="12">
        <f>I5192</f>
        <v>626.51263105397732</v>
      </c>
      <c r="J5193">
        <v>68.466382266841208</v>
      </c>
      <c r="K5193">
        <v>65.041853051404516</v>
      </c>
      <c r="L5193">
        <v>52.883781890680893</v>
      </c>
    </row>
    <row r="5194" spans="1:12" x14ac:dyDescent="0.2">
      <c r="A5194" s="5" t="s">
        <v>3</v>
      </c>
      <c r="B5194" s="24">
        <v>20</v>
      </c>
      <c r="C5194" s="2">
        <v>0.6</v>
      </c>
      <c r="D5194" s="2">
        <v>0.7</v>
      </c>
      <c r="E5194" s="2">
        <v>15</v>
      </c>
      <c r="F5194" s="2">
        <v>0.5</v>
      </c>
      <c r="G5194">
        <v>25.305794637865308</v>
      </c>
      <c r="H5194">
        <v>1074.9768742058448</v>
      </c>
      <c r="I5194">
        <v>613.20707576765801</v>
      </c>
      <c r="J5194">
        <v>45.205844626435322</v>
      </c>
      <c r="K5194">
        <v>40.757578043946467</v>
      </c>
      <c r="L5194">
        <v>33.466539730543232</v>
      </c>
    </row>
    <row r="5195" spans="1:12" x14ac:dyDescent="0.2">
      <c r="A5195" s="5" t="s">
        <v>4</v>
      </c>
      <c r="B5195" s="25">
        <v>20</v>
      </c>
      <c r="C5195" s="2">
        <v>0.6</v>
      </c>
      <c r="D5195" s="2">
        <v>0.7</v>
      </c>
      <c r="E5195" s="2">
        <v>15</v>
      </c>
      <c r="F5195" s="2">
        <v>0.5</v>
      </c>
      <c r="G5195">
        <v>25.402424523506991</v>
      </c>
      <c r="H5195">
        <v>1134.2310038119442</v>
      </c>
      <c r="I5195" s="12">
        <f>I5194</f>
        <v>613.20707576765801</v>
      </c>
      <c r="J5195">
        <v>68.466382266841222</v>
      </c>
      <c r="K5195">
        <v>65.041853051404502</v>
      </c>
      <c r="L5195">
        <v>52.883781890680901</v>
      </c>
    </row>
    <row r="5196" spans="1:12" x14ac:dyDescent="0.2">
      <c r="A5196" s="5" t="s">
        <v>3</v>
      </c>
      <c r="B5196" s="26">
        <v>30</v>
      </c>
      <c r="C5196" s="3">
        <f t="shared" ref="C5196:E5201" si="128">C5195</f>
        <v>0.6</v>
      </c>
      <c r="D5196" s="3">
        <f t="shared" si="128"/>
        <v>0.7</v>
      </c>
      <c r="E5196" s="3">
        <f t="shared" si="128"/>
        <v>15</v>
      </c>
      <c r="F5196" s="2">
        <v>0.5</v>
      </c>
      <c r="G5196">
        <v>24.189089643159676</v>
      </c>
      <c r="H5196">
        <v>1607.5282083862764</v>
      </c>
      <c r="I5196">
        <v>582.1607800996652</v>
      </c>
      <c r="J5196">
        <v>45.205844626435329</v>
      </c>
      <c r="K5196">
        <v>40.757578043946459</v>
      </c>
      <c r="L5196">
        <v>33.466539730543232</v>
      </c>
    </row>
    <row r="5197" spans="1:12" x14ac:dyDescent="0.2">
      <c r="A5197" s="5" t="s">
        <v>4</v>
      </c>
      <c r="B5197" s="26">
        <v>30</v>
      </c>
      <c r="C5197" s="3">
        <f t="shared" si="128"/>
        <v>0.6</v>
      </c>
      <c r="D5197" s="3">
        <f t="shared" si="128"/>
        <v>0.7</v>
      </c>
      <c r="E5197" s="3">
        <f t="shared" si="128"/>
        <v>15</v>
      </c>
      <c r="F5197" s="2">
        <v>0.5</v>
      </c>
      <c r="G5197">
        <v>24.334034471622189</v>
      </c>
      <c r="H5197">
        <v>1691.9094027954254</v>
      </c>
      <c r="I5197" s="12">
        <f>I5196</f>
        <v>582.1607800996652</v>
      </c>
      <c r="J5197">
        <v>68.466382266841222</v>
      </c>
      <c r="K5197">
        <v>65.041853051404516</v>
      </c>
      <c r="L5197">
        <v>52.883781890680901</v>
      </c>
    </row>
    <row r="5198" spans="1:12" x14ac:dyDescent="0.2">
      <c r="A5198" s="5" t="s">
        <v>3</v>
      </c>
      <c r="B5198" s="26">
        <v>40</v>
      </c>
      <c r="C5198" s="3">
        <f t="shared" si="128"/>
        <v>0.6</v>
      </c>
      <c r="D5198" s="3">
        <f t="shared" si="128"/>
        <v>0.7</v>
      </c>
      <c r="E5198" s="3">
        <f t="shared" si="128"/>
        <v>15</v>
      </c>
      <c r="F5198" s="2">
        <v>0.5</v>
      </c>
      <c r="G5198">
        <v>23.072384648454044</v>
      </c>
      <c r="H5198">
        <v>2140.0795425667084</v>
      </c>
      <c r="I5198">
        <v>566.63763226564856</v>
      </c>
      <c r="J5198">
        <v>45.205844626435322</v>
      </c>
      <c r="K5198">
        <v>40.757578043946467</v>
      </c>
      <c r="L5198">
        <v>33.466539730543232</v>
      </c>
    </row>
    <row r="5199" spans="1:12" x14ac:dyDescent="0.2">
      <c r="A5199" s="5" t="s">
        <v>4</v>
      </c>
      <c r="B5199" s="26">
        <v>40</v>
      </c>
      <c r="C5199" s="3">
        <f t="shared" si="128"/>
        <v>0.6</v>
      </c>
      <c r="D5199" s="3">
        <f t="shared" si="128"/>
        <v>0.7</v>
      </c>
      <c r="E5199" s="3">
        <f t="shared" si="128"/>
        <v>15</v>
      </c>
      <c r="F5199" s="2">
        <v>0.5</v>
      </c>
      <c r="G5199">
        <v>23.265644419737395</v>
      </c>
      <c r="H5199">
        <v>2249.5878017789073</v>
      </c>
      <c r="I5199" s="12">
        <f>I5198</f>
        <v>566.63763226564856</v>
      </c>
      <c r="J5199">
        <v>68.466382266841222</v>
      </c>
      <c r="K5199">
        <v>65.041853051404502</v>
      </c>
      <c r="L5199">
        <v>52.883781890680901</v>
      </c>
    </row>
    <row r="5200" spans="1:12" x14ac:dyDescent="0.2">
      <c r="A5200" s="5" t="s">
        <v>3</v>
      </c>
      <c r="B5200" s="26">
        <v>50</v>
      </c>
      <c r="C5200" s="3">
        <f t="shared" si="128"/>
        <v>0.6</v>
      </c>
      <c r="D5200" s="3">
        <f t="shared" si="128"/>
        <v>0.7</v>
      </c>
      <c r="E5200" s="3">
        <f t="shared" si="128"/>
        <v>15</v>
      </c>
      <c r="F5200" s="2">
        <v>0.5</v>
      </c>
      <c r="G5200">
        <v>21.955679653748408</v>
      </c>
      <c r="H5200">
        <v>2672.6308767471401</v>
      </c>
      <c r="I5200">
        <v>557.3237435652203</v>
      </c>
      <c r="J5200">
        <v>45.205844626435329</v>
      </c>
      <c r="K5200">
        <v>40.757578043946467</v>
      </c>
      <c r="L5200">
        <v>33.466539730543232</v>
      </c>
    </row>
    <row r="5201" spans="1:12" x14ac:dyDescent="0.2">
      <c r="A5201" s="5" t="s">
        <v>4</v>
      </c>
      <c r="B5201" s="5">
        <v>50</v>
      </c>
      <c r="C5201" s="3">
        <f t="shared" si="128"/>
        <v>0.6</v>
      </c>
      <c r="D5201" s="3">
        <f t="shared" si="128"/>
        <v>0.7</v>
      </c>
      <c r="E5201" s="3">
        <f t="shared" si="128"/>
        <v>15</v>
      </c>
      <c r="F5201" s="2">
        <v>0.5</v>
      </c>
      <c r="G5201">
        <v>22.197254367852604</v>
      </c>
      <c r="H5201">
        <v>2807.2662007623885</v>
      </c>
      <c r="I5201" s="12">
        <f>I5200</f>
        <v>557.3237435652203</v>
      </c>
      <c r="J5201">
        <v>68.466382266841222</v>
      </c>
      <c r="K5201">
        <v>65.041853051404502</v>
      </c>
      <c r="L5201">
        <v>52.883781890680893</v>
      </c>
    </row>
    <row r="5202" spans="1:12" x14ac:dyDescent="0.2">
      <c r="A5202" s="4" t="s">
        <v>3</v>
      </c>
      <c r="B5202" s="24">
        <v>0</v>
      </c>
      <c r="C5202" s="2">
        <v>0.6</v>
      </c>
      <c r="D5202" s="2">
        <v>0.7</v>
      </c>
      <c r="E5202" s="2">
        <v>25</v>
      </c>
      <c r="F5202" s="2">
        <v>0.5</v>
      </c>
      <c r="G5202">
        <v>27.539204627276575</v>
      </c>
      <c r="H5202">
        <v>9.8742058449809402</v>
      </c>
      <c r="I5202" s="27">
        <v>0</v>
      </c>
      <c r="J5202">
        <v>0</v>
      </c>
      <c r="K5202">
        <v>0</v>
      </c>
      <c r="L5202">
        <v>0</v>
      </c>
    </row>
    <row r="5203" spans="1:12" x14ac:dyDescent="0.2">
      <c r="A5203" s="5" t="s">
        <v>4</v>
      </c>
      <c r="B5203" s="25">
        <v>0</v>
      </c>
      <c r="C5203" s="2">
        <v>0.6</v>
      </c>
      <c r="D5203" s="2">
        <v>0.7</v>
      </c>
      <c r="E5203" s="2">
        <v>25</v>
      </c>
      <c r="F5203" s="2">
        <v>0.5</v>
      </c>
      <c r="G5203">
        <v>27.539204627276575</v>
      </c>
      <c r="H5203">
        <v>24.874205844980935</v>
      </c>
      <c r="I5203" s="27">
        <v>0</v>
      </c>
      <c r="J5203">
        <v>0</v>
      </c>
      <c r="K5203">
        <v>0</v>
      </c>
      <c r="L5203">
        <v>0</v>
      </c>
    </row>
    <row r="5204" spans="1:12" x14ac:dyDescent="0.2">
      <c r="A5204" s="5" t="s">
        <v>3</v>
      </c>
      <c r="B5204" s="24">
        <v>0.1</v>
      </c>
      <c r="C5204" s="2">
        <v>0.6</v>
      </c>
      <c r="D5204" s="2">
        <v>0.7</v>
      </c>
      <c r="E5204" s="2">
        <v>25</v>
      </c>
      <c r="F5204" s="2">
        <v>0.5</v>
      </c>
      <c r="G5204">
        <v>27.528037577329517</v>
      </c>
      <c r="H5204">
        <v>15.199719186785259</v>
      </c>
      <c r="I5204">
        <v>31603.695480505903</v>
      </c>
      <c r="J5204">
        <v>45.205844626435322</v>
      </c>
      <c r="K5204">
        <v>40.757578043946459</v>
      </c>
      <c r="L5204">
        <v>33.466539730543232</v>
      </c>
    </row>
    <row r="5205" spans="1:12" x14ac:dyDescent="0.2">
      <c r="A5205" s="5" t="s">
        <v>4</v>
      </c>
      <c r="B5205" s="25">
        <v>0.1</v>
      </c>
      <c r="C5205" s="2">
        <v>0.6</v>
      </c>
      <c r="D5205" s="2">
        <v>0.7</v>
      </c>
      <c r="E5205" s="2">
        <v>25</v>
      </c>
      <c r="F5205" s="2">
        <v>0.5</v>
      </c>
      <c r="G5205">
        <v>27.528520136139345</v>
      </c>
      <c r="H5205">
        <v>30.450360864040654</v>
      </c>
      <c r="I5205" s="12">
        <f>I5204</f>
        <v>31603.695480505903</v>
      </c>
      <c r="J5205">
        <v>68.453478989918466</v>
      </c>
      <c r="K5205">
        <v>65.028665294285275</v>
      </c>
      <c r="L5205">
        <v>52.868728380296083</v>
      </c>
    </row>
    <row r="5206" spans="1:12" x14ac:dyDescent="0.2">
      <c r="A5206" s="5" t="s">
        <v>3</v>
      </c>
      <c r="B5206" s="24">
        <v>0.2</v>
      </c>
      <c r="C5206" s="2">
        <v>0.6</v>
      </c>
      <c r="D5206" s="2">
        <v>0.7</v>
      </c>
      <c r="E5206" s="2">
        <v>25</v>
      </c>
      <c r="F5206" s="2">
        <v>0.5</v>
      </c>
      <c r="G5206">
        <v>27.516870527382462</v>
      </c>
      <c r="H5206">
        <v>20.525232528589576</v>
      </c>
      <c r="I5206">
        <v>16061.548394623556</v>
      </c>
      <c r="J5206">
        <v>45.205844626435322</v>
      </c>
      <c r="K5206">
        <v>40.757578043946459</v>
      </c>
      <c r="L5206">
        <v>33.466539730543232</v>
      </c>
    </row>
    <row r="5207" spans="1:12" x14ac:dyDescent="0.2">
      <c r="A5207" s="5" t="s">
        <v>4</v>
      </c>
      <c r="B5207" s="25">
        <v>0.2</v>
      </c>
      <c r="C5207" s="2">
        <v>0.6</v>
      </c>
      <c r="D5207" s="2">
        <v>0.7</v>
      </c>
      <c r="E5207" s="2">
        <v>25</v>
      </c>
      <c r="F5207" s="2">
        <v>0.5</v>
      </c>
      <c r="G5207">
        <v>27.517835645002112</v>
      </c>
      <c r="H5207">
        <v>36.026515883100373</v>
      </c>
      <c r="I5207" s="12">
        <f>I5206</f>
        <v>16061.548394623556</v>
      </c>
      <c r="J5207">
        <v>68.453478989918466</v>
      </c>
      <c r="K5207">
        <v>65.028665294285275</v>
      </c>
      <c r="L5207">
        <v>52.868728380296083</v>
      </c>
    </row>
    <row r="5208" spans="1:12" x14ac:dyDescent="0.2">
      <c r="A5208" s="5" t="s">
        <v>3</v>
      </c>
      <c r="B5208" s="24">
        <v>0.3</v>
      </c>
      <c r="C5208" s="2">
        <v>0.6</v>
      </c>
      <c r="D5208" s="2">
        <v>0.7</v>
      </c>
      <c r="E5208" s="2">
        <v>25</v>
      </c>
      <c r="F5208" s="2">
        <v>0.5</v>
      </c>
      <c r="G5208">
        <v>27.505703477435404</v>
      </c>
      <c r="H5208">
        <v>25.850745870393897</v>
      </c>
      <c r="I5208">
        <v>10880.832699225179</v>
      </c>
      <c r="J5208">
        <v>45.205844626435329</v>
      </c>
      <c r="K5208">
        <v>40.757578043946459</v>
      </c>
      <c r="L5208">
        <v>33.466539730543232</v>
      </c>
    </row>
    <row r="5209" spans="1:12" x14ac:dyDescent="0.2">
      <c r="A5209" s="5" t="s">
        <v>4</v>
      </c>
      <c r="B5209" s="25">
        <v>0.3</v>
      </c>
      <c r="C5209" s="2">
        <v>0.6</v>
      </c>
      <c r="D5209" s="2">
        <v>0.7</v>
      </c>
      <c r="E5209" s="2">
        <v>25</v>
      </c>
      <c r="F5209" s="2">
        <v>0.5</v>
      </c>
      <c r="G5209">
        <v>27.507151153864882</v>
      </c>
      <c r="H5209">
        <v>41.602670902160092</v>
      </c>
      <c r="I5209" s="12">
        <f>I5208</f>
        <v>10880.832699225179</v>
      </c>
      <c r="J5209">
        <v>68.453478989918466</v>
      </c>
      <c r="K5209">
        <v>65.028665294285275</v>
      </c>
      <c r="L5209">
        <v>52.868728380296091</v>
      </c>
    </row>
    <row r="5210" spans="1:12" x14ac:dyDescent="0.2">
      <c r="A5210" s="5" t="s">
        <v>3</v>
      </c>
      <c r="B5210" s="24">
        <v>0.4</v>
      </c>
      <c r="C5210" s="2">
        <v>0.6</v>
      </c>
      <c r="D5210" s="2">
        <v>0.7</v>
      </c>
      <c r="E5210" s="2">
        <v>25</v>
      </c>
      <c r="F5210" s="2">
        <v>0.5</v>
      </c>
      <c r="G5210">
        <v>27.494536427488352</v>
      </c>
      <c r="H5210">
        <v>31.176259212198211</v>
      </c>
      <c r="I5210">
        <v>8290.4748515507872</v>
      </c>
      <c r="J5210">
        <v>45.205844626435322</v>
      </c>
      <c r="K5210">
        <v>40.757578043946459</v>
      </c>
      <c r="L5210">
        <v>33.466539730543232</v>
      </c>
    </row>
    <row r="5211" spans="1:12" x14ac:dyDescent="0.2">
      <c r="A5211" s="5" t="s">
        <v>4</v>
      </c>
      <c r="B5211" s="25">
        <v>0.4</v>
      </c>
      <c r="C5211" s="2">
        <v>0.6</v>
      </c>
      <c r="D5211" s="2">
        <v>0.7</v>
      </c>
      <c r="E5211" s="2">
        <v>25</v>
      </c>
      <c r="F5211" s="2">
        <v>0.5</v>
      </c>
      <c r="G5211">
        <v>27.496466662727656</v>
      </c>
      <c r="H5211">
        <v>47.178825921219811</v>
      </c>
      <c r="I5211" s="12">
        <f>I5210</f>
        <v>8290.4748515507872</v>
      </c>
      <c r="J5211">
        <v>68.453478989918466</v>
      </c>
      <c r="K5211">
        <v>65.028665294285275</v>
      </c>
      <c r="L5211">
        <v>52.868728380296083</v>
      </c>
    </row>
    <row r="5212" spans="1:12" x14ac:dyDescent="0.2">
      <c r="A5212" s="5" t="s">
        <v>3</v>
      </c>
      <c r="B5212" s="24">
        <v>0.5</v>
      </c>
      <c r="C5212" s="2">
        <v>0.6</v>
      </c>
      <c r="D5212" s="2">
        <v>0.7</v>
      </c>
      <c r="E5212" s="2">
        <v>25</v>
      </c>
      <c r="F5212" s="2">
        <v>0.5</v>
      </c>
      <c r="G5212">
        <v>27.48336937754129</v>
      </c>
      <c r="H5212">
        <v>36.501772554002535</v>
      </c>
      <c r="I5212">
        <v>6736.2601429247852</v>
      </c>
      <c r="J5212">
        <v>45.205844626435329</v>
      </c>
      <c r="K5212">
        <v>40.757578043946459</v>
      </c>
      <c r="L5212">
        <v>33.466539730543232</v>
      </c>
    </row>
    <row r="5213" spans="1:12" x14ac:dyDescent="0.2">
      <c r="A5213" s="5" t="s">
        <v>4</v>
      </c>
      <c r="B5213" s="25">
        <v>0.5</v>
      </c>
      <c r="C5213" s="2">
        <v>0.6</v>
      </c>
      <c r="D5213" s="2">
        <v>0.7</v>
      </c>
      <c r="E5213" s="2">
        <v>25</v>
      </c>
      <c r="F5213" s="2">
        <v>0.5</v>
      </c>
      <c r="G5213">
        <v>27.485782171590426</v>
      </c>
      <c r="H5213">
        <v>52.75498094027953</v>
      </c>
      <c r="I5213" s="12">
        <f>I5212</f>
        <v>6736.2601429247852</v>
      </c>
      <c r="J5213">
        <v>68.453478989918466</v>
      </c>
      <c r="K5213">
        <v>65.028665294285275</v>
      </c>
      <c r="L5213">
        <v>52.868728380296091</v>
      </c>
    </row>
    <row r="5214" spans="1:12" x14ac:dyDescent="0.2">
      <c r="A5214" s="5" t="s">
        <v>3</v>
      </c>
      <c r="B5214" s="24">
        <v>1</v>
      </c>
      <c r="C5214" s="2">
        <v>0.6</v>
      </c>
      <c r="D5214" s="2">
        <v>0.7</v>
      </c>
      <c r="E5214" s="2">
        <v>25</v>
      </c>
      <c r="F5214" s="2">
        <v>0.5</v>
      </c>
      <c r="G5214">
        <v>27.427534127806013</v>
      </c>
      <c r="H5214">
        <v>63.129339263024121</v>
      </c>
      <c r="I5214">
        <v>3627.8307257235269</v>
      </c>
      <c r="J5214">
        <v>45.205844626435329</v>
      </c>
      <c r="K5214">
        <v>40.757578043946459</v>
      </c>
      <c r="L5214">
        <v>33.466539730543232</v>
      </c>
    </row>
    <row r="5215" spans="1:12" x14ac:dyDescent="0.2">
      <c r="A5215" s="5" t="s">
        <v>4</v>
      </c>
      <c r="B5215" s="25">
        <v>1</v>
      </c>
      <c r="C5215" s="2">
        <v>0.6</v>
      </c>
      <c r="D5215" s="2">
        <v>0.7</v>
      </c>
      <c r="E5215" s="2">
        <v>25</v>
      </c>
      <c r="F5215" s="2">
        <v>0.5</v>
      </c>
      <c r="G5215">
        <v>27.432359715904273</v>
      </c>
      <c r="H5215">
        <v>80.635756035578126</v>
      </c>
      <c r="I5215" s="12">
        <f>I5214</f>
        <v>3627.8307257235269</v>
      </c>
      <c r="J5215">
        <v>68.453478989918466</v>
      </c>
      <c r="K5215">
        <v>65.028665294285275</v>
      </c>
      <c r="L5215">
        <v>52.868728380296091</v>
      </c>
    </row>
    <row r="5216" spans="1:12" x14ac:dyDescent="0.2">
      <c r="A5216" s="5" t="s">
        <v>3</v>
      </c>
      <c r="B5216" s="24">
        <v>2</v>
      </c>
      <c r="C5216" s="2">
        <v>0.6</v>
      </c>
      <c r="D5216" s="2">
        <v>0.7</v>
      </c>
      <c r="E5216" s="2">
        <v>25</v>
      </c>
      <c r="F5216" s="2">
        <v>0.5</v>
      </c>
      <c r="G5216">
        <v>27.31586362833545</v>
      </c>
      <c r="H5216">
        <v>116.38447268106731</v>
      </c>
      <c r="I5216">
        <v>2073.6160171139304</v>
      </c>
      <c r="J5216">
        <v>45.205844626435329</v>
      </c>
      <c r="K5216">
        <v>40.757578043946459</v>
      </c>
      <c r="L5216">
        <v>33.466539730543232</v>
      </c>
    </row>
    <row r="5217" spans="1:12" x14ac:dyDescent="0.2">
      <c r="A5217" s="5" t="s">
        <v>4</v>
      </c>
      <c r="B5217" s="25">
        <v>2</v>
      </c>
      <c r="C5217" s="2">
        <v>0.6</v>
      </c>
      <c r="D5217" s="2">
        <v>0.7</v>
      </c>
      <c r="E5217" s="2">
        <v>25</v>
      </c>
      <c r="F5217" s="2">
        <v>0.5</v>
      </c>
      <c r="G5217">
        <v>27.325514804531977</v>
      </c>
      <c r="H5217">
        <v>136.39730622617532</v>
      </c>
      <c r="I5217" s="12">
        <f>I5216</f>
        <v>2073.6160171139304</v>
      </c>
      <c r="J5217">
        <v>68.453478989918466</v>
      </c>
      <c r="K5217">
        <v>65.028665294285275</v>
      </c>
      <c r="L5217">
        <v>52.868728380296091</v>
      </c>
    </row>
    <row r="5218" spans="1:12" x14ac:dyDescent="0.2">
      <c r="A5218" s="5" t="s">
        <v>3</v>
      </c>
      <c r="B5218" s="24">
        <v>3</v>
      </c>
      <c r="C5218" s="2">
        <v>0.6</v>
      </c>
      <c r="D5218" s="2">
        <v>0.7</v>
      </c>
      <c r="E5218" s="2">
        <v>25</v>
      </c>
      <c r="F5218" s="2">
        <v>0.5</v>
      </c>
      <c r="G5218">
        <v>27.204193128864887</v>
      </c>
      <c r="H5218">
        <v>169.63960609911049</v>
      </c>
      <c r="I5218">
        <v>1555.544447578669</v>
      </c>
      <c r="J5218">
        <v>45.205844626435329</v>
      </c>
      <c r="K5218">
        <v>40.757578043946459</v>
      </c>
      <c r="L5218">
        <v>33.466539730543232</v>
      </c>
    </row>
    <row r="5219" spans="1:12" x14ac:dyDescent="0.2">
      <c r="A5219" s="5" t="s">
        <v>4</v>
      </c>
      <c r="B5219" s="25">
        <v>3</v>
      </c>
      <c r="C5219" s="2">
        <v>0.6</v>
      </c>
      <c r="D5219" s="2">
        <v>0.7</v>
      </c>
      <c r="E5219" s="2">
        <v>25</v>
      </c>
      <c r="F5219" s="2">
        <v>0.5</v>
      </c>
      <c r="G5219">
        <v>27.218669893159674</v>
      </c>
      <c r="H5219">
        <v>192.15885641677249</v>
      </c>
      <c r="I5219" s="12">
        <f>I5218</f>
        <v>1555.544447578669</v>
      </c>
      <c r="J5219">
        <v>68.45347898991848</v>
      </c>
      <c r="K5219">
        <v>65.028665294285275</v>
      </c>
      <c r="L5219">
        <v>52.868728380296091</v>
      </c>
    </row>
    <row r="5220" spans="1:12" x14ac:dyDescent="0.2">
      <c r="A5220" s="5" t="s">
        <v>3</v>
      </c>
      <c r="B5220" s="24">
        <v>4</v>
      </c>
      <c r="C5220" s="2">
        <v>0.6</v>
      </c>
      <c r="D5220" s="2">
        <v>0.7</v>
      </c>
      <c r="E5220" s="2">
        <v>25</v>
      </c>
      <c r="F5220" s="2">
        <v>0.5</v>
      </c>
      <c r="G5220">
        <v>27.092522629394324</v>
      </c>
      <c r="H5220">
        <v>222.89473951715368</v>
      </c>
      <c r="I5220">
        <v>1296.508662810706</v>
      </c>
      <c r="J5220">
        <v>45.205844626435329</v>
      </c>
      <c r="K5220">
        <v>40.757578043946459</v>
      </c>
      <c r="L5220">
        <v>33.466539730543232</v>
      </c>
    </row>
    <row r="5221" spans="1:12" x14ac:dyDescent="0.2">
      <c r="A5221" s="5" t="s">
        <v>4</v>
      </c>
      <c r="B5221" s="25">
        <v>4</v>
      </c>
      <c r="C5221" s="2">
        <v>0.6</v>
      </c>
      <c r="D5221" s="2">
        <v>0.7</v>
      </c>
      <c r="E5221" s="2">
        <v>25</v>
      </c>
      <c r="F5221" s="2">
        <v>0.5</v>
      </c>
      <c r="G5221">
        <v>27.111824981787375</v>
      </c>
      <c r="H5221">
        <v>247.9204066073697</v>
      </c>
      <c r="I5221" s="12">
        <f>I5220</f>
        <v>1296.508662810706</v>
      </c>
      <c r="J5221">
        <v>68.453478989918466</v>
      </c>
      <c r="K5221">
        <v>65.028665294285275</v>
      </c>
      <c r="L5221">
        <v>52.868728380296091</v>
      </c>
    </row>
    <row r="5222" spans="1:12" x14ac:dyDescent="0.2">
      <c r="A5222" s="5" t="s">
        <v>3</v>
      </c>
      <c r="B5222" s="24">
        <v>5</v>
      </c>
      <c r="C5222" s="2">
        <v>0.6</v>
      </c>
      <c r="D5222" s="2">
        <v>0.7</v>
      </c>
      <c r="E5222" s="2">
        <v>25</v>
      </c>
      <c r="F5222" s="2">
        <v>0.5</v>
      </c>
      <c r="G5222">
        <v>26.980852129923758</v>
      </c>
      <c r="H5222">
        <v>276.14987293519687</v>
      </c>
      <c r="I5222">
        <v>1141.0871919497729</v>
      </c>
      <c r="J5222">
        <v>45.205844626435322</v>
      </c>
      <c r="K5222">
        <v>40.757578043946467</v>
      </c>
      <c r="L5222">
        <v>33.466539730543232</v>
      </c>
    </row>
    <row r="5223" spans="1:12" x14ac:dyDescent="0.2">
      <c r="A5223" s="5" t="s">
        <v>4</v>
      </c>
      <c r="B5223" s="25">
        <v>5</v>
      </c>
      <c r="C5223" s="2">
        <v>0.6</v>
      </c>
      <c r="D5223" s="2">
        <v>0.7</v>
      </c>
      <c r="E5223" s="2">
        <v>25</v>
      </c>
      <c r="F5223" s="2">
        <v>0.5</v>
      </c>
      <c r="G5223">
        <v>27.004980070415076</v>
      </c>
      <c r="H5223">
        <v>303.68195679796685</v>
      </c>
      <c r="I5223" s="12">
        <f>I5222</f>
        <v>1141.0871919497729</v>
      </c>
      <c r="J5223">
        <v>68.453478989918466</v>
      </c>
      <c r="K5223">
        <v>65.028665294285275</v>
      </c>
      <c r="L5223">
        <v>52.868728380296091</v>
      </c>
    </row>
    <row r="5224" spans="1:12" x14ac:dyDescent="0.2">
      <c r="A5224" s="5" t="s">
        <v>3</v>
      </c>
      <c r="B5224" s="24">
        <v>7.5</v>
      </c>
      <c r="C5224" s="2">
        <v>0.6</v>
      </c>
      <c r="D5224" s="2">
        <v>0.7</v>
      </c>
      <c r="E5224" s="2">
        <v>25</v>
      </c>
      <c r="F5224" s="2">
        <v>0.5</v>
      </c>
      <c r="G5224">
        <v>26.701675881247354</v>
      </c>
      <c r="H5224">
        <v>409.28770648030479</v>
      </c>
      <c r="I5224">
        <v>933.85856413561021</v>
      </c>
      <c r="J5224">
        <v>45.205844626435329</v>
      </c>
      <c r="K5224">
        <v>40.757578043946459</v>
      </c>
      <c r="L5224">
        <v>33.466539730543232</v>
      </c>
    </row>
    <row r="5225" spans="1:12" x14ac:dyDescent="0.2">
      <c r="A5225" s="5" t="s">
        <v>4</v>
      </c>
      <c r="B5225" s="25">
        <v>7.5</v>
      </c>
      <c r="C5225" s="2">
        <v>0.6</v>
      </c>
      <c r="D5225" s="2">
        <v>0.7</v>
      </c>
      <c r="E5225" s="2">
        <v>25</v>
      </c>
      <c r="F5225" s="2">
        <v>0.5</v>
      </c>
      <c r="G5225">
        <v>26.737867791984328</v>
      </c>
      <c r="H5225">
        <v>443.08583227445985</v>
      </c>
      <c r="I5225" s="12">
        <f>I5224</f>
        <v>933.85856413561021</v>
      </c>
      <c r="J5225">
        <v>68.453478989918466</v>
      </c>
      <c r="K5225">
        <v>65.02866529428529</v>
      </c>
      <c r="L5225">
        <v>52.868728380296091</v>
      </c>
    </row>
    <row r="5226" spans="1:12" x14ac:dyDescent="0.2">
      <c r="A5226" s="5" t="s">
        <v>3</v>
      </c>
      <c r="B5226" s="24">
        <v>10</v>
      </c>
      <c r="C5226" s="2">
        <v>0.6</v>
      </c>
      <c r="D5226" s="2">
        <v>0.7</v>
      </c>
      <c r="E5226" s="2">
        <v>25</v>
      </c>
      <c r="F5226" s="2">
        <v>0.5</v>
      </c>
      <c r="G5226">
        <v>26.422499632570943</v>
      </c>
      <c r="H5226">
        <v>542.42554002541283</v>
      </c>
      <c r="I5226">
        <v>830.24425022851005</v>
      </c>
      <c r="J5226">
        <v>45.205844626435322</v>
      </c>
      <c r="K5226">
        <v>40.757578043946467</v>
      </c>
      <c r="L5226">
        <v>33.466539730543232</v>
      </c>
    </row>
    <row r="5227" spans="1:12" x14ac:dyDescent="0.2">
      <c r="A5227" s="5" t="s">
        <v>4</v>
      </c>
      <c r="B5227" s="25">
        <v>10</v>
      </c>
      <c r="C5227" s="2">
        <v>0.6</v>
      </c>
      <c r="D5227" s="2">
        <v>0.7</v>
      </c>
      <c r="E5227" s="2">
        <v>25</v>
      </c>
      <c r="F5227" s="2">
        <v>0.5</v>
      </c>
      <c r="G5227">
        <v>26.470755513553573</v>
      </c>
      <c r="H5227">
        <v>582.48970775095279</v>
      </c>
      <c r="I5227" s="12">
        <f>I5226</f>
        <v>830.24425022851005</v>
      </c>
      <c r="J5227">
        <v>68.453478989918466</v>
      </c>
      <c r="K5227">
        <v>65.028665294285275</v>
      </c>
      <c r="L5227">
        <v>52.868728380296091</v>
      </c>
    </row>
    <row r="5228" spans="1:12" x14ac:dyDescent="0.2">
      <c r="A5228" s="5" t="s">
        <v>3</v>
      </c>
      <c r="B5228" s="24">
        <v>12.5</v>
      </c>
      <c r="C5228" s="2">
        <v>0.6</v>
      </c>
      <c r="D5228" s="2">
        <v>0.7</v>
      </c>
      <c r="E5228" s="2">
        <v>25</v>
      </c>
      <c r="F5228" s="2">
        <v>0.5</v>
      </c>
      <c r="G5228">
        <v>26.143323383894536</v>
      </c>
      <c r="H5228">
        <v>675.56337357052075</v>
      </c>
      <c r="I5228">
        <v>768.07566188420265</v>
      </c>
      <c r="J5228">
        <v>45.205844626435329</v>
      </c>
      <c r="K5228">
        <v>40.757578043946467</v>
      </c>
      <c r="L5228">
        <v>33.466539730543232</v>
      </c>
    </row>
    <row r="5229" spans="1:12" x14ac:dyDescent="0.2">
      <c r="A5229" s="5" t="s">
        <v>4</v>
      </c>
      <c r="B5229" s="25">
        <v>12.5</v>
      </c>
      <c r="C5229" s="2">
        <v>0.6</v>
      </c>
      <c r="D5229" s="2">
        <v>0.7</v>
      </c>
      <c r="E5229" s="2">
        <v>25</v>
      </c>
      <c r="F5229" s="2">
        <v>0.5</v>
      </c>
      <c r="G5229">
        <v>26.203643235122826</v>
      </c>
      <c r="H5229">
        <v>721.89358322744579</v>
      </c>
      <c r="I5229" s="12">
        <f>I5228</f>
        <v>768.07566188420265</v>
      </c>
      <c r="J5229">
        <v>68.453478989918466</v>
      </c>
      <c r="K5229">
        <v>65.028665294285275</v>
      </c>
      <c r="L5229">
        <v>52.868728380296091</v>
      </c>
    </row>
    <row r="5230" spans="1:12" x14ac:dyDescent="0.2">
      <c r="A5230" s="5" t="s">
        <v>3</v>
      </c>
      <c r="B5230" s="24">
        <v>15</v>
      </c>
      <c r="C5230" s="2">
        <v>0.6</v>
      </c>
      <c r="D5230" s="2">
        <v>0.7</v>
      </c>
      <c r="E5230" s="2">
        <v>25</v>
      </c>
      <c r="F5230" s="2">
        <v>0.5</v>
      </c>
      <c r="G5230">
        <v>25.864147135218122</v>
      </c>
      <c r="H5230">
        <v>808.70120711562868</v>
      </c>
      <c r="I5230">
        <v>726.62993632126177</v>
      </c>
      <c r="J5230">
        <v>45.205844626435329</v>
      </c>
      <c r="K5230">
        <v>40.757578043946459</v>
      </c>
      <c r="L5230">
        <v>33.466539730543232</v>
      </c>
    </row>
    <row r="5231" spans="1:12" x14ac:dyDescent="0.2">
      <c r="A5231" s="5" t="s">
        <v>4</v>
      </c>
      <c r="B5231" s="25">
        <v>15</v>
      </c>
      <c r="C5231" s="2">
        <v>0.6</v>
      </c>
      <c r="D5231" s="2">
        <v>0.7</v>
      </c>
      <c r="E5231" s="2">
        <v>25</v>
      </c>
      <c r="F5231" s="2">
        <v>0.5</v>
      </c>
      <c r="G5231">
        <v>25.936530956692078</v>
      </c>
      <c r="H5231">
        <v>861.29745870393879</v>
      </c>
      <c r="I5231" s="12">
        <f>I5230</f>
        <v>726.62993632126177</v>
      </c>
      <c r="J5231">
        <v>68.453478989918466</v>
      </c>
      <c r="K5231">
        <v>65.02866529428529</v>
      </c>
      <c r="L5231">
        <v>52.868728380296091</v>
      </c>
    </row>
    <row r="5232" spans="1:12" x14ac:dyDescent="0.2">
      <c r="A5232" s="5" t="s">
        <v>3</v>
      </c>
      <c r="B5232" s="24">
        <v>17.5</v>
      </c>
      <c r="C5232" s="2">
        <v>0.6</v>
      </c>
      <c r="D5232" s="2">
        <v>0.7</v>
      </c>
      <c r="E5232" s="2">
        <v>25</v>
      </c>
      <c r="F5232" s="2">
        <v>0.5</v>
      </c>
      <c r="G5232">
        <v>25.584970886541715</v>
      </c>
      <c r="H5232">
        <v>941.8390406607366</v>
      </c>
      <c r="I5232">
        <v>697.02584663353946</v>
      </c>
      <c r="J5232">
        <v>45.205844626435329</v>
      </c>
      <c r="K5232">
        <v>40.757578043946452</v>
      </c>
      <c r="L5232">
        <v>33.466539730543232</v>
      </c>
    </row>
    <row r="5233" spans="1:12" x14ac:dyDescent="0.2">
      <c r="A5233" s="5" t="s">
        <v>4</v>
      </c>
      <c r="B5233" s="25">
        <v>17.5</v>
      </c>
      <c r="C5233" s="2">
        <v>0.6</v>
      </c>
      <c r="D5233" s="2">
        <v>0.7</v>
      </c>
      <c r="E5233" s="2">
        <v>25</v>
      </c>
      <c r="F5233" s="2">
        <v>0.5</v>
      </c>
      <c r="G5233">
        <v>25.669418678261327</v>
      </c>
      <c r="H5233">
        <v>1000.7013341804317</v>
      </c>
      <c r="I5233" s="12">
        <f>I5232</f>
        <v>697.02584663353946</v>
      </c>
      <c r="J5233">
        <v>68.453478989918466</v>
      </c>
      <c r="K5233">
        <v>65.028665294285275</v>
      </c>
      <c r="L5233">
        <v>52.868728380296091</v>
      </c>
    </row>
    <row r="5234" spans="1:12" x14ac:dyDescent="0.2">
      <c r="A5234" s="5" t="s">
        <v>3</v>
      </c>
      <c r="B5234" s="24">
        <v>20</v>
      </c>
      <c r="C5234" s="2">
        <v>0.6</v>
      </c>
      <c r="D5234" s="2">
        <v>0.7</v>
      </c>
      <c r="E5234" s="2">
        <v>25</v>
      </c>
      <c r="F5234" s="2">
        <v>0.5</v>
      </c>
      <c r="G5234">
        <v>25.305794637865308</v>
      </c>
      <c r="H5234">
        <v>1074.9768742058448</v>
      </c>
      <c r="I5234">
        <v>674.82277936769526</v>
      </c>
      <c r="J5234">
        <v>45.205844626435322</v>
      </c>
      <c r="K5234">
        <v>40.757578043946467</v>
      </c>
      <c r="L5234">
        <v>33.466539730543232</v>
      </c>
    </row>
    <row r="5235" spans="1:12" x14ac:dyDescent="0.2">
      <c r="A5235" s="5" t="s">
        <v>4</v>
      </c>
      <c r="B5235" s="25">
        <v>20</v>
      </c>
      <c r="C5235" s="2">
        <v>0.6</v>
      </c>
      <c r="D5235" s="2">
        <v>0.7</v>
      </c>
      <c r="E5235" s="2">
        <v>25</v>
      </c>
      <c r="F5235" s="2">
        <v>0.5</v>
      </c>
      <c r="G5235">
        <v>25.402306399830582</v>
      </c>
      <c r="H5235">
        <v>1140.1052096569247</v>
      </c>
      <c r="I5235" s="12">
        <f>I5234</f>
        <v>674.82277936769526</v>
      </c>
      <c r="J5235">
        <v>68.453478989918466</v>
      </c>
      <c r="K5235">
        <v>65.028665294285275</v>
      </c>
      <c r="L5235">
        <v>52.868728380296091</v>
      </c>
    </row>
    <row r="5236" spans="1:12" x14ac:dyDescent="0.2">
      <c r="A5236" s="5" t="s">
        <v>3</v>
      </c>
      <c r="B5236" s="26">
        <v>30</v>
      </c>
      <c r="C5236" s="3">
        <f t="shared" ref="C5236:E5241" si="129">C5235</f>
        <v>0.6</v>
      </c>
      <c r="D5236" s="3">
        <f t="shared" si="129"/>
        <v>0.7</v>
      </c>
      <c r="E5236" s="3">
        <f t="shared" si="129"/>
        <v>25</v>
      </c>
      <c r="F5236" s="2">
        <v>0.5</v>
      </c>
      <c r="G5236">
        <v>24.189089643159676</v>
      </c>
      <c r="H5236">
        <v>1607.5282083862764</v>
      </c>
      <c r="I5236">
        <v>623.01562241417935</v>
      </c>
      <c r="J5236">
        <v>45.205844626435329</v>
      </c>
      <c r="K5236">
        <v>40.757578043946459</v>
      </c>
      <c r="L5236">
        <v>33.466539730543232</v>
      </c>
    </row>
    <row r="5237" spans="1:12" x14ac:dyDescent="0.2">
      <c r="A5237" s="5" t="s">
        <v>4</v>
      </c>
      <c r="B5237" s="26">
        <v>30</v>
      </c>
      <c r="C5237" s="3">
        <f t="shared" si="129"/>
        <v>0.6</v>
      </c>
      <c r="D5237" s="3">
        <f t="shared" si="129"/>
        <v>0.7</v>
      </c>
      <c r="E5237" s="3">
        <f t="shared" si="129"/>
        <v>25</v>
      </c>
      <c r="F5237" s="2">
        <v>0.5</v>
      </c>
      <c r="G5237">
        <v>24.333857286107577</v>
      </c>
      <c r="H5237">
        <v>1697.7207115628967</v>
      </c>
      <c r="I5237" s="12">
        <f>I5236</f>
        <v>623.01562241417935</v>
      </c>
      <c r="J5237">
        <v>68.453478989918466</v>
      </c>
      <c r="K5237">
        <v>65.02866529428529</v>
      </c>
      <c r="L5237">
        <v>52.868728380296091</v>
      </c>
    </row>
    <row r="5238" spans="1:12" x14ac:dyDescent="0.2">
      <c r="A5238" s="5" t="s">
        <v>3</v>
      </c>
      <c r="B5238" s="26">
        <v>40</v>
      </c>
      <c r="C5238" s="3">
        <f t="shared" si="129"/>
        <v>0.6</v>
      </c>
      <c r="D5238" s="3">
        <f t="shared" si="129"/>
        <v>0.7</v>
      </c>
      <c r="E5238" s="3">
        <f t="shared" si="129"/>
        <v>25</v>
      </c>
      <c r="F5238" s="2">
        <v>0.5</v>
      </c>
      <c r="G5238">
        <v>23.072384648454044</v>
      </c>
      <c r="H5238">
        <v>2140.0795425667084</v>
      </c>
      <c r="I5238">
        <v>597.11204393738194</v>
      </c>
      <c r="J5238">
        <v>45.205844626435322</v>
      </c>
      <c r="K5238">
        <v>40.757578043946467</v>
      </c>
      <c r="L5238">
        <v>33.466539730543232</v>
      </c>
    </row>
    <row r="5239" spans="1:12" x14ac:dyDescent="0.2">
      <c r="A5239" s="5" t="s">
        <v>4</v>
      </c>
      <c r="B5239" s="26">
        <v>40</v>
      </c>
      <c r="C5239" s="3">
        <f t="shared" si="129"/>
        <v>0.6</v>
      </c>
      <c r="D5239" s="3">
        <f t="shared" si="129"/>
        <v>0.7</v>
      </c>
      <c r="E5239" s="3">
        <f t="shared" si="129"/>
        <v>25</v>
      </c>
      <c r="F5239" s="2">
        <v>0.5</v>
      </c>
      <c r="G5239">
        <v>23.265408172384582</v>
      </c>
      <c r="H5239">
        <v>2255.3362134688682</v>
      </c>
      <c r="I5239" s="12">
        <f>I5238</f>
        <v>597.11204393738194</v>
      </c>
      <c r="J5239">
        <v>68.453478989918466</v>
      </c>
      <c r="K5239">
        <v>65.028665294285275</v>
      </c>
      <c r="L5239">
        <v>52.868728380296091</v>
      </c>
    </row>
    <row r="5240" spans="1:12" x14ac:dyDescent="0.2">
      <c r="A5240" s="5" t="s">
        <v>3</v>
      </c>
      <c r="B5240" s="26">
        <v>50</v>
      </c>
      <c r="C5240" s="3">
        <f t="shared" si="129"/>
        <v>0.6</v>
      </c>
      <c r="D5240" s="3">
        <f t="shared" si="129"/>
        <v>0.7</v>
      </c>
      <c r="E5240" s="3">
        <f t="shared" si="129"/>
        <v>25</v>
      </c>
      <c r="F5240" s="2">
        <v>0.5</v>
      </c>
      <c r="G5240">
        <v>21.955679653748408</v>
      </c>
      <c r="H5240">
        <v>2672.6308767471401</v>
      </c>
      <c r="I5240">
        <v>581.56989685131543</v>
      </c>
      <c r="J5240">
        <v>45.205844626435329</v>
      </c>
      <c r="K5240">
        <v>40.757578043946467</v>
      </c>
      <c r="L5240">
        <v>33.466539730543232</v>
      </c>
    </row>
    <row r="5241" spans="1:12" x14ac:dyDescent="0.2">
      <c r="A5241" s="5" t="s">
        <v>4</v>
      </c>
      <c r="B5241" s="5">
        <v>50</v>
      </c>
      <c r="C5241" s="3">
        <f t="shared" si="129"/>
        <v>0.6</v>
      </c>
      <c r="D5241" s="3">
        <f t="shared" si="129"/>
        <v>0.7</v>
      </c>
      <c r="E5241" s="3">
        <f t="shared" si="129"/>
        <v>25</v>
      </c>
      <c r="F5241" s="2">
        <v>0.5</v>
      </c>
      <c r="G5241">
        <v>22.19695905866158</v>
      </c>
      <c r="H5241">
        <v>2812.9517153748402</v>
      </c>
      <c r="I5241" s="12">
        <f>I5240</f>
        <v>581.56989685131543</v>
      </c>
      <c r="J5241">
        <v>68.453478989918466</v>
      </c>
      <c r="K5241">
        <v>65.028665294285275</v>
      </c>
      <c r="L5241">
        <v>52.868728380296091</v>
      </c>
    </row>
    <row r="5242" spans="1:12" x14ac:dyDescent="0.2">
      <c r="A5242" s="4" t="s">
        <v>3</v>
      </c>
      <c r="B5242" s="24">
        <v>0</v>
      </c>
      <c r="C5242" s="2">
        <v>0.6</v>
      </c>
      <c r="D5242" s="2">
        <v>0.7</v>
      </c>
      <c r="E5242" s="2">
        <v>35</v>
      </c>
      <c r="F5242" s="2">
        <v>0.5</v>
      </c>
      <c r="G5242">
        <v>27.539204627276575</v>
      </c>
      <c r="H5242">
        <v>9.8742058449809402</v>
      </c>
      <c r="I5242" s="27">
        <v>0</v>
      </c>
      <c r="J5242">
        <v>0</v>
      </c>
      <c r="K5242">
        <v>0</v>
      </c>
      <c r="L5242">
        <v>0</v>
      </c>
    </row>
    <row r="5243" spans="1:12" x14ac:dyDescent="0.2">
      <c r="A5243" s="5" t="s">
        <v>4</v>
      </c>
      <c r="B5243" s="25">
        <v>0</v>
      </c>
      <c r="C5243" s="2">
        <v>0.6</v>
      </c>
      <c r="D5243" s="2">
        <v>0.7</v>
      </c>
      <c r="E5243" s="2">
        <v>35</v>
      </c>
      <c r="F5243" s="2">
        <v>0.5</v>
      </c>
      <c r="G5243">
        <v>27.539204627276575</v>
      </c>
      <c r="H5243">
        <v>30.999999999999996</v>
      </c>
      <c r="I5243" s="27">
        <v>0</v>
      </c>
      <c r="J5243">
        <v>0</v>
      </c>
      <c r="K5243">
        <v>0</v>
      </c>
      <c r="L5243">
        <v>0</v>
      </c>
    </row>
    <row r="5244" spans="1:12" x14ac:dyDescent="0.2">
      <c r="A5244" s="5" t="s">
        <v>3</v>
      </c>
      <c r="B5244" s="24">
        <v>0.1</v>
      </c>
      <c r="C5244" s="2">
        <v>0.6</v>
      </c>
      <c r="D5244" s="2">
        <v>0.7</v>
      </c>
      <c r="E5244" s="2">
        <v>35</v>
      </c>
      <c r="F5244" s="2">
        <v>0.5</v>
      </c>
      <c r="G5244">
        <v>27.528037577329517</v>
      </c>
      <c r="H5244">
        <v>15.199719186785259</v>
      </c>
      <c r="I5244">
        <v>44403.042442134261</v>
      </c>
      <c r="J5244">
        <v>45.205844626435322</v>
      </c>
      <c r="K5244">
        <v>40.757578043946459</v>
      </c>
      <c r="L5244">
        <v>33.466539730543232</v>
      </c>
    </row>
    <row r="5245" spans="1:12" x14ac:dyDescent="0.2">
      <c r="A5245" s="5" t="s">
        <v>4</v>
      </c>
      <c r="B5245" s="25">
        <v>0.1</v>
      </c>
      <c r="C5245" s="2">
        <v>0.6</v>
      </c>
      <c r="D5245" s="2">
        <v>0.7</v>
      </c>
      <c r="E5245" s="2">
        <v>35</v>
      </c>
      <c r="F5245" s="2">
        <v>0.5</v>
      </c>
      <c r="G5245">
        <v>27.528518979373143</v>
      </c>
      <c r="H5245">
        <v>36.575434561626423</v>
      </c>
      <c r="I5245" s="12">
        <f>I5244</f>
        <v>44403.042442134261</v>
      </c>
      <c r="J5245">
        <v>68.459442337420924</v>
      </c>
      <c r="K5245">
        <v>65.034434438982686</v>
      </c>
      <c r="L5245">
        <v>52.876898914562886</v>
      </c>
    </row>
    <row r="5246" spans="1:12" x14ac:dyDescent="0.2">
      <c r="A5246" s="5" t="s">
        <v>3</v>
      </c>
      <c r="B5246" s="24">
        <v>0.2</v>
      </c>
      <c r="C5246" s="2">
        <v>0.6</v>
      </c>
      <c r="D5246" s="2">
        <v>0.7</v>
      </c>
      <c r="E5246" s="2">
        <v>35</v>
      </c>
      <c r="F5246" s="2">
        <v>0.5</v>
      </c>
      <c r="G5246">
        <v>27.516870527382462</v>
      </c>
      <c r="H5246">
        <v>20.525232528589576</v>
      </c>
      <c r="I5246">
        <v>22461.097622051882</v>
      </c>
      <c r="J5246">
        <v>45.205844626435322</v>
      </c>
      <c r="K5246">
        <v>40.757578043946459</v>
      </c>
      <c r="L5246">
        <v>33.466539730543232</v>
      </c>
    </row>
    <row r="5247" spans="1:12" x14ac:dyDescent="0.2">
      <c r="A5247" s="5" t="s">
        <v>4</v>
      </c>
      <c r="B5247" s="25">
        <v>0.2</v>
      </c>
      <c r="C5247" s="2">
        <v>0.6</v>
      </c>
      <c r="D5247" s="2">
        <v>0.7</v>
      </c>
      <c r="E5247" s="2">
        <v>35</v>
      </c>
      <c r="F5247" s="2">
        <v>0.5</v>
      </c>
      <c r="G5247">
        <v>27.517833331469713</v>
      </c>
      <c r="H5247">
        <v>42.150869123252853</v>
      </c>
      <c r="I5247" s="12">
        <f>I5246</f>
        <v>22461.097622051882</v>
      </c>
      <c r="J5247">
        <v>68.459442337420924</v>
      </c>
      <c r="K5247">
        <v>65.034434438982686</v>
      </c>
      <c r="L5247">
        <v>52.876898914562886</v>
      </c>
    </row>
    <row r="5248" spans="1:12" x14ac:dyDescent="0.2">
      <c r="A5248" s="5" t="s">
        <v>3</v>
      </c>
      <c r="B5248" s="24">
        <v>0.3</v>
      </c>
      <c r="C5248" s="2">
        <v>0.6</v>
      </c>
      <c r="D5248" s="2">
        <v>0.7</v>
      </c>
      <c r="E5248" s="2">
        <v>35</v>
      </c>
      <c r="F5248" s="2">
        <v>0.5</v>
      </c>
      <c r="G5248">
        <v>27.505703477435404</v>
      </c>
      <c r="H5248">
        <v>25.850745870393897</v>
      </c>
      <c r="I5248">
        <v>15147.116015320489</v>
      </c>
      <c r="J5248">
        <v>45.205844626435329</v>
      </c>
      <c r="K5248">
        <v>40.757578043946459</v>
      </c>
      <c r="L5248">
        <v>33.466539730543232</v>
      </c>
    </row>
    <row r="5249" spans="1:12" x14ac:dyDescent="0.2">
      <c r="A5249" s="5" t="s">
        <v>4</v>
      </c>
      <c r="B5249" s="25">
        <v>0.3</v>
      </c>
      <c r="C5249" s="2">
        <v>0.6</v>
      </c>
      <c r="D5249" s="2">
        <v>0.7</v>
      </c>
      <c r="E5249" s="2">
        <v>35</v>
      </c>
      <c r="F5249" s="2">
        <v>0.5</v>
      </c>
      <c r="G5249">
        <v>27.507147683566284</v>
      </c>
      <c r="H5249">
        <v>47.726303684879284</v>
      </c>
      <c r="I5249" s="12">
        <f>I5248</f>
        <v>15147.116015320489</v>
      </c>
      <c r="J5249">
        <v>68.459442337420924</v>
      </c>
      <c r="K5249">
        <v>65.034434438982686</v>
      </c>
      <c r="L5249">
        <v>52.876898914562886</v>
      </c>
    </row>
    <row r="5250" spans="1:12" x14ac:dyDescent="0.2">
      <c r="A5250" s="5" t="s">
        <v>3</v>
      </c>
      <c r="B5250" s="24">
        <v>0.4</v>
      </c>
      <c r="C5250" s="2">
        <v>0.6</v>
      </c>
      <c r="D5250" s="2">
        <v>0.7</v>
      </c>
      <c r="E5250" s="2">
        <v>35</v>
      </c>
      <c r="F5250" s="2">
        <v>0.5</v>
      </c>
      <c r="G5250">
        <v>27.494536427488352</v>
      </c>
      <c r="H5250">
        <v>31.176259212198211</v>
      </c>
      <c r="I5250">
        <v>11490.125212010689</v>
      </c>
      <c r="J5250">
        <v>45.205844626435322</v>
      </c>
      <c r="K5250">
        <v>40.757578043946459</v>
      </c>
      <c r="L5250">
        <v>33.466539730543232</v>
      </c>
    </row>
    <row r="5251" spans="1:12" x14ac:dyDescent="0.2">
      <c r="A5251" s="5" t="s">
        <v>4</v>
      </c>
      <c r="B5251" s="25">
        <v>0.4</v>
      </c>
      <c r="C5251" s="2">
        <v>0.6</v>
      </c>
      <c r="D5251" s="2">
        <v>0.7</v>
      </c>
      <c r="E5251" s="2">
        <v>35</v>
      </c>
      <c r="F5251" s="2">
        <v>0.5</v>
      </c>
      <c r="G5251">
        <v>27.496462035662855</v>
      </c>
      <c r="H5251">
        <v>53.301738246505714</v>
      </c>
      <c r="I5251" s="12">
        <f>I5250</f>
        <v>11490.125212010689</v>
      </c>
      <c r="J5251">
        <v>68.459442337420924</v>
      </c>
      <c r="K5251">
        <v>65.034434438982686</v>
      </c>
      <c r="L5251">
        <v>52.876898914562886</v>
      </c>
    </row>
    <row r="5252" spans="1:12" x14ac:dyDescent="0.2">
      <c r="A5252" s="5" t="s">
        <v>3</v>
      </c>
      <c r="B5252" s="24">
        <v>0.5</v>
      </c>
      <c r="C5252" s="2">
        <v>0.6</v>
      </c>
      <c r="D5252" s="2">
        <v>0.7</v>
      </c>
      <c r="E5252" s="2">
        <v>35</v>
      </c>
      <c r="F5252" s="2">
        <v>0.5</v>
      </c>
      <c r="G5252">
        <v>27.48336937754129</v>
      </c>
      <c r="H5252">
        <v>36.501772554002535</v>
      </c>
      <c r="I5252">
        <v>9295.9307300024484</v>
      </c>
      <c r="J5252">
        <v>45.205844626435329</v>
      </c>
      <c r="K5252">
        <v>40.757578043946459</v>
      </c>
      <c r="L5252">
        <v>33.466539730543232</v>
      </c>
    </row>
    <row r="5253" spans="1:12" x14ac:dyDescent="0.2">
      <c r="A5253" s="5" t="s">
        <v>4</v>
      </c>
      <c r="B5253" s="25">
        <v>0.5</v>
      </c>
      <c r="C5253" s="2">
        <v>0.6</v>
      </c>
      <c r="D5253" s="2">
        <v>0.7</v>
      </c>
      <c r="E5253" s="2">
        <v>35</v>
      </c>
      <c r="F5253" s="2">
        <v>0.5</v>
      </c>
      <c r="G5253">
        <v>27.485776387759419</v>
      </c>
      <c r="H5253">
        <v>58.877172808132144</v>
      </c>
      <c r="I5253" s="12">
        <f>I5252</f>
        <v>9295.9307300024484</v>
      </c>
      <c r="J5253">
        <v>68.459442337420924</v>
      </c>
      <c r="K5253">
        <v>65.0344344389827</v>
      </c>
      <c r="L5253">
        <v>52.876898914562872</v>
      </c>
    </row>
    <row r="5254" spans="1:12" x14ac:dyDescent="0.2">
      <c r="A5254" s="5" t="s">
        <v>3</v>
      </c>
      <c r="B5254" s="24">
        <v>1</v>
      </c>
      <c r="C5254" s="2">
        <v>0.6</v>
      </c>
      <c r="D5254" s="2">
        <v>0.7</v>
      </c>
      <c r="E5254" s="2">
        <v>35</v>
      </c>
      <c r="F5254" s="2">
        <v>0.5</v>
      </c>
      <c r="G5254">
        <v>27.427534127806013</v>
      </c>
      <c r="H5254">
        <v>63.129339263024121</v>
      </c>
      <c r="I5254">
        <v>4907.5417659859713</v>
      </c>
      <c r="J5254">
        <v>45.205844626435329</v>
      </c>
      <c r="K5254">
        <v>40.757578043946459</v>
      </c>
      <c r="L5254">
        <v>33.466539730543232</v>
      </c>
    </row>
    <row r="5255" spans="1:12" x14ac:dyDescent="0.2">
      <c r="A5255" s="5" t="s">
        <v>4</v>
      </c>
      <c r="B5255" s="25">
        <v>1</v>
      </c>
      <c r="C5255" s="2">
        <v>0.6</v>
      </c>
      <c r="D5255" s="2">
        <v>0.7</v>
      </c>
      <c r="E5255" s="2">
        <v>35</v>
      </c>
      <c r="F5255" s="2">
        <v>0.5</v>
      </c>
      <c r="G5255">
        <v>27.432348148242269</v>
      </c>
      <c r="H5255">
        <v>86.754345616264288</v>
      </c>
      <c r="I5255" s="12">
        <f>I5254</f>
        <v>4907.5417659859713</v>
      </c>
      <c r="J5255">
        <v>68.459442337420924</v>
      </c>
      <c r="K5255">
        <v>65.0344344389827</v>
      </c>
      <c r="L5255">
        <v>52.876898914562872</v>
      </c>
    </row>
    <row r="5256" spans="1:12" x14ac:dyDescent="0.2">
      <c r="A5256" s="5" t="s">
        <v>3</v>
      </c>
      <c r="B5256" s="24">
        <v>2</v>
      </c>
      <c r="C5256" s="2">
        <v>0.6</v>
      </c>
      <c r="D5256" s="2">
        <v>0.7</v>
      </c>
      <c r="E5256" s="2">
        <v>35</v>
      </c>
      <c r="F5256" s="2">
        <v>0.5</v>
      </c>
      <c r="G5256">
        <v>27.31586362833545</v>
      </c>
      <c r="H5256">
        <v>116.38447268106731</v>
      </c>
      <c r="I5256">
        <v>2713.3472839787323</v>
      </c>
      <c r="J5256">
        <v>45.205844626435329</v>
      </c>
      <c r="K5256">
        <v>40.757578043946459</v>
      </c>
      <c r="L5256">
        <v>33.466539730543232</v>
      </c>
    </row>
    <row r="5257" spans="1:12" x14ac:dyDescent="0.2">
      <c r="A5257" s="5" t="s">
        <v>4</v>
      </c>
      <c r="B5257" s="25">
        <v>2</v>
      </c>
      <c r="C5257" s="2">
        <v>0.6</v>
      </c>
      <c r="D5257" s="2">
        <v>0.7</v>
      </c>
      <c r="E5257" s="2">
        <v>35</v>
      </c>
      <c r="F5257" s="2">
        <v>0.5</v>
      </c>
      <c r="G5257">
        <v>27.32549166920796</v>
      </c>
      <c r="H5257">
        <v>142.50869123252858</v>
      </c>
      <c r="I5257" s="12">
        <f>I5256</f>
        <v>2713.3472839787323</v>
      </c>
      <c r="J5257">
        <v>68.459442337420924</v>
      </c>
      <c r="K5257">
        <v>65.0344344389827</v>
      </c>
      <c r="L5257">
        <v>52.876898914562872</v>
      </c>
    </row>
    <row r="5258" spans="1:12" x14ac:dyDescent="0.2">
      <c r="A5258" s="5" t="s">
        <v>3</v>
      </c>
      <c r="B5258" s="24">
        <v>3</v>
      </c>
      <c r="C5258" s="2">
        <v>0.6</v>
      </c>
      <c r="D5258" s="2">
        <v>0.7</v>
      </c>
      <c r="E5258" s="2">
        <v>35</v>
      </c>
      <c r="F5258" s="2">
        <v>0.5</v>
      </c>
      <c r="G5258">
        <v>27.204193128864887</v>
      </c>
      <c r="H5258">
        <v>169.63960609911049</v>
      </c>
      <c r="I5258">
        <v>1981.9491233088054</v>
      </c>
      <c r="J5258">
        <v>45.205844626435329</v>
      </c>
      <c r="K5258">
        <v>40.757578043946459</v>
      </c>
      <c r="L5258">
        <v>33.466539730543232</v>
      </c>
    </row>
    <row r="5259" spans="1:12" x14ac:dyDescent="0.2">
      <c r="A5259" s="5" t="s">
        <v>4</v>
      </c>
      <c r="B5259" s="25">
        <v>3</v>
      </c>
      <c r="C5259" s="2">
        <v>0.6</v>
      </c>
      <c r="D5259" s="2">
        <v>0.7</v>
      </c>
      <c r="E5259" s="2">
        <v>35</v>
      </c>
      <c r="F5259" s="2">
        <v>0.5</v>
      </c>
      <c r="G5259">
        <v>27.218635190173654</v>
      </c>
      <c r="H5259">
        <v>198.26303684879286</v>
      </c>
      <c r="I5259" s="12">
        <f>I5258</f>
        <v>1981.9491233088054</v>
      </c>
      <c r="J5259">
        <v>68.459442337420924</v>
      </c>
      <c r="K5259">
        <v>65.0344344389827</v>
      </c>
      <c r="L5259">
        <v>52.876898914562886</v>
      </c>
    </row>
    <row r="5260" spans="1:12" x14ac:dyDescent="0.2">
      <c r="A5260" s="5" t="s">
        <v>3</v>
      </c>
      <c r="B5260" s="24">
        <v>4</v>
      </c>
      <c r="C5260" s="2">
        <v>0.6</v>
      </c>
      <c r="D5260" s="2">
        <v>0.7</v>
      </c>
      <c r="E5260" s="2">
        <v>35</v>
      </c>
      <c r="F5260" s="2">
        <v>0.5</v>
      </c>
      <c r="G5260">
        <v>27.092522629394324</v>
      </c>
      <c r="H5260">
        <v>222.89473951715368</v>
      </c>
      <c r="I5260">
        <v>1616.2500429739093</v>
      </c>
      <c r="J5260">
        <v>45.205844626435329</v>
      </c>
      <c r="K5260">
        <v>40.757578043946459</v>
      </c>
      <c r="L5260">
        <v>33.466539730543232</v>
      </c>
    </row>
    <row r="5261" spans="1:12" x14ac:dyDescent="0.2">
      <c r="A5261" s="5" t="s">
        <v>4</v>
      </c>
      <c r="B5261" s="25">
        <v>4</v>
      </c>
      <c r="C5261" s="2">
        <v>0.6</v>
      </c>
      <c r="D5261" s="2">
        <v>0.7</v>
      </c>
      <c r="E5261" s="2">
        <v>35</v>
      </c>
      <c r="F5261" s="2">
        <v>0.5</v>
      </c>
      <c r="G5261">
        <v>27.111778711139348</v>
      </c>
      <c r="H5261">
        <v>254.01738246505715</v>
      </c>
      <c r="I5261" s="12">
        <f>I5260</f>
        <v>1616.2500429739093</v>
      </c>
      <c r="J5261">
        <v>68.459442337420924</v>
      </c>
      <c r="K5261">
        <v>65.0344344389827</v>
      </c>
      <c r="L5261">
        <v>52.876898914562872</v>
      </c>
    </row>
    <row r="5262" spans="1:12" x14ac:dyDescent="0.2">
      <c r="A5262" s="5" t="s">
        <v>3</v>
      </c>
      <c r="B5262" s="24">
        <v>5</v>
      </c>
      <c r="C5262" s="2">
        <v>0.6</v>
      </c>
      <c r="D5262" s="2">
        <v>0.7</v>
      </c>
      <c r="E5262" s="2">
        <v>35</v>
      </c>
      <c r="F5262" s="2">
        <v>0.5</v>
      </c>
      <c r="G5262">
        <v>26.980852129923758</v>
      </c>
      <c r="H5262">
        <v>276.14987293519687</v>
      </c>
      <c r="I5262">
        <v>1396.8305947731997</v>
      </c>
      <c r="J5262">
        <v>45.205844626435322</v>
      </c>
      <c r="K5262">
        <v>40.757578043946467</v>
      </c>
      <c r="L5262">
        <v>33.466539730543232</v>
      </c>
    </row>
    <row r="5263" spans="1:12" x14ac:dyDescent="0.2">
      <c r="A5263" s="5" t="s">
        <v>4</v>
      </c>
      <c r="B5263" s="25">
        <v>5</v>
      </c>
      <c r="C5263" s="2">
        <v>0.6</v>
      </c>
      <c r="D5263" s="2">
        <v>0.7</v>
      </c>
      <c r="E5263" s="2">
        <v>35</v>
      </c>
      <c r="F5263" s="2">
        <v>0.5</v>
      </c>
      <c r="G5263">
        <v>27.004922232105034</v>
      </c>
      <c r="H5263">
        <v>309.77172808132144</v>
      </c>
      <c r="I5263" s="12">
        <f>I5262</f>
        <v>1396.8305947731997</v>
      </c>
      <c r="J5263">
        <v>68.459442337420924</v>
      </c>
      <c r="K5263">
        <v>65.0344344389827</v>
      </c>
      <c r="L5263">
        <v>52.876898914562872</v>
      </c>
    </row>
    <row r="5264" spans="1:12" x14ac:dyDescent="0.2">
      <c r="A5264" s="5" t="s">
        <v>3</v>
      </c>
      <c r="B5264" s="24">
        <v>7.5</v>
      </c>
      <c r="C5264" s="2">
        <v>0.6</v>
      </c>
      <c r="D5264" s="2">
        <v>0.7</v>
      </c>
      <c r="E5264" s="2">
        <v>35</v>
      </c>
      <c r="F5264" s="2">
        <v>0.5</v>
      </c>
      <c r="G5264">
        <v>26.701675881247354</v>
      </c>
      <c r="H5264">
        <v>409.28770648030479</v>
      </c>
      <c r="I5264">
        <v>1104.2713305052412</v>
      </c>
      <c r="J5264">
        <v>45.205844626435329</v>
      </c>
      <c r="K5264">
        <v>40.757578043946459</v>
      </c>
      <c r="L5264">
        <v>33.466539730543232</v>
      </c>
    </row>
    <row r="5265" spans="1:12" x14ac:dyDescent="0.2">
      <c r="A5265" s="5" t="s">
        <v>4</v>
      </c>
      <c r="B5265" s="25">
        <v>7.5</v>
      </c>
      <c r="C5265" s="2">
        <v>0.6</v>
      </c>
      <c r="D5265" s="2">
        <v>0.7</v>
      </c>
      <c r="E5265" s="2">
        <v>35</v>
      </c>
      <c r="F5265" s="2">
        <v>0.5</v>
      </c>
      <c r="G5265">
        <v>26.737781034519273</v>
      </c>
      <c r="H5265">
        <v>449.15759212198219</v>
      </c>
      <c r="I5265" s="12">
        <f>I5264</f>
        <v>1104.2713305052412</v>
      </c>
      <c r="J5265">
        <v>68.459442337420924</v>
      </c>
      <c r="K5265">
        <v>65.0344344389827</v>
      </c>
      <c r="L5265">
        <v>52.876898914562886</v>
      </c>
    </row>
    <row r="5266" spans="1:12" x14ac:dyDescent="0.2">
      <c r="A5266" s="5" t="s">
        <v>3</v>
      </c>
      <c r="B5266" s="24">
        <v>10</v>
      </c>
      <c r="C5266" s="2">
        <v>0.6</v>
      </c>
      <c r="D5266" s="2">
        <v>0.7</v>
      </c>
      <c r="E5266" s="2">
        <v>35</v>
      </c>
      <c r="F5266" s="2">
        <v>0.5</v>
      </c>
      <c r="G5266">
        <v>26.422499632570943</v>
      </c>
      <c r="H5266">
        <v>542.42554002541283</v>
      </c>
      <c r="I5266">
        <v>957.99169837135082</v>
      </c>
      <c r="J5266">
        <v>45.205844626435322</v>
      </c>
      <c r="K5266">
        <v>40.757578043946467</v>
      </c>
      <c r="L5266">
        <v>33.466539730543232</v>
      </c>
    </row>
    <row r="5267" spans="1:12" x14ac:dyDescent="0.2">
      <c r="A5267" s="5" t="s">
        <v>4</v>
      </c>
      <c r="B5267" s="25">
        <v>10</v>
      </c>
      <c r="C5267" s="2">
        <v>0.6</v>
      </c>
      <c r="D5267" s="2">
        <v>0.7</v>
      </c>
      <c r="E5267" s="2">
        <v>35</v>
      </c>
      <c r="F5267" s="2">
        <v>0.5</v>
      </c>
      <c r="G5267">
        <v>26.470639836933501</v>
      </c>
      <c r="H5267">
        <v>588.54345616264288</v>
      </c>
      <c r="I5267" s="12">
        <f>I5266</f>
        <v>957.99169837135082</v>
      </c>
      <c r="J5267">
        <v>68.459442337420924</v>
      </c>
      <c r="K5267">
        <v>65.0344344389827</v>
      </c>
      <c r="L5267">
        <v>52.876898914562872</v>
      </c>
    </row>
    <row r="5268" spans="1:12" x14ac:dyDescent="0.2">
      <c r="A5268" s="5" t="s">
        <v>3</v>
      </c>
      <c r="B5268" s="24">
        <v>12.5</v>
      </c>
      <c r="C5268" s="2">
        <v>0.6</v>
      </c>
      <c r="D5268" s="2">
        <v>0.7</v>
      </c>
      <c r="E5268" s="2">
        <v>35</v>
      </c>
      <c r="F5268" s="2">
        <v>0.5</v>
      </c>
      <c r="G5268">
        <v>26.143323383894536</v>
      </c>
      <c r="H5268">
        <v>675.56337357052075</v>
      </c>
      <c r="I5268">
        <v>870.22391909101589</v>
      </c>
      <c r="J5268">
        <v>45.205844626435329</v>
      </c>
      <c r="K5268">
        <v>40.757578043946467</v>
      </c>
      <c r="L5268">
        <v>33.466539730543232</v>
      </c>
    </row>
    <row r="5269" spans="1:12" x14ac:dyDescent="0.2">
      <c r="A5269" s="5" t="s">
        <v>4</v>
      </c>
      <c r="B5269" s="25">
        <v>12.5</v>
      </c>
      <c r="C5269" s="2">
        <v>0.6</v>
      </c>
      <c r="D5269" s="2">
        <v>0.7</v>
      </c>
      <c r="E5269" s="2">
        <v>35</v>
      </c>
      <c r="F5269" s="2">
        <v>0.5</v>
      </c>
      <c r="G5269">
        <v>26.203498639347732</v>
      </c>
      <c r="H5269">
        <v>727.92932020330363</v>
      </c>
      <c r="I5269" s="12">
        <f>I5268</f>
        <v>870.22391909101589</v>
      </c>
      <c r="J5269">
        <v>68.459442337420938</v>
      </c>
      <c r="K5269">
        <v>65.0344344389827</v>
      </c>
      <c r="L5269">
        <v>52.876898914562886</v>
      </c>
    </row>
    <row r="5270" spans="1:12" x14ac:dyDescent="0.2">
      <c r="A5270" s="5" t="s">
        <v>3</v>
      </c>
      <c r="B5270" s="24">
        <v>15</v>
      </c>
      <c r="C5270" s="2">
        <v>0.6</v>
      </c>
      <c r="D5270" s="2">
        <v>0.7</v>
      </c>
      <c r="E5270" s="2">
        <v>35</v>
      </c>
      <c r="F5270" s="2">
        <v>0.5</v>
      </c>
      <c r="G5270">
        <v>25.864147135218122</v>
      </c>
      <c r="H5270">
        <v>808.70120711562868</v>
      </c>
      <c r="I5270">
        <v>811.71206623741796</v>
      </c>
      <c r="J5270">
        <v>45.205844626435329</v>
      </c>
      <c r="K5270">
        <v>40.757578043946459</v>
      </c>
      <c r="L5270">
        <v>33.466539730543232</v>
      </c>
    </row>
    <row r="5271" spans="1:12" x14ac:dyDescent="0.2">
      <c r="A5271" s="5" t="s">
        <v>4</v>
      </c>
      <c r="B5271" s="25">
        <v>15</v>
      </c>
      <c r="C5271" s="2">
        <v>0.6</v>
      </c>
      <c r="D5271" s="2">
        <v>0.7</v>
      </c>
      <c r="E5271" s="2">
        <v>35</v>
      </c>
      <c r="F5271" s="2">
        <v>0.5</v>
      </c>
      <c r="G5271">
        <v>25.93635744176196</v>
      </c>
      <c r="H5271">
        <v>867.31518424396438</v>
      </c>
      <c r="I5271" s="12">
        <f>I5270</f>
        <v>811.71206623741796</v>
      </c>
      <c r="J5271">
        <v>68.459442337420924</v>
      </c>
      <c r="K5271">
        <v>65.0344344389827</v>
      </c>
      <c r="L5271">
        <v>52.876898914562886</v>
      </c>
    </row>
    <row r="5272" spans="1:12" x14ac:dyDescent="0.2">
      <c r="A5272" s="5" t="s">
        <v>3</v>
      </c>
      <c r="B5272" s="24">
        <v>17.5</v>
      </c>
      <c r="C5272" s="2">
        <v>0.6</v>
      </c>
      <c r="D5272" s="2">
        <v>0.7</v>
      </c>
      <c r="E5272" s="2">
        <v>35</v>
      </c>
      <c r="F5272" s="2">
        <v>0.5</v>
      </c>
      <c r="G5272">
        <v>25.584970886541715</v>
      </c>
      <c r="H5272">
        <v>941.8390406607366</v>
      </c>
      <c r="I5272">
        <v>769.9178856277066</v>
      </c>
      <c r="J5272">
        <v>45.205844626435329</v>
      </c>
      <c r="K5272">
        <v>40.757578043946452</v>
      </c>
      <c r="L5272">
        <v>33.466539730543232</v>
      </c>
    </row>
    <row r="5273" spans="1:12" x14ac:dyDescent="0.2">
      <c r="A5273" s="5" t="s">
        <v>4</v>
      </c>
      <c r="B5273" s="25">
        <v>17.5</v>
      </c>
      <c r="C5273" s="2">
        <v>0.6</v>
      </c>
      <c r="D5273" s="2">
        <v>0.7</v>
      </c>
      <c r="E5273" s="2">
        <v>35</v>
      </c>
      <c r="F5273" s="2">
        <v>0.5</v>
      </c>
      <c r="G5273">
        <v>25.669216244176194</v>
      </c>
      <c r="H5273">
        <v>1006.701048284625</v>
      </c>
      <c r="I5273" s="12">
        <f>I5272</f>
        <v>769.9178856277066</v>
      </c>
      <c r="J5273">
        <v>68.459442337420924</v>
      </c>
      <c r="K5273">
        <v>65.0344344389827</v>
      </c>
      <c r="L5273">
        <v>52.876898914562886</v>
      </c>
    </row>
    <row r="5274" spans="1:12" x14ac:dyDescent="0.2">
      <c r="A5274" s="5" t="s">
        <v>3</v>
      </c>
      <c r="B5274" s="24">
        <v>20</v>
      </c>
      <c r="C5274" s="2">
        <v>0.6</v>
      </c>
      <c r="D5274" s="2">
        <v>0.7</v>
      </c>
      <c r="E5274" s="2">
        <v>35</v>
      </c>
      <c r="F5274" s="2">
        <v>0.5</v>
      </c>
      <c r="G5274">
        <v>25.305794637865308</v>
      </c>
      <c r="H5274">
        <v>1074.9768742058448</v>
      </c>
      <c r="I5274">
        <v>738.57225017045062</v>
      </c>
      <c r="J5274">
        <v>45.205844626435322</v>
      </c>
      <c r="K5274">
        <v>40.757578043946467</v>
      </c>
      <c r="L5274">
        <v>33.466539730543232</v>
      </c>
    </row>
    <row r="5275" spans="1:12" x14ac:dyDescent="0.2">
      <c r="A5275" s="5" t="s">
        <v>4</v>
      </c>
      <c r="B5275" s="25">
        <v>20</v>
      </c>
      <c r="C5275" s="2">
        <v>0.6</v>
      </c>
      <c r="D5275" s="2">
        <v>0.7</v>
      </c>
      <c r="E5275" s="2">
        <v>35</v>
      </c>
      <c r="F5275" s="2">
        <v>0.5</v>
      </c>
      <c r="G5275">
        <v>25.402075046590426</v>
      </c>
      <c r="H5275">
        <v>1146.0869123252858</v>
      </c>
      <c r="I5275" s="12">
        <f>I5274</f>
        <v>738.57225017045062</v>
      </c>
      <c r="J5275">
        <v>68.459442337420924</v>
      </c>
      <c r="K5275">
        <v>65.0344344389827</v>
      </c>
      <c r="L5275">
        <v>52.876898914562872</v>
      </c>
    </row>
    <row r="5276" spans="1:12" x14ac:dyDescent="0.2">
      <c r="A5276" s="5" t="s">
        <v>3</v>
      </c>
      <c r="B5276" s="26">
        <v>30</v>
      </c>
      <c r="C5276" s="3">
        <f t="shared" ref="C5276:E5281" si="130">C5275</f>
        <v>0.6</v>
      </c>
      <c r="D5276" s="3">
        <f t="shared" si="130"/>
        <v>0.7</v>
      </c>
      <c r="E5276" s="3">
        <f t="shared" si="130"/>
        <v>35</v>
      </c>
      <c r="F5276" s="2">
        <v>0.5</v>
      </c>
      <c r="G5276">
        <v>24.189089643159676</v>
      </c>
      <c r="H5276">
        <v>1607.5282083862764</v>
      </c>
      <c r="I5276">
        <v>665.43243410350624</v>
      </c>
      <c r="J5276">
        <v>45.205844626435329</v>
      </c>
      <c r="K5276">
        <v>40.757578043946459</v>
      </c>
      <c r="L5276">
        <v>33.466539730543232</v>
      </c>
    </row>
    <row r="5277" spans="1:12" x14ac:dyDescent="0.2">
      <c r="A5277" s="5" t="s">
        <v>4</v>
      </c>
      <c r="B5277" s="26">
        <v>30</v>
      </c>
      <c r="C5277" s="3">
        <f t="shared" si="130"/>
        <v>0.6</v>
      </c>
      <c r="D5277" s="3">
        <f t="shared" si="130"/>
        <v>0.7</v>
      </c>
      <c r="E5277" s="3">
        <f t="shared" si="130"/>
        <v>35</v>
      </c>
      <c r="F5277" s="2">
        <v>0.5</v>
      </c>
      <c r="G5277">
        <v>24.333510256247351</v>
      </c>
      <c r="H5277">
        <v>1703.6303684879288</v>
      </c>
      <c r="I5277" s="12">
        <f>I5276</f>
        <v>665.43243410350624</v>
      </c>
      <c r="J5277">
        <v>68.459442337420924</v>
      </c>
      <c r="K5277">
        <v>65.0344344389827</v>
      </c>
      <c r="L5277">
        <v>52.876898914562886</v>
      </c>
    </row>
    <row r="5278" spans="1:12" x14ac:dyDescent="0.2">
      <c r="A5278" s="5" t="s">
        <v>3</v>
      </c>
      <c r="B5278" s="26">
        <v>40</v>
      </c>
      <c r="C5278" s="3">
        <f t="shared" si="130"/>
        <v>0.6</v>
      </c>
      <c r="D5278" s="3">
        <f t="shared" si="130"/>
        <v>0.7</v>
      </c>
      <c r="E5278" s="3">
        <f t="shared" si="130"/>
        <v>35</v>
      </c>
      <c r="F5278" s="2">
        <v>0.5</v>
      </c>
      <c r="G5278">
        <v>23.072384648454044</v>
      </c>
      <c r="H5278">
        <v>2140.0795425667084</v>
      </c>
      <c r="I5278">
        <v>628.86252607003109</v>
      </c>
      <c r="J5278">
        <v>45.205844626435322</v>
      </c>
      <c r="K5278">
        <v>40.757578043946467</v>
      </c>
      <c r="L5278">
        <v>33.466539730543232</v>
      </c>
    </row>
    <row r="5279" spans="1:12" x14ac:dyDescent="0.2">
      <c r="A5279" s="5" t="s">
        <v>4</v>
      </c>
      <c r="B5279" s="26">
        <v>40</v>
      </c>
      <c r="C5279" s="3">
        <f t="shared" si="130"/>
        <v>0.6</v>
      </c>
      <c r="D5279" s="3">
        <f t="shared" si="130"/>
        <v>0.7</v>
      </c>
      <c r="E5279" s="3">
        <f t="shared" si="130"/>
        <v>35</v>
      </c>
      <c r="F5279" s="2">
        <v>0.5</v>
      </c>
      <c r="G5279">
        <v>23.264945465904276</v>
      </c>
      <c r="H5279">
        <v>2261.1738246505715</v>
      </c>
      <c r="I5279" s="12">
        <f>I5278</f>
        <v>628.86252607003109</v>
      </c>
      <c r="J5279">
        <v>68.459442337420924</v>
      </c>
      <c r="K5279">
        <v>65.0344344389827</v>
      </c>
      <c r="L5279">
        <v>52.876898914562872</v>
      </c>
    </row>
    <row r="5280" spans="1:12" x14ac:dyDescent="0.2">
      <c r="A5280" s="5" t="s">
        <v>3</v>
      </c>
      <c r="B5280" s="26">
        <v>50</v>
      </c>
      <c r="C5280" s="3">
        <f t="shared" si="130"/>
        <v>0.6</v>
      </c>
      <c r="D5280" s="3">
        <f t="shared" si="130"/>
        <v>0.7</v>
      </c>
      <c r="E5280" s="3">
        <f t="shared" si="130"/>
        <v>35</v>
      </c>
      <c r="F5280" s="2">
        <v>0.5</v>
      </c>
      <c r="G5280">
        <v>21.955679653748408</v>
      </c>
      <c r="H5280">
        <v>2672.6308767471401</v>
      </c>
      <c r="I5280">
        <v>606.92058124993866</v>
      </c>
      <c r="J5280">
        <v>45.205844626435329</v>
      </c>
      <c r="K5280">
        <v>40.757578043946467</v>
      </c>
      <c r="L5280">
        <v>33.466539730543232</v>
      </c>
    </row>
    <row r="5281" spans="1:12" x14ac:dyDescent="0.2">
      <c r="A5281" s="5" t="s">
        <v>4</v>
      </c>
      <c r="B5281" s="5">
        <v>50</v>
      </c>
      <c r="C5281" s="3">
        <f t="shared" si="130"/>
        <v>0.6</v>
      </c>
      <c r="D5281" s="3">
        <f t="shared" si="130"/>
        <v>0.7</v>
      </c>
      <c r="E5281" s="3">
        <f t="shared" si="130"/>
        <v>35</v>
      </c>
      <c r="F5281" s="2">
        <v>0.5</v>
      </c>
      <c r="G5281">
        <v>22.196380675561201</v>
      </c>
      <c r="H5281">
        <v>2818.7172808132145</v>
      </c>
      <c r="I5281" s="12">
        <f>I5280</f>
        <v>606.92058124993866</v>
      </c>
      <c r="J5281">
        <v>68.459442337420938</v>
      </c>
      <c r="K5281">
        <v>65.0344344389827</v>
      </c>
      <c r="L5281">
        <v>52.876898914562886</v>
      </c>
    </row>
    <row r="5282" spans="1:12" x14ac:dyDescent="0.2">
      <c r="A5282" s="2" t="s">
        <v>3</v>
      </c>
      <c r="B5282" s="24">
        <v>0</v>
      </c>
      <c r="C5282" s="2">
        <v>0.8</v>
      </c>
      <c r="D5282" s="2">
        <v>0.7</v>
      </c>
      <c r="E5282" s="2">
        <v>0</v>
      </c>
      <c r="F5282" s="2">
        <v>0.5</v>
      </c>
      <c r="G5282">
        <v>27.539204627276575</v>
      </c>
      <c r="H5282">
        <v>9.8742058449809402</v>
      </c>
      <c r="I5282" s="27">
        <v>0</v>
      </c>
      <c r="J5282">
        <v>0</v>
      </c>
      <c r="K5282">
        <v>0</v>
      </c>
      <c r="L5282">
        <v>0</v>
      </c>
    </row>
    <row r="5283" spans="1:12" x14ac:dyDescent="0.2">
      <c r="A5283" s="2" t="s">
        <v>4</v>
      </c>
      <c r="B5283" s="25">
        <v>0</v>
      </c>
      <c r="C5283" s="2">
        <v>0.8</v>
      </c>
      <c r="D5283" s="2">
        <v>0.7</v>
      </c>
      <c r="E5283" s="2">
        <v>0</v>
      </c>
      <c r="F5283" s="2">
        <v>0.5</v>
      </c>
      <c r="G5283">
        <v>27.539204627276575</v>
      </c>
      <c r="H5283">
        <v>9.8742058449809402</v>
      </c>
      <c r="I5283" s="27">
        <v>0</v>
      </c>
      <c r="J5283">
        <v>0</v>
      </c>
      <c r="K5283">
        <v>0</v>
      </c>
      <c r="L5283">
        <v>0</v>
      </c>
    </row>
    <row r="5284" spans="1:12" x14ac:dyDescent="0.2">
      <c r="A5284" s="2" t="s">
        <v>3</v>
      </c>
      <c r="B5284" s="24">
        <v>0.1</v>
      </c>
      <c r="C5284" s="2">
        <v>0.8</v>
      </c>
      <c r="D5284" s="2">
        <v>0.7</v>
      </c>
      <c r="E5284" s="2">
        <v>0</v>
      </c>
      <c r="F5284" s="2">
        <v>0.5</v>
      </c>
      <c r="G5284">
        <v>27.528037577329517</v>
      </c>
      <c r="H5284">
        <v>15.199719186785259</v>
      </c>
      <c r="I5284">
        <v>520.91701675348895</v>
      </c>
      <c r="J5284">
        <v>45.205844626435322</v>
      </c>
      <c r="K5284">
        <v>40.757578043946459</v>
      </c>
      <c r="L5284">
        <v>33.466539730543232</v>
      </c>
    </row>
    <row r="5285" spans="1:12" x14ac:dyDescent="0.2">
      <c r="A5285" s="2" t="s">
        <v>4</v>
      </c>
      <c r="B5285" s="25">
        <v>0.1</v>
      </c>
      <c r="C5285" s="2">
        <v>0.8</v>
      </c>
      <c r="D5285" s="2">
        <v>0.7</v>
      </c>
      <c r="E5285" s="2">
        <v>0</v>
      </c>
      <c r="F5285" s="2">
        <v>0.5</v>
      </c>
      <c r="G5285">
        <v>27.52867965439432</v>
      </c>
      <c r="H5285">
        <v>15.534188055908514</v>
      </c>
      <c r="I5285" s="12">
        <f>I5284</f>
        <v>520.91701675348895</v>
      </c>
      <c r="J5285">
        <v>76.134566310246257</v>
      </c>
      <c r="K5285">
        <v>73.047817669313304</v>
      </c>
      <c r="L5285">
        <v>59.284189537092089</v>
      </c>
    </row>
    <row r="5286" spans="1:12" x14ac:dyDescent="0.2">
      <c r="A5286" s="2" t="s">
        <v>3</v>
      </c>
      <c r="B5286" s="24">
        <v>0.2</v>
      </c>
      <c r="C5286" s="2">
        <v>0.8</v>
      </c>
      <c r="D5286" s="2">
        <v>0.7</v>
      </c>
      <c r="E5286" s="2">
        <v>0</v>
      </c>
      <c r="F5286" s="2">
        <v>0.5</v>
      </c>
      <c r="G5286">
        <v>27.516870527382462</v>
      </c>
      <c r="H5286">
        <v>20.525232528589576</v>
      </c>
      <c r="I5286">
        <v>520.91701675348895</v>
      </c>
      <c r="J5286">
        <v>45.205844626435322</v>
      </c>
      <c r="K5286">
        <v>40.757578043946459</v>
      </c>
      <c r="L5286">
        <v>33.466539730543232</v>
      </c>
    </row>
    <row r="5287" spans="1:12" x14ac:dyDescent="0.2">
      <c r="A5287" s="2" t="s">
        <v>4</v>
      </c>
      <c r="B5287" s="25">
        <v>0.2</v>
      </c>
      <c r="C5287" s="2">
        <v>0.8</v>
      </c>
      <c r="D5287" s="2">
        <v>0.7</v>
      </c>
      <c r="E5287" s="2">
        <v>0</v>
      </c>
      <c r="F5287" s="2">
        <v>0.5</v>
      </c>
      <c r="G5287">
        <v>27.518154681512069</v>
      </c>
      <c r="H5287">
        <v>21.194170266836085</v>
      </c>
      <c r="I5287" s="12">
        <f>I5286</f>
        <v>520.91701675348895</v>
      </c>
      <c r="J5287">
        <v>76.134566310246257</v>
      </c>
      <c r="K5287">
        <v>73.047817669313304</v>
      </c>
      <c r="L5287">
        <v>59.284189537092089</v>
      </c>
    </row>
    <row r="5288" spans="1:12" x14ac:dyDescent="0.2">
      <c r="A5288" s="2" t="s">
        <v>3</v>
      </c>
      <c r="B5288" s="24">
        <v>0.3</v>
      </c>
      <c r="C5288" s="2">
        <v>0.8</v>
      </c>
      <c r="D5288" s="2">
        <v>0.7</v>
      </c>
      <c r="E5288" s="2">
        <v>0</v>
      </c>
      <c r="F5288" s="2">
        <v>0.5</v>
      </c>
      <c r="G5288">
        <v>27.505703477435404</v>
      </c>
      <c r="H5288">
        <v>25.850745870393897</v>
      </c>
      <c r="I5288">
        <v>520.91701675444881</v>
      </c>
      <c r="J5288">
        <v>45.205844626435329</v>
      </c>
      <c r="K5288">
        <v>40.757578043946459</v>
      </c>
      <c r="L5288">
        <v>33.466539730543232</v>
      </c>
    </row>
    <row r="5289" spans="1:12" x14ac:dyDescent="0.2">
      <c r="A5289" s="2" t="s">
        <v>4</v>
      </c>
      <c r="B5289" s="25">
        <v>0.3</v>
      </c>
      <c r="C5289" s="2">
        <v>0.8</v>
      </c>
      <c r="D5289" s="2">
        <v>0.7</v>
      </c>
      <c r="E5289" s="2">
        <v>0</v>
      </c>
      <c r="F5289" s="2">
        <v>0.5</v>
      </c>
      <c r="G5289">
        <v>27.50762970862981</v>
      </c>
      <c r="H5289">
        <v>26.854152477763659</v>
      </c>
      <c r="I5289" s="12">
        <f>I5288</f>
        <v>520.91701675444881</v>
      </c>
      <c r="J5289">
        <v>76.134566310246228</v>
      </c>
      <c r="K5289">
        <v>73.047817669313304</v>
      </c>
      <c r="L5289">
        <v>59.284189537092082</v>
      </c>
    </row>
    <row r="5290" spans="1:12" x14ac:dyDescent="0.2">
      <c r="A5290" s="2" t="s">
        <v>3</v>
      </c>
      <c r="B5290" s="24">
        <v>0.4</v>
      </c>
      <c r="C5290" s="2">
        <v>0.8</v>
      </c>
      <c r="D5290" s="2">
        <v>0.7</v>
      </c>
      <c r="E5290" s="2">
        <v>0</v>
      </c>
      <c r="F5290" s="2">
        <v>0.5</v>
      </c>
      <c r="G5290">
        <v>27.494536427488352</v>
      </c>
      <c r="H5290">
        <v>31.176259212198211</v>
      </c>
      <c r="I5290">
        <v>520.91701675493005</v>
      </c>
      <c r="J5290">
        <v>45.205844626435322</v>
      </c>
      <c r="K5290">
        <v>40.757578043946459</v>
      </c>
      <c r="L5290">
        <v>33.466539730543232</v>
      </c>
    </row>
    <row r="5291" spans="1:12" x14ac:dyDescent="0.2">
      <c r="A5291" s="2" t="s">
        <v>4</v>
      </c>
      <c r="B5291" s="25">
        <v>0.4</v>
      </c>
      <c r="C5291" s="2">
        <v>0.8</v>
      </c>
      <c r="D5291" s="2">
        <v>0.7</v>
      </c>
      <c r="E5291" s="2">
        <v>0</v>
      </c>
      <c r="F5291" s="2">
        <v>0.5</v>
      </c>
      <c r="G5291">
        <v>27.497104735747559</v>
      </c>
      <c r="H5291">
        <v>32.514134688691229</v>
      </c>
      <c r="I5291" s="12">
        <f>I5290</f>
        <v>520.91701675493005</v>
      </c>
      <c r="J5291">
        <v>76.134566310246257</v>
      </c>
      <c r="K5291">
        <v>73.047817669313304</v>
      </c>
      <c r="L5291">
        <v>59.284189537092089</v>
      </c>
    </row>
    <row r="5292" spans="1:12" x14ac:dyDescent="0.2">
      <c r="A5292" s="2" t="s">
        <v>3</v>
      </c>
      <c r="B5292" s="24">
        <v>0.5</v>
      </c>
      <c r="C5292" s="2">
        <v>0.8</v>
      </c>
      <c r="D5292" s="2">
        <v>0.7</v>
      </c>
      <c r="E5292" s="2">
        <v>0</v>
      </c>
      <c r="F5292" s="2">
        <v>0.5</v>
      </c>
      <c r="G5292">
        <v>27.48336937754129</v>
      </c>
      <c r="H5292">
        <v>36.501772554002535</v>
      </c>
      <c r="I5292">
        <v>520.91701675348725</v>
      </c>
      <c r="J5292">
        <v>45.205844626435329</v>
      </c>
      <c r="K5292">
        <v>40.757578043946459</v>
      </c>
      <c r="L5292">
        <v>33.466539730543232</v>
      </c>
    </row>
    <row r="5293" spans="1:12" x14ac:dyDescent="0.2">
      <c r="A5293" s="2" t="s">
        <v>4</v>
      </c>
      <c r="B5293" s="25">
        <v>0.5</v>
      </c>
      <c r="C5293" s="2">
        <v>0.8</v>
      </c>
      <c r="D5293" s="2">
        <v>0.7</v>
      </c>
      <c r="E5293" s="2">
        <v>0</v>
      </c>
      <c r="F5293" s="2">
        <v>0.5</v>
      </c>
      <c r="G5293">
        <v>27.486579762865308</v>
      </c>
      <c r="H5293">
        <v>38.174116899618802</v>
      </c>
      <c r="I5293" s="12">
        <f>I5292</f>
        <v>520.91701675348725</v>
      </c>
      <c r="J5293">
        <v>76.134566310246242</v>
      </c>
      <c r="K5293">
        <v>73.047817669313304</v>
      </c>
      <c r="L5293">
        <v>59.284189537092082</v>
      </c>
    </row>
    <row r="5294" spans="1:12" x14ac:dyDescent="0.2">
      <c r="A5294" s="2" t="s">
        <v>3</v>
      </c>
      <c r="B5294" s="24">
        <v>1</v>
      </c>
      <c r="C5294" s="2">
        <v>0.8</v>
      </c>
      <c r="D5294" s="2">
        <v>0.7</v>
      </c>
      <c r="E5294" s="2">
        <v>0</v>
      </c>
      <c r="F5294" s="2">
        <v>0.5</v>
      </c>
      <c r="G5294">
        <v>27.427534127806013</v>
      </c>
      <c r="H5294">
        <v>63.129339263024121</v>
      </c>
      <c r="I5294">
        <v>520.91701675377772</v>
      </c>
      <c r="J5294">
        <v>45.205844626435329</v>
      </c>
      <c r="K5294">
        <v>40.757578043946459</v>
      </c>
      <c r="L5294">
        <v>33.466539730543232</v>
      </c>
    </row>
    <row r="5295" spans="1:12" x14ac:dyDescent="0.2">
      <c r="A5295" s="2" t="s">
        <v>4</v>
      </c>
      <c r="B5295" s="25">
        <v>1</v>
      </c>
      <c r="C5295" s="2">
        <v>0.8</v>
      </c>
      <c r="D5295" s="2">
        <v>0.7</v>
      </c>
      <c r="E5295" s="2">
        <v>0</v>
      </c>
      <c r="F5295" s="2">
        <v>0.5</v>
      </c>
      <c r="G5295">
        <v>27.433954898454044</v>
      </c>
      <c r="H5295">
        <v>66.47402795425667</v>
      </c>
      <c r="I5295" s="12">
        <f>I5294</f>
        <v>520.91701675377772</v>
      </c>
      <c r="J5295">
        <v>76.134566310246242</v>
      </c>
      <c r="K5295">
        <v>73.047817669313304</v>
      </c>
      <c r="L5295">
        <v>59.284189537092082</v>
      </c>
    </row>
    <row r="5296" spans="1:12" x14ac:dyDescent="0.2">
      <c r="A5296" s="2" t="s">
        <v>3</v>
      </c>
      <c r="B5296" s="24">
        <v>2</v>
      </c>
      <c r="C5296" s="2">
        <v>0.8</v>
      </c>
      <c r="D5296" s="2">
        <v>0.7</v>
      </c>
      <c r="E5296" s="2">
        <v>0</v>
      </c>
      <c r="F5296" s="2">
        <v>0.5</v>
      </c>
      <c r="G5296">
        <v>27.31586362833545</v>
      </c>
      <c r="H5296">
        <v>116.38447268106731</v>
      </c>
      <c r="I5296">
        <v>520.91701675392073</v>
      </c>
      <c r="J5296">
        <v>45.205844626435329</v>
      </c>
      <c r="K5296">
        <v>40.757578043946459</v>
      </c>
      <c r="L5296">
        <v>33.466539730543232</v>
      </c>
    </row>
    <row r="5297" spans="1:12" x14ac:dyDescent="0.2">
      <c r="A5297" s="2" t="s">
        <v>4</v>
      </c>
      <c r="B5297" s="25">
        <v>2</v>
      </c>
      <c r="C5297" s="2">
        <v>0.8</v>
      </c>
      <c r="D5297" s="2">
        <v>0.7</v>
      </c>
      <c r="E5297" s="2">
        <v>0</v>
      </c>
      <c r="F5297" s="2">
        <v>0.5</v>
      </c>
      <c r="G5297">
        <v>27.328705169631508</v>
      </c>
      <c r="H5297">
        <v>123.07385006353239</v>
      </c>
      <c r="I5297" s="12">
        <f>I5296</f>
        <v>520.91701675392073</v>
      </c>
      <c r="J5297">
        <v>76.134566310246242</v>
      </c>
      <c r="K5297">
        <v>73.047817669313304</v>
      </c>
      <c r="L5297">
        <v>59.284189537092082</v>
      </c>
    </row>
    <row r="5298" spans="1:12" x14ac:dyDescent="0.2">
      <c r="A5298" s="2" t="s">
        <v>3</v>
      </c>
      <c r="B5298" s="24">
        <v>3</v>
      </c>
      <c r="C5298" s="2">
        <v>0.8</v>
      </c>
      <c r="D5298" s="2">
        <v>0.7</v>
      </c>
      <c r="E5298" s="2">
        <v>0</v>
      </c>
      <c r="F5298" s="2">
        <v>0.5</v>
      </c>
      <c r="G5298">
        <v>27.204193128864887</v>
      </c>
      <c r="H5298">
        <v>169.63960609911049</v>
      </c>
      <c r="I5298">
        <v>520.91701675387151</v>
      </c>
      <c r="J5298">
        <v>45.205844626435329</v>
      </c>
      <c r="K5298">
        <v>40.757578043946459</v>
      </c>
      <c r="L5298">
        <v>33.466539730543232</v>
      </c>
    </row>
    <row r="5299" spans="1:12" x14ac:dyDescent="0.2">
      <c r="A5299" s="2" t="s">
        <v>4</v>
      </c>
      <c r="B5299" s="25">
        <v>3</v>
      </c>
      <c r="C5299" s="2">
        <v>0.8</v>
      </c>
      <c r="D5299" s="2">
        <v>0.7</v>
      </c>
      <c r="E5299" s="2">
        <v>0</v>
      </c>
      <c r="F5299" s="2">
        <v>0.5</v>
      </c>
      <c r="G5299">
        <v>27.223455440808976</v>
      </c>
      <c r="H5299">
        <v>179.6736721728081</v>
      </c>
      <c r="I5299" s="12">
        <f>I5298</f>
        <v>520.91701675387151</v>
      </c>
      <c r="J5299">
        <v>76.134566310246242</v>
      </c>
      <c r="K5299">
        <v>73.047817669313304</v>
      </c>
      <c r="L5299">
        <v>59.284189537092082</v>
      </c>
    </row>
    <row r="5300" spans="1:12" x14ac:dyDescent="0.2">
      <c r="A5300" s="2" t="s">
        <v>3</v>
      </c>
      <c r="B5300" s="24">
        <v>4</v>
      </c>
      <c r="C5300" s="2">
        <v>0.8</v>
      </c>
      <c r="D5300" s="2">
        <v>0.7</v>
      </c>
      <c r="E5300" s="2">
        <v>0</v>
      </c>
      <c r="F5300" s="2">
        <v>0.5</v>
      </c>
      <c r="G5300">
        <v>27.092522629394324</v>
      </c>
      <c r="H5300">
        <v>222.89473951715368</v>
      </c>
      <c r="I5300">
        <v>520.91701675384866</v>
      </c>
      <c r="J5300">
        <v>45.205844626435329</v>
      </c>
      <c r="K5300">
        <v>40.757578043946459</v>
      </c>
      <c r="L5300">
        <v>33.466539730543232</v>
      </c>
    </row>
    <row r="5301" spans="1:12" x14ac:dyDescent="0.2">
      <c r="A5301" s="2" t="s">
        <v>4</v>
      </c>
      <c r="B5301" s="25">
        <v>4</v>
      </c>
      <c r="C5301" s="2">
        <v>0.8</v>
      </c>
      <c r="D5301" s="2">
        <v>0.7</v>
      </c>
      <c r="E5301" s="2">
        <v>0</v>
      </c>
      <c r="F5301" s="2">
        <v>0.5</v>
      </c>
      <c r="G5301">
        <v>27.118205711986445</v>
      </c>
      <c r="H5301">
        <v>236.27349428208385</v>
      </c>
      <c r="I5301" s="12">
        <f>I5300</f>
        <v>520.91701675384866</v>
      </c>
      <c r="J5301">
        <v>76.134566310246242</v>
      </c>
      <c r="K5301">
        <v>73.047817669313304</v>
      </c>
      <c r="L5301">
        <v>59.284189537092082</v>
      </c>
    </row>
    <row r="5302" spans="1:12" x14ac:dyDescent="0.2">
      <c r="A5302" s="2" t="s">
        <v>3</v>
      </c>
      <c r="B5302" s="24">
        <v>5</v>
      </c>
      <c r="C5302" s="2">
        <v>0.8</v>
      </c>
      <c r="D5302" s="2">
        <v>0.7</v>
      </c>
      <c r="E5302" s="2">
        <v>0</v>
      </c>
      <c r="F5302" s="2">
        <v>0.5</v>
      </c>
      <c r="G5302">
        <v>26.980852129923758</v>
      </c>
      <c r="H5302">
        <v>276.14987293519687</v>
      </c>
      <c r="I5302">
        <v>520.91701675383308</v>
      </c>
      <c r="J5302">
        <v>45.205844626435322</v>
      </c>
      <c r="K5302">
        <v>40.757578043946467</v>
      </c>
      <c r="L5302">
        <v>33.466539730543232</v>
      </c>
    </row>
    <row r="5303" spans="1:12" x14ac:dyDescent="0.2">
      <c r="A5303" s="2" t="s">
        <v>4</v>
      </c>
      <c r="B5303" s="25">
        <v>5</v>
      </c>
      <c r="C5303" s="2">
        <v>0.8</v>
      </c>
      <c r="D5303" s="2">
        <v>0.7</v>
      </c>
      <c r="E5303" s="2">
        <v>0</v>
      </c>
      <c r="F5303" s="2">
        <v>0.5</v>
      </c>
      <c r="G5303">
        <v>27.012955983163909</v>
      </c>
      <c r="H5303">
        <v>292.87331639135954</v>
      </c>
      <c r="I5303" s="12">
        <f>I5302</f>
        <v>520.91701675383308</v>
      </c>
      <c r="J5303">
        <v>76.134566310246228</v>
      </c>
      <c r="K5303">
        <v>73.047817669313318</v>
      </c>
      <c r="L5303">
        <v>59.284189537092082</v>
      </c>
    </row>
    <row r="5304" spans="1:12" x14ac:dyDescent="0.2">
      <c r="A5304" s="2" t="s">
        <v>3</v>
      </c>
      <c r="B5304" s="24">
        <v>7.5</v>
      </c>
      <c r="C5304" s="2">
        <v>0.8</v>
      </c>
      <c r="D5304" s="2">
        <v>0.7</v>
      </c>
      <c r="E5304" s="2">
        <v>0</v>
      </c>
      <c r="F5304" s="2">
        <v>0.5</v>
      </c>
      <c r="G5304">
        <v>26.701675881247354</v>
      </c>
      <c r="H5304">
        <v>409.28770648030479</v>
      </c>
      <c r="I5304">
        <v>520.9170167538349</v>
      </c>
      <c r="J5304">
        <v>45.205844626435329</v>
      </c>
      <c r="K5304">
        <v>40.757578043946459</v>
      </c>
      <c r="L5304">
        <v>33.466539730543232</v>
      </c>
    </row>
    <row r="5305" spans="1:12" x14ac:dyDescent="0.2">
      <c r="A5305" s="2" t="s">
        <v>4</v>
      </c>
      <c r="B5305" s="25">
        <v>7.5</v>
      </c>
      <c r="C5305" s="2">
        <v>0.8</v>
      </c>
      <c r="D5305" s="2">
        <v>0.7</v>
      </c>
      <c r="E5305" s="2">
        <v>0</v>
      </c>
      <c r="F5305" s="2">
        <v>0.5</v>
      </c>
      <c r="G5305">
        <v>26.749831661107581</v>
      </c>
      <c r="H5305">
        <v>434.37287166454888</v>
      </c>
      <c r="I5305" s="12">
        <f>I5304</f>
        <v>520.9170167538349</v>
      </c>
      <c r="J5305">
        <v>76.134566310246228</v>
      </c>
      <c r="K5305">
        <v>73.047817669313318</v>
      </c>
      <c r="L5305">
        <v>59.284189537092089</v>
      </c>
    </row>
    <row r="5306" spans="1:12" x14ac:dyDescent="0.2">
      <c r="A5306" s="2" t="s">
        <v>3</v>
      </c>
      <c r="B5306" s="24">
        <v>10</v>
      </c>
      <c r="C5306" s="2">
        <v>0.8</v>
      </c>
      <c r="D5306" s="2">
        <v>0.7</v>
      </c>
      <c r="E5306" s="2">
        <v>0</v>
      </c>
      <c r="F5306" s="2">
        <v>0.5</v>
      </c>
      <c r="G5306">
        <v>26.422499632570943</v>
      </c>
      <c r="H5306">
        <v>542.42554002541283</v>
      </c>
      <c r="I5306">
        <v>520.91701675383308</v>
      </c>
      <c r="J5306">
        <v>45.205844626435322</v>
      </c>
      <c r="K5306">
        <v>40.757578043946467</v>
      </c>
      <c r="L5306">
        <v>33.466539730543232</v>
      </c>
    </row>
    <row r="5307" spans="1:12" x14ac:dyDescent="0.2">
      <c r="A5307" s="2" t="s">
        <v>4</v>
      </c>
      <c r="B5307" s="25">
        <v>10</v>
      </c>
      <c r="C5307" s="2">
        <v>0.8</v>
      </c>
      <c r="D5307" s="2">
        <v>0.7</v>
      </c>
      <c r="E5307" s="2">
        <v>0</v>
      </c>
      <c r="F5307" s="2">
        <v>0.5</v>
      </c>
      <c r="G5307">
        <v>26.486707339051247</v>
      </c>
      <c r="H5307">
        <v>575.87242693773817</v>
      </c>
      <c r="I5307" s="12">
        <f>I5306</f>
        <v>520.91701675383308</v>
      </c>
      <c r="J5307">
        <v>76.134566310246228</v>
      </c>
      <c r="K5307">
        <v>73.047817669313318</v>
      </c>
      <c r="L5307">
        <v>59.284189537092082</v>
      </c>
    </row>
    <row r="5308" spans="1:12" x14ac:dyDescent="0.2">
      <c r="A5308" s="2" t="s">
        <v>3</v>
      </c>
      <c r="B5308" s="24">
        <v>12.5</v>
      </c>
      <c r="C5308" s="2">
        <v>0.8</v>
      </c>
      <c r="D5308" s="2">
        <v>0.7</v>
      </c>
      <c r="E5308" s="2">
        <v>0</v>
      </c>
      <c r="F5308" s="2">
        <v>0.5</v>
      </c>
      <c r="G5308">
        <v>26.143323383894536</v>
      </c>
      <c r="H5308">
        <v>675.56337357052075</v>
      </c>
      <c r="I5308">
        <v>520.91701675381114</v>
      </c>
      <c r="J5308">
        <v>45.205844626435329</v>
      </c>
      <c r="K5308">
        <v>40.757578043946467</v>
      </c>
      <c r="L5308">
        <v>33.466539730543232</v>
      </c>
    </row>
    <row r="5309" spans="1:12" x14ac:dyDescent="0.2">
      <c r="A5309" s="2" t="s">
        <v>4</v>
      </c>
      <c r="B5309" s="25">
        <v>12.5</v>
      </c>
      <c r="C5309" s="2">
        <v>0.8</v>
      </c>
      <c r="D5309" s="2">
        <v>0.7</v>
      </c>
      <c r="E5309" s="2">
        <v>0</v>
      </c>
      <c r="F5309" s="2">
        <v>0.5</v>
      </c>
      <c r="G5309">
        <v>26.223583016994919</v>
      </c>
      <c r="H5309">
        <v>717.37198221092751</v>
      </c>
      <c r="I5309" s="12">
        <f>I5308</f>
        <v>520.91701675381114</v>
      </c>
      <c r="J5309">
        <v>76.134566310246242</v>
      </c>
      <c r="K5309">
        <v>73.047817669313304</v>
      </c>
      <c r="L5309">
        <v>59.284189537092082</v>
      </c>
    </row>
    <row r="5310" spans="1:12" x14ac:dyDescent="0.2">
      <c r="A5310" s="2" t="s">
        <v>3</v>
      </c>
      <c r="B5310" s="24">
        <v>15</v>
      </c>
      <c r="C5310" s="2">
        <v>0.8</v>
      </c>
      <c r="D5310" s="2">
        <v>0.7</v>
      </c>
      <c r="E5310" s="2">
        <v>0</v>
      </c>
      <c r="F5310" s="2">
        <v>0.5</v>
      </c>
      <c r="G5310">
        <v>25.864147135218122</v>
      </c>
      <c r="H5310">
        <v>808.70120711562868</v>
      </c>
      <c r="I5310">
        <v>520.91701675381569</v>
      </c>
      <c r="J5310">
        <v>45.205844626435329</v>
      </c>
      <c r="K5310">
        <v>40.757578043946459</v>
      </c>
      <c r="L5310">
        <v>33.466539730543232</v>
      </c>
    </row>
    <row r="5311" spans="1:12" x14ac:dyDescent="0.2">
      <c r="A5311" s="2" t="s">
        <v>4</v>
      </c>
      <c r="B5311" s="25">
        <v>15</v>
      </c>
      <c r="C5311" s="2">
        <v>0.8</v>
      </c>
      <c r="D5311" s="2">
        <v>0.7</v>
      </c>
      <c r="E5311" s="2">
        <v>0</v>
      </c>
      <c r="F5311" s="2">
        <v>0.5</v>
      </c>
      <c r="G5311">
        <v>25.96045869493858</v>
      </c>
      <c r="H5311">
        <v>858.87153748411686</v>
      </c>
      <c r="I5311" s="12">
        <f>I5310</f>
        <v>520.91701675381569</v>
      </c>
      <c r="J5311">
        <v>76.134566310246228</v>
      </c>
      <c r="K5311">
        <v>73.047817669313318</v>
      </c>
      <c r="L5311">
        <v>59.284189537092089</v>
      </c>
    </row>
    <row r="5312" spans="1:12" x14ac:dyDescent="0.2">
      <c r="A5312" s="2" t="s">
        <v>3</v>
      </c>
      <c r="B5312" s="24">
        <v>17.5</v>
      </c>
      <c r="C5312" s="2">
        <v>0.8</v>
      </c>
      <c r="D5312" s="2">
        <v>0.7</v>
      </c>
      <c r="E5312" s="2">
        <v>0</v>
      </c>
      <c r="F5312" s="2">
        <v>0.5</v>
      </c>
      <c r="G5312">
        <v>25.584970886541715</v>
      </c>
      <c r="H5312">
        <v>941.8390406607366</v>
      </c>
      <c r="I5312">
        <v>520.91701675380148</v>
      </c>
      <c r="J5312">
        <v>45.205844626435329</v>
      </c>
      <c r="K5312">
        <v>40.757578043946452</v>
      </c>
      <c r="L5312">
        <v>33.466539730543232</v>
      </c>
    </row>
    <row r="5313" spans="1:12" x14ac:dyDescent="0.2">
      <c r="A5313" s="2" t="s">
        <v>4</v>
      </c>
      <c r="B5313" s="25">
        <v>17.5</v>
      </c>
      <c r="C5313" s="2">
        <v>0.8</v>
      </c>
      <c r="D5313" s="2">
        <v>0.7</v>
      </c>
      <c r="E5313" s="2">
        <v>0</v>
      </c>
      <c r="F5313" s="2">
        <v>0.5</v>
      </c>
      <c r="G5313">
        <v>25.697334372882253</v>
      </c>
      <c r="H5313">
        <v>1000.3710927573061</v>
      </c>
      <c r="I5313" s="12">
        <f>I5312</f>
        <v>520.91701675380148</v>
      </c>
      <c r="J5313">
        <v>76.134566310246242</v>
      </c>
      <c r="K5313">
        <v>73.047817669313304</v>
      </c>
      <c r="L5313">
        <v>59.284189537092082</v>
      </c>
    </row>
    <row r="5314" spans="1:12" x14ac:dyDescent="0.2">
      <c r="A5314" s="2" t="s">
        <v>3</v>
      </c>
      <c r="B5314" s="24">
        <v>20</v>
      </c>
      <c r="C5314" s="2">
        <v>0.8</v>
      </c>
      <c r="D5314" s="2">
        <v>0.7</v>
      </c>
      <c r="E5314" s="2">
        <v>0</v>
      </c>
      <c r="F5314" s="2">
        <v>0.5</v>
      </c>
      <c r="G5314">
        <v>25.305794637865308</v>
      </c>
      <c r="H5314">
        <v>1074.9768742058448</v>
      </c>
      <c r="I5314">
        <v>520.91701675378988</v>
      </c>
      <c r="J5314">
        <v>45.205844626435322</v>
      </c>
      <c r="K5314">
        <v>40.757578043946467</v>
      </c>
      <c r="L5314">
        <v>33.466539730543232</v>
      </c>
    </row>
    <row r="5315" spans="1:12" x14ac:dyDescent="0.2">
      <c r="A5315" s="2" t="s">
        <v>4</v>
      </c>
      <c r="B5315" s="25">
        <v>20</v>
      </c>
      <c r="C5315" s="2">
        <v>0.8</v>
      </c>
      <c r="D5315" s="2">
        <v>0.7</v>
      </c>
      <c r="E5315" s="2">
        <v>0</v>
      </c>
      <c r="F5315" s="2">
        <v>0.5</v>
      </c>
      <c r="G5315">
        <v>25.434210050825925</v>
      </c>
      <c r="H5315">
        <v>1141.8706480304954</v>
      </c>
      <c r="I5315" s="12">
        <f>I5314</f>
        <v>520.91701675378988</v>
      </c>
      <c r="J5315">
        <v>76.134566310246228</v>
      </c>
      <c r="K5315">
        <v>73.047817669313318</v>
      </c>
      <c r="L5315">
        <v>59.284189537092082</v>
      </c>
    </row>
    <row r="5316" spans="1:12" x14ac:dyDescent="0.2">
      <c r="A5316" s="5" t="s">
        <v>3</v>
      </c>
      <c r="B5316" s="26">
        <v>30</v>
      </c>
      <c r="C5316" s="3">
        <f t="shared" ref="C5316:E5321" si="131">C5315</f>
        <v>0.8</v>
      </c>
      <c r="D5316" s="3">
        <f t="shared" si="131"/>
        <v>0.7</v>
      </c>
      <c r="E5316" s="3">
        <f t="shared" si="131"/>
        <v>0</v>
      </c>
      <c r="F5316" s="2">
        <v>0.5</v>
      </c>
      <c r="G5316">
        <v>24.189089643159676</v>
      </c>
      <c r="H5316">
        <v>1607.5282083862764</v>
      </c>
      <c r="I5316">
        <v>520.91701675382524</v>
      </c>
      <c r="J5316">
        <v>45.205844626435329</v>
      </c>
      <c r="K5316">
        <v>40.757578043946459</v>
      </c>
      <c r="L5316">
        <v>33.466539730543232</v>
      </c>
    </row>
    <row r="5317" spans="1:12" x14ac:dyDescent="0.2">
      <c r="A5317" s="5" t="s">
        <v>4</v>
      </c>
      <c r="B5317" s="26">
        <v>30</v>
      </c>
      <c r="C5317" s="3">
        <f t="shared" si="131"/>
        <v>0.8</v>
      </c>
      <c r="D5317" s="3">
        <f t="shared" si="131"/>
        <v>0.7</v>
      </c>
      <c r="E5317" s="3">
        <f t="shared" si="131"/>
        <v>0</v>
      </c>
      <c r="F5317" s="2">
        <v>0.5</v>
      </c>
      <c r="G5317">
        <v>24.381712762600589</v>
      </c>
      <c r="H5317">
        <v>1707.8688691232528</v>
      </c>
      <c r="I5317" s="12">
        <f>I5316</f>
        <v>520.91701675382524</v>
      </c>
      <c r="J5317">
        <v>76.134566310246228</v>
      </c>
      <c r="K5317">
        <v>73.047817669313318</v>
      </c>
      <c r="L5317">
        <v>59.284189537092089</v>
      </c>
    </row>
    <row r="5318" spans="1:12" x14ac:dyDescent="0.2">
      <c r="A5318" s="5" t="s">
        <v>3</v>
      </c>
      <c r="B5318" s="26">
        <v>40</v>
      </c>
      <c r="C5318" s="3">
        <f t="shared" si="131"/>
        <v>0.8</v>
      </c>
      <c r="D5318" s="3">
        <f t="shared" si="131"/>
        <v>0.7</v>
      </c>
      <c r="E5318" s="3">
        <f t="shared" si="131"/>
        <v>0</v>
      </c>
      <c r="F5318" s="2">
        <v>0.5</v>
      </c>
      <c r="G5318">
        <v>23.072384648454044</v>
      </c>
      <c r="H5318">
        <v>2140.0795425667084</v>
      </c>
      <c r="I5318">
        <v>520.91701675381876</v>
      </c>
      <c r="J5318">
        <v>45.205844626435322</v>
      </c>
      <c r="K5318">
        <v>40.757578043946467</v>
      </c>
      <c r="L5318">
        <v>33.466539730543232</v>
      </c>
    </row>
    <row r="5319" spans="1:12" x14ac:dyDescent="0.2">
      <c r="A5319" s="5" t="s">
        <v>4</v>
      </c>
      <c r="B5319" s="26">
        <v>40</v>
      </c>
      <c r="C5319" s="3">
        <f t="shared" si="131"/>
        <v>0.8</v>
      </c>
      <c r="D5319" s="3">
        <f t="shared" si="131"/>
        <v>0.7</v>
      </c>
      <c r="E5319" s="3">
        <f t="shared" si="131"/>
        <v>0</v>
      </c>
      <c r="F5319" s="2">
        <v>0.5</v>
      </c>
      <c r="G5319">
        <v>23.329215474375264</v>
      </c>
      <c r="H5319">
        <v>2273.8670902160097</v>
      </c>
      <c r="I5319" s="12">
        <f>I5318</f>
        <v>520.91701675381876</v>
      </c>
      <c r="J5319">
        <v>76.134566310246228</v>
      </c>
      <c r="K5319">
        <v>73.047817669313318</v>
      </c>
      <c r="L5319">
        <v>59.284189537092082</v>
      </c>
    </row>
    <row r="5320" spans="1:12" x14ac:dyDescent="0.2">
      <c r="A5320" s="5" t="s">
        <v>3</v>
      </c>
      <c r="B5320" s="26">
        <v>50</v>
      </c>
      <c r="C5320" s="3">
        <f t="shared" si="131"/>
        <v>0.8</v>
      </c>
      <c r="D5320" s="3">
        <f t="shared" si="131"/>
        <v>0.7</v>
      </c>
      <c r="E5320" s="3">
        <f t="shared" si="131"/>
        <v>0</v>
      </c>
      <c r="F5320" s="2">
        <v>0.5</v>
      </c>
      <c r="G5320">
        <v>21.955679653748408</v>
      </c>
      <c r="H5320">
        <v>2672.6308767471401</v>
      </c>
      <c r="I5320">
        <v>520.91701675381694</v>
      </c>
      <c r="J5320">
        <v>45.205844626435329</v>
      </c>
      <c r="K5320">
        <v>40.757578043946467</v>
      </c>
      <c r="L5320">
        <v>33.466539730543232</v>
      </c>
    </row>
    <row r="5321" spans="1:12" x14ac:dyDescent="0.2">
      <c r="A5321" s="5" t="s">
        <v>4</v>
      </c>
      <c r="B5321" s="5">
        <v>50</v>
      </c>
      <c r="C5321" s="3">
        <f t="shared" si="131"/>
        <v>0.8</v>
      </c>
      <c r="D5321" s="3">
        <f t="shared" si="131"/>
        <v>0.7</v>
      </c>
      <c r="E5321" s="3">
        <f t="shared" si="131"/>
        <v>0</v>
      </c>
      <c r="F5321" s="2">
        <v>0.5</v>
      </c>
      <c r="G5321">
        <v>22.276718186149935</v>
      </c>
      <c r="H5321">
        <v>2839.8653113087671</v>
      </c>
      <c r="I5321" s="12">
        <f>I5320</f>
        <v>520.91701675381694</v>
      </c>
      <c r="J5321">
        <v>76.134566310246242</v>
      </c>
      <c r="K5321">
        <v>73.047817669313304</v>
      </c>
      <c r="L5321">
        <v>59.284189537092082</v>
      </c>
    </row>
    <row r="5322" spans="1:12" x14ac:dyDescent="0.2">
      <c r="A5322" s="2" t="s">
        <v>3</v>
      </c>
      <c r="B5322" s="24">
        <v>0</v>
      </c>
      <c r="C5322" s="2">
        <v>0.8</v>
      </c>
      <c r="D5322" s="2">
        <v>0.7</v>
      </c>
      <c r="E5322" s="2">
        <v>5</v>
      </c>
      <c r="F5322" s="2">
        <v>0.5</v>
      </c>
      <c r="G5322">
        <v>27.539204627276575</v>
      </c>
      <c r="H5322">
        <v>9.8742058449809402</v>
      </c>
      <c r="I5322" s="27">
        <v>0</v>
      </c>
      <c r="J5322">
        <v>0</v>
      </c>
      <c r="K5322">
        <v>0</v>
      </c>
      <c r="L5322">
        <v>0</v>
      </c>
    </row>
    <row r="5323" spans="1:12" x14ac:dyDescent="0.2">
      <c r="A5323" s="2" t="s">
        <v>4</v>
      </c>
      <c r="B5323" s="25">
        <v>0</v>
      </c>
      <c r="C5323" s="2">
        <v>0.8</v>
      </c>
      <c r="D5323" s="2">
        <v>0.7</v>
      </c>
      <c r="E5323" s="2">
        <v>5</v>
      </c>
      <c r="F5323" s="2">
        <v>0.5</v>
      </c>
      <c r="G5323">
        <v>27.539204627276575</v>
      </c>
      <c r="H5323">
        <v>13.874205844980938</v>
      </c>
      <c r="I5323" s="27">
        <v>0</v>
      </c>
      <c r="J5323">
        <v>0</v>
      </c>
      <c r="K5323">
        <v>0</v>
      </c>
      <c r="L5323">
        <v>0</v>
      </c>
    </row>
    <row r="5324" spans="1:12" x14ac:dyDescent="0.2">
      <c r="A5324" s="2" t="s">
        <v>3</v>
      </c>
      <c r="B5324" s="24">
        <v>0.1</v>
      </c>
      <c r="C5324" s="2">
        <v>0.8</v>
      </c>
      <c r="D5324" s="2">
        <v>0.7</v>
      </c>
      <c r="E5324" s="2">
        <v>5</v>
      </c>
      <c r="F5324" s="2">
        <v>0.5</v>
      </c>
      <c r="G5324">
        <v>27.528037577329517</v>
      </c>
      <c r="H5324">
        <v>15.199719186785259</v>
      </c>
      <c r="I5324">
        <v>6741.7103814740613</v>
      </c>
      <c r="J5324">
        <v>45.205844626435322</v>
      </c>
      <c r="K5324">
        <v>40.757578043946459</v>
      </c>
      <c r="L5324">
        <v>33.466539730543232</v>
      </c>
    </row>
    <row r="5325" spans="1:12" x14ac:dyDescent="0.2">
      <c r="A5325" s="2" t="s">
        <v>4</v>
      </c>
      <c r="B5325" s="25">
        <v>0.1</v>
      </c>
      <c r="C5325" s="2">
        <v>0.8</v>
      </c>
      <c r="D5325" s="2">
        <v>0.7</v>
      </c>
      <c r="E5325" s="2">
        <v>5</v>
      </c>
      <c r="F5325" s="2">
        <v>0.5</v>
      </c>
      <c r="G5325">
        <v>27.52868049216433</v>
      </c>
      <c r="H5325">
        <v>19.534064803049553</v>
      </c>
      <c r="I5325" s="12">
        <f>I5324</f>
        <v>6741.7103814740613</v>
      </c>
      <c r="J5325">
        <v>76.138111995007691</v>
      </c>
      <c r="K5325">
        <v>73.052634456784361</v>
      </c>
      <c r="L5325">
        <v>59.291016842087139</v>
      </c>
    </row>
    <row r="5326" spans="1:12" x14ac:dyDescent="0.2">
      <c r="A5326" s="2" t="s">
        <v>3</v>
      </c>
      <c r="B5326" s="24">
        <v>0.2</v>
      </c>
      <c r="C5326" s="2">
        <v>0.8</v>
      </c>
      <c r="D5326" s="2">
        <v>0.7</v>
      </c>
      <c r="E5326" s="2">
        <v>5</v>
      </c>
      <c r="F5326" s="2">
        <v>0.5</v>
      </c>
      <c r="G5326">
        <v>27.516870527382462</v>
      </c>
      <c r="H5326">
        <v>20.525232528589576</v>
      </c>
      <c r="I5326">
        <v>3630.8784458766563</v>
      </c>
      <c r="J5326">
        <v>45.205844626435322</v>
      </c>
      <c r="K5326">
        <v>40.757578043946459</v>
      </c>
      <c r="L5326">
        <v>33.466539730543232</v>
      </c>
    </row>
    <row r="5327" spans="1:12" x14ac:dyDescent="0.2">
      <c r="A5327" s="2" t="s">
        <v>4</v>
      </c>
      <c r="B5327" s="25">
        <v>0.2</v>
      </c>
      <c r="C5327" s="2">
        <v>0.8</v>
      </c>
      <c r="D5327" s="2">
        <v>0.7</v>
      </c>
      <c r="E5327" s="2">
        <v>5</v>
      </c>
      <c r="F5327" s="2">
        <v>0.5</v>
      </c>
      <c r="G5327">
        <v>27.518156357052092</v>
      </c>
      <c r="H5327">
        <v>25.193923761118171</v>
      </c>
      <c r="I5327" s="12">
        <f>I5326</f>
        <v>3630.8784458766563</v>
      </c>
      <c r="J5327">
        <v>76.138111995007691</v>
      </c>
      <c r="K5327">
        <v>73.052634456784361</v>
      </c>
      <c r="L5327">
        <v>59.291016842087139</v>
      </c>
    </row>
    <row r="5328" spans="1:12" x14ac:dyDescent="0.2">
      <c r="A5328" s="2" t="s">
        <v>3</v>
      </c>
      <c r="B5328" s="24">
        <v>0.3</v>
      </c>
      <c r="C5328" s="2">
        <v>0.8</v>
      </c>
      <c r="D5328" s="2">
        <v>0.7</v>
      </c>
      <c r="E5328" s="2">
        <v>5</v>
      </c>
      <c r="F5328" s="2">
        <v>0.5</v>
      </c>
      <c r="G5328">
        <v>27.505703477435404</v>
      </c>
      <c r="H5328">
        <v>25.850745870393897</v>
      </c>
      <c r="I5328">
        <v>2593.9344673432242</v>
      </c>
      <c r="J5328">
        <v>45.205844626435329</v>
      </c>
      <c r="K5328">
        <v>40.757578043946459</v>
      </c>
      <c r="L5328">
        <v>33.466539730543232</v>
      </c>
    </row>
    <row r="5329" spans="1:12" x14ac:dyDescent="0.2">
      <c r="A5329" s="2" t="s">
        <v>4</v>
      </c>
      <c r="B5329" s="25">
        <v>0.3</v>
      </c>
      <c r="C5329" s="2">
        <v>0.8</v>
      </c>
      <c r="D5329" s="2">
        <v>0.7</v>
      </c>
      <c r="E5329" s="2">
        <v>5</v>
      </c>
      <c r="F5329" s="2">
        <v>0.5</v>
      </c>
      <c r="G5329">
        <v>27.507632221939854</v>
      </c>
      <c r="H5329">
        <v>30.853782719186782</v>
      </c>
      <c r="I5329" s="12">
        <f>I5328</f>
        <v>2593.9344673432242</v>
      </c>
      <c r="J5329">
        <v>76.138111995007691</v>
      </c>
      <c r="K5329">
        <v>73.052634456784347</v>
      </c>
      <c r="L5329">
        <v>59.291016842087139</v>
      </c>
    </row>
    <row r="5330" spans="1:12" x14ac:dyDescent="0.2">
      <c r="A5330" s="2" t="s">
        <v>3</v>
      </c>
      <c r="B5330" s="24">
        <v>0.4</v>
      </c>
      <c r="C5330" s="2">
        <v>0.8</v>
      </c>
      <c r="D5330" s="2">
        <v>0.7</v>
      </c>
      <c r="E5330" s="2">
        <v>5</v>
      </c>
      <c r="F5330" s="2">
        <v>0.5</v>
      </c>
      <c r="G5330">
        <v>27.494536427488352</v>
      </c>
      <c r="H5330">
        <v>31.176259212198211</v>
      </c>
      <c r="I5330">
        <v>2075.4624780872646</v>
      </c>
      <c r="J5330">
        <v>45.205844626435322</v>
      </c>
      <c r="K5330">
        <v>40.757578043946459</v>
      </c>
      <c r="L5330">
        <v>33.466539730543232</v>
      </c>
    </row>
    <row r="5331" spans="1:12" x14ac:dyDescent="0.2">
      <c r="A5331" s="2" t="s">
        <v>4</v>
      </c>
      <c r="B5331" s="25">
        <v>0.4</v>
      </c>
      <c r="C5331" s="2">
        <v>0.8</v>
      </c>
      <c r="D5331" s="2">
        <v>0.7</v>
      </c>
      <c r="E5331" s="2">
        <v>5</v>
      </c>
      <c r="F5331" s="2">
        <v>0.5</v>
      </c>
      <c r="G5331">
        <v>27.497108086827613</v>
      </c>
      <c r="H5331">
        <v>36.5136416772554</v>
      </c>
      <c r="I5331" s="12">
        <f>I5330</f>
        <v>2075.4624780872646</v>
      </c>
      <c r="J5331">
        <v>76.138111995007691</v>
      </c>
      <c r="K5331">
        <v>73.052634456784361</v>
      </c>
      <c r="L5331">
        <v>59.291016842087139</v>
      </c>
    </row>
    <row r="5332" spans="1:12" x14ac:dyDescent="0.2">
      <c r="A5332" s="2" t="s">
        <v>3</v>
      </c>
      <c r="B5332" s="24">
        <v>0.5</v>
      </c>
      <c r="C5332" s="2">
        <v>0.8</v>
      </c>
      <c r="D5332" s="2">
        <v>0.7</v>
      </c>
      <c r="E5332" s="2">
        <v>5</v>
      </c>
      <c r="F5332" s="2">
        <v>0.5</v>
      </c>
      <c r="G5332">
        <v>27.48336937754129</v>
      </c>
      <c r="H5332">
        <v>36.501772554002535</v>
      </c>
      <c r="I5332">
        <v>1764.3792845264577</v>
      </c>
      <c r="J5332">
        <v>45.205844626435329</v>
      </c>
      <c r="K5332">
        <v>40.757578043946459</v>
      </c>
      <c r="L5332">
        <v>33.466539730543232</v>
      </c>
    </row>
    <row r="5333" spans="1:12" x14ac:dyDescent="0.2">
      <c r="A5333" s="2" t="s">
        <v>4</v>
      </c>
      <c r="B5333" s="25">
        <v>0.5</v>
      </c>
      <c r="C5333" s="2">
        <v>0.8</v>
      </c>
      <c r="D5333" s="2">
        <v>0.7</v>
      </c>
      <c r="E5333" s="2">
        <v>5</v>
      </c>
      <c r="F5333" s="2">
        <v>0.5</v>
      </c>
      <c r="G5333">
        <v>27.486583951715371</v>
      </c>
      <c r="H5333">
        <v>42.173500635324011</v>
      </c>
      <c r="I5333" s="12">
        <f>I5332</f>
        <v>1764.3792845264577</v>
      </c>
      <c r="J5333">
        <v>76.138111995007691</v>
      </c>
      <c r="K5333">
        <v>73.052634456784361</v>
      </c>
      <c r="L5333">
        <v>59.291016842087139</v>
      </c>
    </row>
    <row r="5334" spans="1:12" x14ac:dyDescent="0.2">
      <c r="A5334" s="2" t="s">
        <v>3</v>
      </c>
      <c r="B5334" s="24">
        <v>1</v>
      </c>
      <c r="C5334" s="2">
        <v>0.8</v>
      </c>
      <c r="D5334" s="2">
        <v>0.7</v>
      </c>
      <c r="E5334" s="2">
        <v>5</v>
      </c>
      <c r="F5334" s="2">
        <v>0.5</v>
      </c>
      <c r="G5334">
        <v>27.427534127806013</v>
      </c>
      <c r="H5334">
        <v>63.129339263024121</v>
      </c>
      <c r="I5334">
        <v>1142.2128974123659</v>
      </c>
      <c r="J5334">
        <v>45.205844626435329</v>
      </c>
      <c r="K5334">
        <v>40.757578043946459</v>
      </c>
      <c r="L5334">
        <v>33.466539730543232</v>
      </c>
    </row>
    <row r="5335" spans="1:12" x14ac:dyDescent="0.2">
      <c r="A5335" s="2" t="s">
        <v>4</v>
      </c>
      <c r="B5335" s="25">
        <v>1</v>
      </c>
      <c r="C5335" s="2">
        <v>0.8</v>
      </c>
      <c r="D5335" s="2">
        <v>0.7</v>
      </c>
      <c r="E5335" s="2">
        <v>5</v>
      </c>
      <c r="F5335" s="2">
        <v>0.5</v>
      </c>
      <c r="G5335">
        <v>27.43396327615417</v>
      </c>
      <c r="H5335">
        <v>70.472795425667087</v>
      </c>
      <c r="I5335" s="12">
        <f>I5334</f>
        <v>1142.2128974123659</v>
      </c>
      <c r="J5335">
        <v>76.138111995007691</v>
      </c>
      <c r="K5335">
        <v>73.052634456784361</v>
      </c>
      <c r="L5335">
        <v>59.291016842087139</v>
      </c>
    </row>
    <row r="5336" spans="1:12" x14ac:dyDescent="0.2">
      <c r="A5336" s="2" t="s">
        <v>3</v>
      </c>
      <c r="B5336" s="24">
        <v>2</v>
      </c>
      <c r="C5336" s="2">
        <v>0.8</v>
      </c>
      <c r="D5336" s="2">
        <v>0.7</v>
      </c>
      <c r="E5336" s="2">
        <v>5</v>
      </c>
      <c r="F5336" s="2">
        <v>0.5</v>
      </c>
      <c r="G5336">
        <v>27.31586362833545</v>
      </c>
      <c r="H5336">
        <v>116.38447268106731</v>
      </c>
      <c r="I5336">
        <v>831.12970385506094</v>
      </c>
      <c r="J5336">
        <v>45.205844626435329</v>
      </c>
      <c r="K5336">
        <v>40.757578043946459</v>
      </c>
      <c r="L5336">
        <v>33.466539730543232</v>
      </c>
    </row>
    <row r="5337" spans="1:12" x14ac:dyDescent="0.2">
      <c r="A5337" s="2" t="s">
        <v>4</v>
      </c>
      <c r="B5337" s="25">
        <v>2</v>
      </c>
      <c r="C5337" s="2">
        <v>0.8</v>
      </c>
      <c r="D5337" s="2">
        <v>0.7</v>
      </c>
      <c r="E5337" s="2">
        <v>5</v>
      </c>
      <c r="F5337" s="2">
        <v>0.5</v>
      </c>
      <c r="G5337">
        <v>27.328721925031761</v>
      </c>
      <c r="H5337">
        <v>127.07138500635324</v>
      </c>
      <c r="I5337" s="12">
        <f>I5336</f>
        <v>831.12970385506094</v>
      </c>
      <c r="J5337">
        <v>76.138111995007691</v>
      </c>
      <c r="K5337">
        <v>73.052634456784361</v>
      </c>
      <c r="L5337">
        <v>59.291016842087139</v>
      </c>
    </row>
    <row r="5338" spans="1:12" x14ac:dyDescent="0.2">
      <c r="A5338" s="2" t="s">
        <v>3</v>
      </c>
      <c r="B5338" s="24">
        <v>3</v>
      </c>
      <c r="C5338" s="2">
        <v>0.8</v>
      </c>
      <c r="D5338" s="2">
        <v>0.7</v>
      </c>
      <c r="E5338" s="2">
        <v>5</v>
      </c>
      <c r="F5338" s="2">
        <v>0.5</v>
      </c>
      <c r="G5338">
        <v>27.204193128864887</v>
      </c>
      <c r="H5338">
        <v>169.63960609911049</v>
      </c>
      <c r="I5338">
        <v>727.43530600245151</v>
      </c>
      <c r="J5338">
        <v>45.205844626435329</v>
      </c>
      <c r="K5338">
        <v>40.757578043946459</v>
      </c>
      <c r="L5338">
        <v>33.466539730543232</v>
      </c>
    </row>
    <row r="5339" spans="1:12" x14ac:dyDescent="0.2">
      <c r="A5339" s="2" t="s">
        <v>4</v>
      </c>
      <c r="B5339" s="25">
        <v>3</v>
      </c>
      <c r="C5339" s="2">
        <v>0.8</v>
      </c>
      <c r="D5339" s="2">
        <v>0.7</v>
      </c>
      <c r="E5339" s="2">
        <v>5</v>
      </c>
      <c r="F5339" s="2">
        <v>0.5</v>
      </c>
      <c r="G5339">
        <v>27.223480573909356</v>
      </c>
      <c r="H5339">
        <v>183.66997458703935</v>
      </c>
      <c r="I5339" s="12">
        <f>I5338</f>
        <v>727.43530600245151</v>
      </c>
      <c r="J5339">
        <v>76.138111995007691</v>
      </c>
      <c r="K5339">
        <v>73.052634456784347</v>
      </c>
      <c r="L5339">
        <v>59.291016842087139</v>
      </c>
    </row>
    <row r="5340" spans="1:12" x14ac:dyDescent="0.2">
      <c r="A5340" s="2" t="s">
        <v>3</v>
      </c>
      <c r="B5340" s="24">
        <v>4</v>
      </c>
      <c r="C5340" s="2">
        <v>0.8</v>
      </c>
      <c r="D5340" s="2">
        <v>0.7</v>
      </c>
      <c r="E5340" s="2">
        <v>5</v>
      </c>
      <c r="F5340" s="2">
        <v>0.5</v>
      </c>
      <c r="G5340">
        <v>27.092522629394324</v>
      </c>
      <c r="H5340">
        <v>222.89473951715368</v>
      </c>
      <c r="I5340">
        <v>675.58810707606403</v>
      </c>
      <c r="J5340">
        <v>45.205844626435329</v>
      </c>
      <c r="K5340">
        <v>40.757578043946459</v>
      </c>
      <c r="L5340">
        <v>33.466539730543232</v>
      </c>
    </row>
    <row r="5341" spans="1:12" x14ac:dyDescent="0.2">
      <c r="A5341" s="2" t="s">
        <v>4</v>
      </c>
      <c r="B5341" s="25">
        <v>4</v>
      </c>
      <c r="C5341" s="2">
        <v>0.8</v>
      </c>
      <c r="D5341" s="2">
        <v>0.7</v>
      </c>
      <c r="E5341" s="2">
        <v>5</v>
      </c>
      <c r="F5341" s="2">
        <v>0.5</v>
      </c>
      <c r="G5341">
        <v>27.118239222786954</v>
      </c>
      <c r="H5341">
        <v>240.26856416772554</v>
      </c>
      <c r="I5341" s="12">
        <f>I5340</f>
        <v>675.58810707606403</v>
      </c>
      <c r="J5341">
        <v>76.138111995007691</v>
      </c>
      <c r="K5341">
        <v>73.052634456784361</v>
      </c>
      <c r="L5341">
        <v>59.291016842087139</v>
      </c>
    </row>
    <row r="5342" spans="1:12" x14ac:dyDescent="0.2">
      <c r="A5342" s="2" t="s">
        <v>3</v>
      </c>
      <c r="B5342" s="24">
        <v>5</v>
      </c>
      <c r="C5342" s="2">
        <v>0.8</v>
      </c>
      <c r="D5342" s="2">
        <v>0.7</v>
      </c>
      <c r="E5342" s="2">
        <v>5</v>
      </c>
      <c r="F5342" s="2">
        <v>0.5</v>
      </c>
      <c r="G5342">
        <v>26.980852129923758</v>
      </c>
      <c r="H5342">
        <v>276.14987293519687</v>
      </c>
      <c r="I5342">
        <v>644.47978772023885</v>
      </c>
      <c r="J5342">
        <v>45.205844626435322</v>
      </c>
      <c r="K5342">
        <v>40.757578043946467</v>
      </c>
      <c r="L5342">
        <v>33.466539730543232</v>
      </c>
    </row>
    <row r="5343" spans="1:12" x14ac:dyDescent="0.2">
      <c r="A5343" s="2" t="s">
        <v>4</v>
      </c>
      <c r="B5343" s="25">
        <v>5</v>
      </c>
      <c r="C5343" s="2">
        <v>0.8</v>
      </c>
      <c r="D5343" s="2">
        <v>0.7</v>
      </c>
      <c r="E5343" s="2">
        <v>5</v>
      </c>
      <c r="F5343" s="2">
        <v>0.5</v>
      </c>
      <c r="G5343">
        <v>27.012997871664549</v>
      </c>
      <c r="H5343">
        <v>296.86715374841168</v>
      </c>
      <c r="I5343" s="12">
        <f>I5342</f>
        <v>644.47978772023885</v>
      </c>
      <c r="J5343">
        <v>76.138111995007691</v>
      </c>
      <c r="K5343">
        <v>73.052634456784347</v>
      </c>
      <c r="L5343">
        <v>59.291016842087139</v>
      </c>
    </row>
    <row r="5344" spans="1:12" x14ac:dyDescent="0.2">
      <c r="A5344" s="2" t="s">
        <v>3</v>
      </c>
      <c r="B5344" s="24">
        <v>7.5</v>
      </c>
      <c r="C5344" s="2">
        <v>0.8</v>
      </c>
      <c r="D5344" s="2">
        <v>0.7</v>
      </c>
      <c r="E5344" s="2">
        <v>5</v>
      </c>
      <c r="F5344" s="2">
        <v>0.5</v>
      </c>
      <c r="G5344">
        <v>26.701675881247354</v>
      </c>
      <c r="H5344">
        <v>409.28770648030479</v>
      </c>
      <c r="I5344">
        <v>603.00202857932709</v>
      </c>
      <c r="J5344">
        <v>45.205844626435329</v>
      </c>
      <c r="K5344">
        <v>40.757578043946459</v>
      </c>
      <c r="L5344">
        <v>33.466539730543232</v>
      </c>
    </row>
    <row r="5345" spans="1:12" x14ac:dyDescent="0.2">
      <c r="A5345" s="2" t="s">
        <v>4</v>
      </c>
      <c r="B5345" s="25">
        <v>7.5</v>
      </c>
      <c r="C5345" s="2">
        <v>0.8</v>
      </c>
      <c r="D5345" s="2">
        <v>0.7</v>
      </c>
      <c r="E5345" s="2">
        <v>5</v>
      </c>
      <c r="F5345" s="2">
        <v>0.5</v>
      </c>
      <c r="G5345">
        <v>26.749894493858534</v>
      </c>
      <c r="H5345">
        <v>438.36362770012698</v>
      </c>
      <c r="I5345" s="12">
        <f>I5344</f>
        <v>603.00202857932709</v>
      </c>
      <c r="J5345">
        <v>76.138111995007691</v>
      </c>
      <c r="K5345">
        <v>73.052634456784347</v>
      </c>
      <c r="L5345">
        <v>59.291016842087139</v>
      </c>
    </row>
    <row r="5346" spans="1:12" x14ac:dyDescent="0.2">
      <c r="A5346" s="2" t="s">
        <v>3</v>
      </c>
      <c r="B5346" s="24">
        <v>10</v>
      </c>
      <c r="C5346" s="2">
        <v>0.8</v>
      </c>
      <c r="D5346" s="2">
        <v>0.7</v>
      </c>
      <c r="E5346" s="2">
        <v>5</v>
      </c>
      <c r="F5346" s="2">
        <v>0.5</v>
      </c>
      <c r="G5346">
        <v>26.422499632570943</v>
      </c>
      <c r="H5346">
        <v>542.42554002541283</v>
      </c>
      <c r="I5346">
        <v>582.2631490088354</v>
      </c>
      <c r="J5346">
        <v>45.205844626435322</v>
      </c>
      <c r="K5346">
        <v>40.757578043946467</v>
      </c>
      <c r="L5346">
        <v>33.466539730543232</v>
      </c>
    </row>
    <row r="5347" spans="1:12" x14ac:dyDescent="0.2">
      <c r="A5347" s="2" t="s">
        <v>4</v>
      </c>
      <c r="B5347" s="25">
        <v>10</v>
      </c>
      <c r="C5347" s="2">
        <v>0.8</v>
      </c>
      <c r="D5347" s="2">
        <v>0.7</v>
      </c>
      <c r="E5347" s="2">
        <v>5</v>
      </c>
      <c r="F5347" s="2">
        <v>0.5</v>
      </c>
      <c r="G5347">
        <v>26.486791116052515</v>
      </c>
      <c r="H5347">
        <v>579.86010165184246</v>
      </c>
      <c r="I5347" s="12">
        <f>I5346</f>
        <v>582.2631490088354</v>
      </c>
      <c r="J5347">
        <v>76.138111995007691</v>
      </c>
      <c r="K5347">
        <v>73.052634456784347</v>
      </c>
      <c r="L5347">
        <v>59.291016842087139</v>
      </c>
    </row>
    <row r="5348" spans="1:12" x14ac:dyDescent="0.2">
      <c r="A5348" s="2" t="s">
        <v>3</v>
      </c>
      <c r="B5348" s="24">
        <v>12.5</v>
      </c>
      <c r="C5348" s="2">
        <v>0.8</v>
      </c>
      <c r="D5348" s="2">
        <v>0.7</v>
      </c>
      <c r="E5348" s="2">
        <v>5</v>
      </c>
      <c r="F5348" s="2">
        <v>0.5</v>
      </c>
      <c r="G5348">
        <v>26.143323383894536</v>
      </c>
      <c r="H5348">
        <v>675.56337357052075</v>
      </c>
      <c r="I5348">
        <v>569.81982126648882</v>
      </c>
      <c r="J5348">
        <v>45.205844626435329</v>
      </c>
      <c r="K5348">
        <v>40.757578043946467</v>
      </c>
      <c r="L5348">
        <v>33.466539730543232</v>
      </c>
    </row>
    <row r="5349" spans="1:12" x14ac:dyDescent="0.2">
      <c r="A5349" s="2" t="s">
        <v>4</v>
      </c>
      <c r="B5349" s="25">
        <v>12.5</v>
      </c>
      <c r="C5349" s="2">
        <v>0.8</v>
      </c>
      <c r="D5349" s="2">
        <v>0.7</v>
      </c>
      <c r="E5349" s="2">
        <v>5</v>
      </c>
      <c r="F5349" s="2">
        <v>0.5</v>
      </c>
      <c r="G5349">
        <v>26.223687738246507</v>
      </c>
      <c r="H5349">
        <v>721.35657560355776</v>
      </c>
      <c r="I5349" s="12">
        <f>I5348</f>
        <v>569.81982126648882</v>
      </c>
      <c r="J5349">
        <v>76.138111995007691</v>
      </c>
      <c r="K5349">
        <v>73.052634456784347</v>
      </c>
      <c r="L5349">
        <v>59.291016842087139</v>
      </c>
    </row>
    <row r="5350" spans="1:12" x14ac:dyDescent="0.2">
      <c r="A5350" s="2" t="s">
        <v>3</v>
      </c>
      <c r="B5350" s="24">
        <v>15</v>
      </c>
      <c r="C5350" s="2">
        <v>0.8</v>
      </c>
      <c r="D5350" s="2">
        <v>0.7</v>
      </c>
      <c r="E5350" s="2">
        <v>5</v>
      </c>
      <c r="F5350" s="2">
        <v>0.5</v>
      </c>
      <c r="G5350">
        <v>25.864147135218122</v>
      </c>
      <c r="H5350">
        <v>808.70120711562868</v>
      </c>
      <c r="I5350">
        <v>561.52426943827959</v>
      </c>
      <c r="J5350">
        <v>45.205844626435329</v>
      </c>
      <c r="K5350">
        <v>40.757578043946459</v>
      </c>
      <c r="L5350">
        <v>33.466539730543232</v>
      </c>
    </row>
    <row r="5351" spans="1:12" x14ac:dyDescent="0.2">
      <c r="A5351" s="2" t="s">
        <v>4</v>
      </c>
      <c r="B5351" s="25">
        <v>15</v>
      </c>
      <c r="C5351" s="2">
        <v>0.8</v>
      </c>
      <c r="D5351" s="2">
        <v>0.7</v>
      </c>
      <c r="E5351" s="2">
        <v>5</v>
      </c>
      <c r="F5351" s="2">
        <v>0.5</v>
      </c>
      <c r="G5351">
        <v>25.960584360440489</v>
      </c>
      <c r="H5351">
        <v>862.85304955527306</v>
      </c>
      <c r="I5351" s="12">
        <f>I5350</f>
        <v>561.52426943827959</v>
      </c>
      <c r="J5351">
        <v>76.138111995007691</v>
      </c>
      <c r="K5351">
        <v>73.052634456784347</v>
      </c>
      <c r="L5351">
        <v>59.291016842087139</v>
      </c>
    </row>
    <row r="5352" spans="1:12" x14ac:dyDescent="0.2">
      <c r="A5352" s="2" t="s">
        <v>3</v>
      </c>
      <c r="B5352" s="24">
        <v>17.5</v>
      </c>
      <c r="C5352" s="2">
        <v>0.8</v>
      </c>
      <c r="D5352" s="2">
        <v>0.7</v>
      </c>
      <c r="E5352" s="2">
        <v>5</v>
      </c>
      <c r="F5352" s="2">
        <v>0.5</v>
      </c>
      <c r="G5352">
        <v>25.584970886541715</v>
      </c>
      <c r="H5352">
        <v>941.8390406607366</v>
      </c>
      <c r="I5352">
        <v>555.59887527529065</v>
      </c>
      <c r="J5352">
        <v>45.205844626435329</v>
      </c>
      <c r="K5352">
        <v>40.757578043946452</v>
      </c>
      <c r="L5352">
        <v>33.466539730543232</v>
      </c>
    </row>
    <row r="5353" spans="1:12" x14ac:dyDescent="0.2">
      <c r="A5353" s="2" t="s">
        <v>4</v>
      </c>
      <c r="B5353" s="25">
        <v>17.5</v>
      </c>
      <c r="C5353" s="2">
        <v>0.8</v>
      </c>
      <c r="D5353" s="2">
        <v>0.7</v>
      </c>
      <c r="E5353" s="2">
        <v>5</v>
      </c>
      <c r="F5353" s="2">
        <v>0.5</v>
      </c>
      <c r="G5353">
        <v>25.697480982634474</v>
      </c>
      <c r="H5353">
        <v>1004.3495235069884</v>
      </c>
      <c r="I5353" s="12">
        <f>I5352</f>
        <v>555.59887527529065</v>
      </c>
      <c r="J5353">
        <v>76.138111995007691</v>
      </c>
      <c r="K5353">
        <v>73.052634456784347</v>
      </c>
      <c r="L5353">
        <v>59.291016842087139</v>
      </c>
    </row>
    <row r="5354" spans="1:12" x14ac:dyDescent="0.2">
      <c r="A5354" s="2" t="s">
        <v>3</v>
      </c>
      <c r="B5354" s="24">
        <v>20</v>
      </c>
      <c r="C5354" s="2">
        <v>0.8</v>
      </c>
      <c r="D5354" s="2">
        <v>0.7</v>
      </c>
      <c r="E5354" s="2">
        <v>5</v>
      </c>
      <c r="F5354" s="2">
        <v>0.5</v>
      </c>
      <c r="G5354">
        <v>25.305794637865308</v>
      </c>
      <c r="H5354">
        <v>1074.9768742058448</v>
      </c>
      <c r="I5354">
        <v>551.15482965301931</v>
      </c>
      <c r="J5354">
        <v>45.205844626435322</v>
      </c>
      <c r="K5354">
        <v>40.757578043946467</v>
      </c>
      <c r="L5354">
        <v>33.466539730543232</v>
      </c>
    </row>
    <row r="5355" spans="1:12" x14ac:dyDescent="0.2">
      <c r="A5355" s="2" t="s">
        <v>4</v>
      </c>
      <c r="B5355" s="25">
        <v>20</v>
      </c>
      <c r="C5355" s="2">
        <v>0.8</v>
      </c>
      <c r="D5355" s="2">
        <v>0.7</v>
      </c>
      <c r="E5355" s="2">
        <v>5</v>
      </c>
      <c r="F5355" s="2">
        <v>0.5</v>
      </c>
      <c r="G5355">
        <v>25.434377604828466</v>
      </c>
      <c r="H5355">
        <v>1145.845997458704</v>
      </c>
      <c r="I5355" s="12">
        <f>I5354</f>
        <v>551.15482965301931</v>
      </c>
      <c r="J5355">
        <v>76.138111995007691</v>
      </c>
      <c r="K5355">
        <v>73.052634456784347</v>
      </c>
      <c r="L5355">
        <v>59.291016842087139</v>
      </c>
    </row>
    <row r="5356" spans="1:12" x14ac:dyDescent="0.2">
      <c r="A5356" s="5" t="s">
        <v>3</v>
      </c>
      <c r="B5356" s="26">
        <v>30</v>
      </c>
      <c r="C5356" s="3">
        <f t="shared" ref="C5356:E5361" si="132">C5355</f>
        <v>0.8</v>
      </c>
      <c r="D5356" s="3">
        <f t="shared" si="132"/>
        <v>0.7</v>
      </c>
      <c r="E5356" s="3">
        <f t="shared" si="132"/>
        <v>5</v>
      </c>
      <c r="F5356" s="2">
        <v>0.5</v>
      </c>
      <c r="G5356">
        <v>24.189089643159676</v>
      </c>
      <c r="H5356">
        <v>1607.5282083862764</v>
      </c>
      <c r="I5356">
        <v>540.78538986780791</v>
      </c>
      <c r="J5356">
        <v>45.205844626435329</v>
      </c>
      <c r="K5356">
        <v>40.757578043946459</v>
      </c>
      <c r="L5356">
        <v>33.466539730543232</v>
      </c>
    </row>
    <row r="5357" spans="1:12" x14ac:dyDescent="0.2">
      <c r="A5357" s="5" t="s">
        <v>4</v>
      </c>
      <c r="B5357" s="26">
        <v>30</v>
      </c>
      <c r="C5357" s="3">
        <f t="shared" si="132"/>
        <v>0.8</v>
      </c>
      <c r="D5357" s="3">
        <f t="shared" si="132"/>
        <v>0.7</v>
      </c>
      <c r="E5357" s="3">
        <f t="shared" si="132"/>
        <v>5</v>
      </c>
      <c r="F5357" s="2">
        <v>0.5</v>
      </c>
      <c r="G5357">
        <v>24.381964093604399</v>
      </c>
      <c r="H5357">
        <v>1711.8318932655652</v>
      </c>
      <c r="I5357" s="12">
        <f>I5356</f>
        <v>540.78538986780791</v>
      </c>
      <c r="J5357">
        <v>76.138111995007691</v>
      </c>
      <c r="K5357">
        <v>73.052634456784347</v>
      </c>
      <c r="L5357">
        <v>59.291016842087139</v>
      </c>
    </row>
    <row r="5358" spans="1:12" x14ac:dyDescent="0.2">
      <c r="A5358" s="5" t="s">
        <v>3</v>
      </c>
      <c r="B5358" s="26">
        <v>40</v>
      </c>
      <c r="C5358" s="3">
        <f t="shared" si="132"/>
        <v>0.8</v>
      </c>
      <c r="D5358" s="3">
        <f t="shared" si="132"/>
        <v>0.7</v>
      </c>
      <c r="E5358" s="3">
        <f t="shared" si="132"/>
        <v>5</v>
      </c>
      <c r="F5358" s="2">
        <v>0.5</v>
      </c>
      <c r="G5358">
        <v>23.072384648454044</v>
      </c>
      <c r="H5358">
        <v>2140.0795425667084</v>
      </c>
      <c r="I5358">
        <v>535.60066997517299</v>
      </c>
      <c r="J5358">
        <v>45.205844626435322</v>
      </c>
      <c r="K5358">
        <v>40.757578043946467</v>
      </c>
      <c r="L5358">
        <v>33.466539730543232</v>
      </c>
    </row>
    <row r="5359" spans="1:12" x14ac:dyDescent="0.2">
      <c r="A5359" s="5" t="s">
        <v>4</v>
      </c>
      <c r="B5359" s="26">
        <v>40</v>
      </c>
      <c r="C5359" s="3">
        <f t="shared" si="132"/>
        <v>0.8</v>
      </c>
      <c r="D5359" s="3">
        <f t="shared" si="132"/>
        <v>0.7</v>
      </c>
      <c r="E5359" s="3">
        <f t="shared" si="132"/>
        <v>5</v>
      </c>
      <c r="F5359" s="2">
        <v>0.5</v>
      </c>
      <c r="G5359">
        <v>23.329550582380346</v>
      </c>
      <c r="H5359">
        <v>2277.8177890724269</v>
      </c>
      <c r="I5359" s="12">
        <f>I5358</f>
        <v>535.60066997517299</v>
      </c>
      <c r="J5359">
        <v>76.138111995007691</v>
      </c>
      <c r="K5359">
        <v>73.052634456784347</v>
      </c>
      <c r="L5359">
        <v>59.291016842087139</v>
      </c>
    </row>
    <row r="5360" spans="1:12" x14ac:dyDescent="0.2">
      <c r="A5360" s="5" t="s">
        <v>3</v>
      </c>
      <c r="B5360" s="26">
        <v>50</v>
      </c>
      <c r="C5360" s="3">
        <f t="shared" si="132"/>
        <v>0.8</v>
      </c>
      <c r="D5360" s="3">
        <f t="shared" si="132"/>
        <v>0.7</v>
      </c>
      <c r="E5360" s="3">
        <f t="shared" si="132"/>
        <v>5</v>
      </c>
      <c r="F5360" s="2">
        <v>0.5</v>
      </c>
      <c r="G5360">
        <v>21.955679653748408</v>
      </c>
      <c r="H5360">
        <v>2672.6308767471401</v>
      </c>
      <c r="I5360">
        <v>532.4898380395914</v>
      </c>
      <c r="J5360">
        <v>45.205844626435329</v>
      </c>
      <c r="K5360">
        <v>40.757578043946467</v>
      </c>
      <c r="L5360">
        <v>33.466539730543232</v>
      </c>
    </row>
    <row r="5361" spans="1:12" x14ac:dyDescent="0.2">
      <c r="A5361" s="5" t="s">
        <v>4</v>
      </c>
      <c r="B5361" s="5">
        <v>50</v>
      </c>
      <c r="C5361" s="3">
        <f t="shared" si="132"/>
        <v>0.8</v>
      </c>
      <c r="D5361" s="3">
        <f t="shared" si="132"/>
        <v>0.7</v>
      </c>
      <c r="E5361" s="3">
        <f t="shared" si="132"/>
        <v>5</v>
      </c>
      <c r="F5361" s="2">
        <v>0.5</v>
      </c>
      <c r="G5361">
        <v>22.277137071156289</v>
      </c>
      <c r="H5361">
        <v>2843.8036848792881</v>
      </c>
      <c r="I5361" s="12">
        <f>I5360</f>
        <v>532.4898380395914</v>
      </c>
      <c r="J5361">
        <v>76.138111995007691</v>
      </c>
      <c r="K5361">
        <v>73.052634456784347</v>
      </c>
      <c r="L5361">
        <v>59.291016842087139</v>
      </c>
    </row>
    <row r="5362" spans="1:12" x14ac:dyDescent="0.2">
      <c r="A5362" s="2" t="s">
        <v>3</v>
      </c>
      <c r="B5362" s="24">
        <v>0</v>
      </c>
      <c r="C5362" s="2">
        <v>0.8</v>
      </c>
      <c r="D5362" s="2">
        <v>0.7</v>
      </c>
      <c r="E5362" s="2">
        <v>10</v>
      </c>
      <c r="F5362" s="2">
        <v>0.5</v>
      </c>
      <c r="G5362">
        <v>27.539204627276575</v>
      </c>
      <c r="H5362">
        <v>9.8742058449809402</v>
      </c>
      <c r="I5362" s="27">
        <v>0</v>
      </c>
      <c r="J5362">
        <v>0</v>
      </c>
      <c r="K5362">
        <v>0</v>
      </c>
      <c r="L5362">
        <v>0</v>
      </c>
    </row>
    <row r="5363" spans="1:12" x14ac:dyDescent="0.2">
      <c r="A5363" s="2" t="s">
        <v>4</v>
      </c>
      <c r="B5363" s="25">
        <v>0</v>
      </c>
      <c r="C5363" s="2">
        <v>0.8</v>
      </c>
      <c r="D5363" s="2">
        <v>0.7</v>
      </c>
      <c r="E5363" s="2">
        <v>10</v>
      </c>
      <c r="F5363" s="2">
        <v>0.5</v>
      </c>
      <c r="G5363">
        <v>27.539204627276575</v>
      </c>
      <c r="H5363">
        <v>17.874205844980938</v>
      </c>
      <c r="I5363" s="27">
        <v>0</v>
      </c>
      <c r="J5363">
        <v>0</v>
      </c>
      <c r="K5363">
        <v>0</v>
      </c>
      <c r="L5363">
        <v>0</v>
      </c>
    </row>
    <row r="5364" spans="1:12" x14ac:dyDescent="0.2">
      <c r="A5364" s="2" t="s">
        <v>3</v>
      </c>
      <c r="B5364" s="24">
        <v>0.1</v>
      </c>
      <c r="C5364" s="2">
        <v>0.8</v>
      </c>
      <c r="D5364" s="2">
        <v>0.7</v>
      </c>
      <c r="E5364" s="2">
        <v>10</v>
      </c>
      <c r="F5364" s="2">
        <v>0.5</v>
      </c>
      <c r="G5364">
        <v>27.528037577329517</v>
      </c>
      <c r="H5364">
        <v>15.199719186785259</v>
      </c>
      <c r="I5364">
        <v>12979.477987311908</v>
      </c>
      <c r="J5364">
        <v>45.205844626435322</v>
      </c>
      <c r="K5364">
        <v>40.757578043946459</v>
      </c>
      <c r="L5364">
        <v>33.466539730543232</v>
      </c>
    </row>
    <row r="5365" spans="1:12" x14ac:dyDescent="0.2">
      <c r="A5365" s="2" t="s">
        <v>4</v>
      </c>
      <c r="B5365" s="25">
        <v>0.1</v>
      </c>
      <c r="C5365" s="2">
        <v>0.8</v>
      </c>
      <c r="D5365" s="2">
        <v>0.7</v>
      </c>
      <c r="E5365" s="2">
        <v>10</v>
      </c>
      <c r="F5365" s="2">
        <v>0.5</v>
      </c>
      <c r="G5365">
        <v>27.528679686467594</v>
      </c>
      <c r="H5365">
        <v>23.533960609911055</v>
      </c>
      <c r="I5365" s="12">
        <f>I5364</f>
        <v>12979.477987311908</v>
      </c>
      <c r="J5365">
        <v>76.127027239330801</v>
      </c>
      <c r="K5365">
        <v>73.038266508254452</v>
      </c>
      <c r="L5365">
        <v>59.275271403373338</v>
      </c>
    </row>
    <row r="5366" spans="1:12" x14ac:dyDescent="0.2">
      <c r="A5366" s="2" t="s">
        <v>3</v>
      </c>
      <c r="B5366" s="24">
        <v>0.2</v>
      </c>
      <c r="C5366" s="2">
        <v>0.8</v>
      </c>
      <c r="D5366" s="2">
        <v>0.7</v>
      </c>
      <c r="E5366" s="2">
        <v>10</v>
      </c>
      <c r="F5366" s="2">
        <v>0.5</v>
      </c>
      <c r="G5366">
        <v>27.516870527382462</v>
      </c>
      <c r="H5366">
        <v>20.525232528589576</v>
      </c>
      <c r="I5366">
        <v>6750.0073836423062</v>
      </c>
      <c r="J5366">
        <v>45.205844626435322</v>
      </c>
      <c r="K5366">
        <v>40.757578043946459</v>
      </c>
      <c r="L5366">
        <v>33.466539730543232</v>
      </c>
    </row>
    <row r="5367" spans="1:12" x14ac:dyDescent="0.2">
      <c r="A5367" s="2" t="s">
        <v>4</v>
      </c>
      <c r="B5367" s="25">
        <v>0.2</v>
      </c>
      <c r="C5367" s="2">
        <v>0.8</v>
      </c>
      <c r="D5367" s="2">
        <v>0.7</v>
      </c>
      <c r="E5367" s="2">
        <v>10</v>
      </c>
      <c r="F5367" s="2">
        <v>0.5</v>
      </c>
      <c r="G5367">
        <v>27.518154745658617</v>
      </c>
      <c r="H5367">
        <v>29.193715374841165</v>
      </c>
      <c r="I5367" s="12">
        <f>I5366</f>
        <v>6750.0073836423062</v>
      </c>
      <c r="J5367">
        <v>76.127027239330801</v>
      </c>
      <c r="K5367">
        <v>73.038266508254452</v>
      </c>
      <c r="L5367">
        <v>59.275271403373338</v>
      </c>
    </row>
    <row r="5368" spans="1:12" x14ac:dyDescent="0.2">
      <c r="A5368" s="2" t="s">
        <v>3</v>
      </c>
      <c r="B5368" s="24">
        <v>0.3</v>
      </c>
      <c r="C5368" s="2">
        <v>0.8</v>
      </c>
      <c r="D5368" s="2">
        <v>0.7</v>
      </c>
      <c r="E5368" s="2">
        <v>10</v>
      </c>
      <c r="F5368" s="2">
        <v>0.5</v>
      </c>
      <c r="G5368">
        <v>27.505703477435404</v>
      </c>
      <c r="H5368">
        <v>25.850745870393897</v>
      </c>
      <c r="I5368">
        <v>4673.5171824277231</v>
      </c>
      <c r="J5368">
        <v>45.205844626435329</v>
      </c>
      <c r="K5368">
        <v>40.757578043946459</v>
      </c>
      <c r="L5368">
        <v>33.466539730543232</v>
      </c>
    </row>
    <row r="5369" spans="1:12" x14ac:dyDescent="0.2">
      <c r="A5369" s="2" t="s">
        <v>4</v>
      </c>
      <c r="B5369" s="25">
        <v>0.3</v>
      </c>
      <c r="C5369" s="2">
        <v>0.8</v>
      </c>
      <c r="D5369" s="2">
        <v>0.7</v>
      </c>
      <c r="E5369" s="2">
        <v>10</v>
      </c>
      <c r="F5369" s="2">
        <v>0.5</v>
      </c>
      <c r="G5369">
        <v>27.507629804849632</v>
      </c>
      <c r="H5369">
        <v>34.853470139771275</v>
      </c>
      <c r="I5369" s="12">
        <f>I5368</f>
        <v>4673.5171824277231</v>
      </c>
      <c r="J5369">
        <v>76.127027239330786</v>
      </c>
      <c r="K5369">
        <v>73.038266508254466</v>
      </c>
      <c r="L5369">
        <v>59.275271403373338</v>
      </c>
    </row>
    <row r="5370" spans="1:12" x14ac:dyDescent="0.2">
      <c r="A5370" s="2" t="s">
        <v>3</v>
      </c>
      <c r="B5370" s="24">
        <v>0.4</v>
      </c>
      <c r="C5370" s="2">
        <v>0.8</v>
      </c>
      <c r="D5370" s="2">
        <v>0.7</v>
      </c>
      <c r="E5370" s="2">
        <v>10</v>
      </c>
      <c r="F5370" s="2">
        <v>0.5</v>
      </c>
      <c r="G5370">
        <v>27.494536427488352</v>
      </c>
      <c r="H5370">
        <v>31.176259212198211</v>
      </c>
      <c r="I5370">
        <v>3635.2720818075068</v>
      </c>
      <c r="J5370">
        <v>45.205844626435322</v>
      </c>
      <c r="K5370">
        <v>40.757578043946459</v>
      </c>
      <c r="L5370">
        <v>33.466539730543232</v>
      </c>
    </row>
    <row r="5371" spans="1:12" x14ac:dyDescent="0.2">
      <c r="A5371" s="2" t="s">
        <v>4</v>
      </c>
      <c r="B5371" s="25">
        <v>0.4</v>
      </c>
      <c r="C5371" s="2">
        <v>0.8</v>
      </c>
      <c r="D5371" s="2">
        <v>0.7</v>
      </c>
      <c r="E5371" s="2">
        <v>10</v>
      </c>
      <c r="F5371" s="2">
        <v>0.5</v>
      </c>
      <c r="G5371">
        <v>27.497104864040661</v>
      </c>
      <c r="H5371">
        <v>40.513224904701389</v>
      </c>
      <c r="I5371" s="12">
        <f>I5370</f>
        <v>3635.2720818075068</v>
      </c>
      <c r="J5371">
        <v>76.127027239330801</v>
      </c>
      <c r="K5371">
        <v>73.038266508254452</v>
      </c>
      <c r="L5371">
        <v>59.275271403373338</v>
      </c>
    </row>
    <row r="5372" spans="1:12" x14ac:dyDescent="0.2">
      <c r="A5372" s="2" t="s">
        <v>3</v>
      </c>
      <c r="B5372" s="24">
        <v>0.5</v>
      </c>
      <c r="C5372" s="2">
        <v>0.8</v>
      </c>
      <c r="D5372" s="2">
        <v>0.7</v>
      </c>
      <c r="E5372" s="2">
        <v>10</v>
      </c>
      <c r="F5372" s="2">
        <v>0.5</v>
      </c>
      <c r="G5372">
        <v>27.48336937754129</v>
      </c>
      <c r="H5372">
        <v>36.501772554002535</v>
      </c>
      <c r="I5372">
        <v>3012.3250214405452</v>
      </c>
      <c r="J5372">
        <v>45.205844626435329</v>
      </c>
      <c r="K5372">
        <v>40.757578043946459</v>
      </c>
      <c r="L5372">
        <v>33.466539730543232</v>
      </c>
    </row>
    <row r="5373" spans="1:12" x14ac:dyDescent="0.2">
      <c r="A5373" s="2" t="s">
        <v>4</v>
      </c>
      <c r="B5373" s="25">
        <v>0.5</v>
      </c>
      <c r="C5373" s="2">
        <v>0.8</v>
      </c>
      <c r="D5373" s="2">
        <v>0.7</v>
      </c>
      <c r="E5373" s="2">
        <v>10</v>
      </c>
      <c r="F5373" s="2">
        <v>0.5</v>
      </c>
      <c r="G5373">
        <v>27.486579923231677</v>
      </c>
      <c r="H5373">
        <v>46.172979669631502</v>
      </c>
      <c r="I5373" s="12">
        <f>I5372</f>
        <v>3012.3250214405452</v>
      </c>
      <c r="J5373">
        <v>76.127027239330786</v>
      </c>
      <c r="K5373">
        <v>73.038266508254466</v>
      </c>
      <c r="L5373">
        <v>59.275271403373338</v>
      </c>
    </row>
    <row r="5374" spans="1:12" x14ac:dyDescent="0.2">
      <c r="A5374" s="2" t="s">
        <v>3</v>
      </c>
      <c r="B5374" s="24">
        <v>1</v>
      </c>
      <c r="C5374" s="2">
        <v>0.8</v>
      </c>
      <c r="D5374" s="2">
        <v>0.7</v>
      </c>
      <c r="E5374" s="2">
        <v>10</v>
      </c>
      <c r="F5374" s="2">
        <v>0.5</v>
      </c>
      <c r="G5374">
        <v>27.427534127806013</v>
      </c>
      <c r="H5374">
        <v>63.129339263024121</v>
      </c>
      <c r="I5374">
        <v>1766.4309007076049</v>
      </c>
      <c r="J5374">
        <v>45.205844626435329</v>
      </c>
      <c r="K5374">
        <v>40.757578043946459</v>
      </c>
      <c r="L5374">
        <v>33.466539730543232</v>
      </c>
    </row>
    <row r="5375" spans="1:12" x14ac:dyDescent="0.2">
      <c r="A5375" s="2" t="s">
        <v>4</v>
      </c>
      <c r="B5375" s="25">
        <v>1</v>
      </c>
      <c r="C5375" s="2">
        <v>0.8</v>
      </c>
      <c r="D5375" s="2">
        <v>0.7</v>
      </c>
      <c r="E5375" s="2">
        <v>10</v>
      </c>
      <c r="F5375" s="2">
        <v>0.5</v>
      </c>
      <c r="G5375">
        <v>27.433955219186782</v>
      </c>
      <c r="H5375">
        <v>74.471753494282069</v>
      </c>
      <c r="I5375" s="12">
        <f>I5374</f>
        <v>1766.4309007076049</v>
      </c>
      <c r="J5375">
        <v>76.127027239330786</v>
      </c>
      <c r="K5375">
        <v>73.038266508254466</v>
      </c>
      <c r="L5375">
        <v>59.275271403373338</v>
      </c>
    </row>
    <row r="5376" spans="1:12" x14ac:dyDescent="0.2">
      <c r="A5376" s="2" t="s">
        <v>3</v>
      </c>
      <c r="B5376" s="24">
        <v>2</v>
      </c>
      <c r="C5376" s="2">
        <v>0.8</v>
      </c>
      <c r="D5376" s="2">
        <v>0.7</v>
      </c>
      <c r="E5376" s="2">
        <v>10</v>
      </c>
      <c r="F5376" s="2">
        <v>0.5</v>
      </c>
      <c r="G5376">
        <v>27.31586362833545</v>
      </c>
      <c r="H5376">
        <v>116.38447268106731</v>
      </c>
      <c r="I5376">
        <v>1143.483840339984</v>
      </c>
      <c r="J5376">
        <v>45.205844626435329</v>
      </c>
      <c r="K5376">
        <v>40.757578043946459</v>
      </c>
      <c r="L5376">
        <v>33.466539730543232</v>
      </c>
    </row>
    <row r="5377" spans="1:12" x14ac:dyDescent="0.2">
      <c r="A5377" s="2" t="s">
        <v>4</v>
      </c>
      <c r="B5377" s="25">
        <v>2</v>
      </c>
      <c r="C5377" s="2">
        <v>0.8</v>
      </c>
      <c r="D5377" s="2">
        <v>0.7</v>
      </c>
      <c r="E5377" s="2">
        <v>10</v>
      </c>
      <c r="F5377" s="2">
        <v>0.5</v>
      </c>
      <c r="G5377">
        <v>27.328705811096992</v>
      </c>
      <c r="H5377">
        <v>131.0693011435832</v>
      </c>
      <c r="I5377" s="12">
        <f>I5376</f>
        <v>1143.483840339984</v>
      </c>
      <c r="J5377">
        <v>76.127027239330786</v>
      </c>
      <c r="K5377">
        <v>73.038266508254466</v>
      </c>
      <c r="L5377">
        <v>59.275271403373338</v>
      </c>
    </row>
    <row r="5378" spans="1:12" x14ac:dyDescent="0.2">
      <c r="A5378" s="2" t="s">
        <v>3</v>
      </c>
      <c r="B5378" s="24">
        <v>3</v>
      </c>
      <c r="C5378" s="2">
        <v>0.8</v>
      </c>
      <c r="D5378" s="2">
        <v>0.7</v>
      </c>
      <c r="E5378" s="2">
        <v>10</v>
      </c>
      <c r="F5378" s="2">
        <v>0.5</v>
      </c>
      <c r="G5378">
        <v>27.204193128864887</v>
      </c>
      <c r="H5378">
        <v>169.63960609911049</v>
      </c>
      <c r="I5378">
        <v>935.83482021786392</v>
      </c>
      <c r="J5378">
        <v>45.205844626435329</v>
      </c>
      <c r="K5378">
        <v>40.757578043946459</v>
      </c>
      <c r="L5378">
        <v>33.466539730543232</v>
      </c>
    </row>
    <row r="5379" spans="1:12" x14ac:dyDescent="0.2">
      <c r="A5379" s="2" t="s">
        <v>4</v>
      </c>
      <c r="B5379" s="25">
        <v>3</v>
      </c>
      <c r="C5379" s="2">
        <v>0.8</v>
      </c>
      <c r="D5379" s="2">
        <v>0.7</v>
      </c>
      <c r="E5379" s="2">
        <v>10</v>
      </c>
      <c r="F5379" s="2">
        <v>0.5</v>
      </c>
      <c r="G5379">
        <v>27.223456403007194</v>
      </c>
      <c r="H5379">
        <v>187.66684879288431</v>
      </c>
      <c r="I5379" s="12">
        <f>I5378</f>
        <v>935.83482021786392</v>
      </c>
      <c r="J5379">
        <v>76.127027239330786</v>
      </c>
      <c r="K5379">
        <v>73.038266508254466</v>
      </c>
      <c r="L5379">
        <v>59.275271403373338</v>
      </c>
    </row>
    <row r="5380" spans="1:12" x14ac:dyDescent="0.2">
      <c r="A5380" s="2" t="s">
        <v>3</v>
      </c>
      <c r="B5380" s="24">
        <v>4</v>
      </c>
      <c r="C5380" s="2">
        <v>0.8</v>
      </c>
      <c r="D5380" s="2">
        <v>0.7</v>
      </c>
      <c r="E5380" s="2">
        <v>10</v>
      </c>
      <c r="F5380" s="2">
        <v>0.5</v>
      </c>
      <c r="G5380">
        <v>27.092522629394324</v>
      </c>
      <c r="H5380">
        <v>222.89473951715368</v>
      </c>
      <c r="I5380">
        <v>832.01031015653291</v>
      </c>
      <c r="J5380">
        <v>45.205844626435329</v>
      </c>
      <c r="K5380">
        <v>40.757578043946459</v>
      </c>
      <c r="L5380">
        <v>33.466539730543232</v>
      </c>
    </row>
    <row r="5381" spans="1:12" x14ac:dyDescent="0.2">
      <c r="A5381" s="2" t="s">
        <v>4</v>
      </c>
      <c r="B5381" s="25">
        <v>4</v>
      </c>
      <c r="C5381" s="2">
        <v>0.8</v>
      </c>
      <c r="D5381" s="2">
        <v>0.7</v>
      </c>
      <c r="E5381" s="2">
        <v>10</v>
      </c>
      <c r="F5381" s="2">
        <v>0.5</v>
      </c>
      <c r="G5381">
        <v>27.118206994917404</v>
      </c>
      <c r="H5381">
        <v>244.26439644218547</v>
      </c>
      <c r="I5381" s="12">
        <f>I5380</f>
        <v>832.01031015653291</v>
      </c>
      <c r="J5381">
        <v>76.127027239330786</v>
      </c>
      <c r="K5381">
        <v>73.038266508254466</v>
      </c>
      <c r="L5381">
        <v>59.275271403373338</v>
      </c>
    </row>
    <row r="5382" spans="1:12" x14ac:dyDescent="0.2">
      <c r="A5382" s="2" t="s">
        <v>3</v>
      </c>
      <c r="B5382" s="24">
        <v>5</v>
      </c>
      <c r="C5382" s="2">
        <v>0.8</v>
      </c>
      <c r="D5382" s="2">
        <v>0.7</v>
      </c>
      <c r="E5382" s="2">
        <v>10</v>
      </c>
      <c r="F5382" s="2">
        <v>0.5</v>
      </c>
      <c r="G5382">
        <v>26.980852129923758</v>
      </c>
      <c r="H5382">
        <v>276.14987293519687</v>
      </c>
      <c r="I5382">
        <v>769.71560411974633</v>
      </c>
      <c r="J5382">
        <v>45.205844626435322</v>
      </c>
      <c r="K5382">
        <v>40.757578043946467</v>
      </c>
      <c r="L5382">
        <v>33.466539730543232</v>
      </c>
    </row>
    <row r="5383" spans="1:12" x14ac:dyDescent="0.2">
      <c r="A5383" s="2" t="s">
        <v>4</v>
      </c>
      <c r="B5383" s="25">
        <v>5</v>
      </c>
      <c r="C5383" s="2">
        <v>0.8</v>
      </c>
      <c r="D5383" s="2">
        <v>0.7</v>
      </c>
      <c r="E5383" s="2">
        <v>10</v>
      </c>
      <c r="F5383" s="2">
        <v>0.5</v>
      </c>
      <c r="G5383">
        <v>27.012957586827611</v>
      </c>
      <c r="H5383">
        <v>300.86194409148658</v>
      </c>
      <c r="I5383" s="12">
        <f>I5382</f>
        <v>769.71560411974633</v>
      </c>
      <c r="J5383">
        <v>76.127027239330786</v>
      </c>
      <c r="K5383">
        <v>73.03826650825448</v>
      </c>
      <c r="L5383">
        <v>59.275271403373353</v>
      </c>
    </row>
    <row r="5384" spans="1:12" x14ac:dyDescent="0.2">
      <c r="A5384" s="2" t="s">
        <v>3</v>
      </c>
      <c r="B5384" s="24">
        <v>7.5</v>
      </c>
      <c r="C5384" s="2">
        <v>0.8</v>
      </c>
      <c r="D5384" s="2">
        <v>0.7</v>
      </c>
      <c r="E5384" s="2">
        <v>10</v>
      </c>
      <c r="F5384" s="2">
        <v>0.5</v>
      </c>
      <c r="G5384">
        <v>26.701675881247354</v>
      </c>
      <c r="H5384">
        <v>409.28770648030479</v>
      </c>
      <c r="I5384">
        <v>686.65599607081776</v>
      </c>
      <c r="J5384">
        <v>45.205844626435329</v>
      </c>
      <c r="K5384">
        <v>40.757578043946459</v>
      </c>
      <c r="L5384">
        <v>33.466539730543232</v>
      </c>
    </row>
    <row r="5385" spans="1:12" x14ac:dyDescent="0.2">
      <c r="A5385" s="2" t="s">
        <v>4</v>
      </c>
      <c r="B5385" s="25">
        <v>7.5</v>
      </c>
      <c r="C5385" s="2">
        <v>0.8</v>
      </c>
      <c r="D5385" s="2">
        <v>0.7</v>
      </c>
      <c r="E5385" s="2">
        <v>10</v>
      </c>
      <c r="F5385" s="2">
        <v>0.5</v>
      </c>
      <c r="G5385">
        <v>26.749834066603132</v>
      </c>
      <c r="H5385">
        <v>442.35581321473944</v>
      </c>
      <c r="I5385" s="12">
        <f>I5384</f>
        <v>686.65599607081776</v>
      </c>
      <c r="J5385">
        <v>76.127027239330786</v>
      </c>
      <c r="K5385">
        <v>73.03826650825448</v>
      </c>
      <c r="L5385">
        <v>59.275271403373353</v>
      </c>
    </row>
    <row r="5386" spans="1:12" x14ac:dyDescent="0.2">
      <c r="A5386" s="2" t="s">
        <v>3</v>
      </c>
      <c r="B5386" s="24">
        <v>10</v>
      </c>
      <c r="C5386" s="2">
        <v>0.8</v>
      </c>
      <c r="D5386" s="2">
        <v>0.7</v>
      </c>
      <c r="E5386" s="2">
        <v>10</v>
      </c>
      <c r="F5386" s="2">
        <v>0.5</v>
      </c>
      <c r="G5386">
        <v>26.422499632570943</v>
      </c>
      <c r="H5386">
        <v>542.42554002541283</v>
      </c>
      <c r="I5386">
        <v>645.12619204631289</v>
      </c>
      <c r="J5386">
        <v>45.205844626435322</v>
      </c>
      <c r="K5386">
        <v>40.757578043946467</v>
      </c>
      <c r="L5386">
        <v>33.466539730543232</v>
      </c>
    </row>
    <row r="5387" spans="1:12" x14ac:dyDescent="0.2">
      <c r="A5387" s="2" t="s">
        <v>4</v>
      </c>
      <c r="B5387" s="25">
        <v>10</v>
      </c>
      <c r="C5387" s="2">
        <v>0.8</v>
      </c>
      <c r="D5387" s="2">
        <v>0.7</v>
      </c>
      <c r="E5387" s="2">
        <v>10</v>
      </c>
      <c r="F5387" s="2">
        <v>0.5</v>
      </c>
      <c r="G5387">
        <v>26.486710546378649</v>
      </c>
      <c r="H5387">
        <v>583.84968233799225</v>
      </c>
      <c r="I5387" s="12">
        <f>I5386</f>
        <v>645.12619204631289</v>
      </c>
      <c r="J5387">
        <v>76.127027239330786</v>
      </c>
      <c r="K5387">
        <v>73.03826650825448</v>
      </c>
      <c r="L5387">
        <v>59.275271403373353</v>
      </c>
    </row>
    <row r="5388" spans="1:12" x14ac:dyDescent="0.2">
      <c r="A5388" s="2" t="s">
        <v>3</v>
      </c>
      <c r="B5388" s="24">
        <v>12.5</v>
      </c>
      <c r="C5388" s="2">
        <v>0.8</v>
      </c>
      <c r="D5388" s="2">
        <v>0.7</v>
      </c>
      <c r="E5388" s="2">
        <v>10</v>
      </c>
      <c r="F5388" s="2">
        <v>0.5</v>
      </c>
      <c r="G5388">
        <v>26.143323383894536</v>
      </c>
      <c r="H5388">
        <v>675.56337357052075</v>
      </c>
      <c r="I5388">
        <v>620.2083096316403</v>
      </c>
      <c r="J5388">
        <v>45.205844626435329</v>
      </c>
      <c r="K5388">
        <v>40.757578043946467</v>
      </c>
      <c r="L5388">
        <v>33.466539730543232</v>
      </c>
    </row>
    <row r="5389" spans="1:12" x14ac:dyDescent="0.2">
      <c r="A5389" s="2" t="s">
        <v>4</v>
      </c>
      <c r="B5389" s="25">
        <v>12.5</v>
      </c>
      <c r="C5389" s="2">
        <v>0.8</v>
      </c>
      <c r="D5389" s="2">
        <v>0.7</v>
      </c>
      <c r="E5389" s="2">
        <v>10</v>
      </c>
      <c r="F5389" s="2">
        <v>0.5</v>
      </c>
      <c r="G5389">
        <v>26.223587026154167</v>
      </c>
      <c r="H5389">
        <v>725.34355146124506</v>
      </c>
      <c r="I5389" s="12">
        <f>I5388</f>
        <v>620.2083096316403</v>
      </c>
      <c r="J5389">
        <v>76.127027239330786</v>
      </c>
      <c r="K5389">
        <v>73.038266508254466</v>
      </c>
      <c r="L5389">
        <v>59.275271403373353</v>
      </c>
    </row>
    <row r="5390" spans="1:12" x14ac:dyDescent="0.2">
      <c r="A5390" s="2" t="s">
        <v>3</v>
      </c>
      <c r="B5390" s="24">
        <v>15</v>
      </c>
      <c r="C5390" s="2">
        <v>0.8</v>
      </c>
      <c r="D5390" s="2">
        <v>0.7</v>
      </c>
      <c r="E5390" s="2">
        <v>10</v>
      </c>
      <c r="F5390" s="2">
        <v>0.5</v>
      </c>
      <c r="G5390">
        <v>25.864147135218122</v>
      </c>
      <c r="H5390">
        <v>808.70120711562868</v>
      </c>
      <c r="I5390">
        <v>603.59638802181348</v>
      </c>
      <c r="J5390">
        <v>45.205844626435329</v>
      </c>
      <c r="K5390">
        <v>40.757578043946459</v>
      </c>
      <c r="L5390">
        <v>33.466539730543232</v>
      </c>
    </row>
    <row r="5391" spans="1:12" x14ac:dyDescent="0.2">
      <c r="A5391" s="2" t="s">
        <v>4</v>
      </c>
      <c r="B5391" s="25">
        <v>15</v>
      </c>
      <c r="C5391" s="2">
        <v>0.8</v>
      </c>
      <c r="D5391" s="2">
        <v>0.7</v>
      </c>
      <c r="E5391" s="2">
        <v>10</v>
      </c>
      <c r="F5391" s="2">
        <v>0.5</v>
      </c>
      <c r="G5391">
        <v>25.960463505929685</v>
      </c>
      <c r="H5391">
        <v>866.83742058449786</v>
      </c>
      <c r="I5391" s="12">
        <f>I5390</f>
        <v>603.59638802181348</v>
      </c>
      <c r="J5391">
        <v>76.127027239330786</v>
      </c>
      <c r="K5391">
        <v>73.03826650825448</v>
      </c>
      <c r="L5391">
        <v>59.275271403373353</v>
      </c>
    </row>
    <row r="5392" spans="1:12" x14ac:dyDescent="0.2">
      <c r="A5392" s="2" t="s">
        <v>3</v>
      </c>
      <c r="B5392" s="24">
        <v>17.5</v>
      </c>
      <c r="C5392" s="2">
        <v>0.8</v>
      </c>
      <c r="D5392" s="2">
        <v>0.7</v>
      </c>
      <c r="E5392" s="2">
        <v>10</v>
      </c>
      <c r="F5392" s="2">
        <v>0.5</v>
      </c>
      <c r="G5392">
        <v>25.584970886541715</v>
      </c>
      <c r="H5392">
        <v>941.8390406607366</v>
      </c>
      <c r="I5392">
        <v>591.73072972908119</v>
      </c>
      <c r="J5392">
        <v>45.205844626435329</v>
      </c>
      <c r="K5392">
        <v>40.757578043946452</v>
      </c>
      <c r="L5392">
        <v>33.466539730543232</v>
      </c>
    </row>
    <row r="5393" spans="1:12" x14ac:dyDescent="0.2">
      <c r="A5393" s="2" t="s">
        <v>4</v>
      </c>
      <c r="B5393" s="25">
        <v>17.5</v>
      </c>
      <c r="C5393" s="2">
        <v>0.8</v>
      </c>
      <c r="D5393" s="2">
        <v>0.7</v>
      </c>
      <c r="E5393" s="2">
        <v>10</v>
      </c>
      <c r="F5393" s="2">
        <v>0.5</v>
      </c>
      <c r="G5393">
        <v>25.697339985705209</v>
      </c>
      <c r="H5393">
        <v>1008.3312897077507</v>
      </c>
      <c r="I5393" s="12">
        <f>I5392</f>
        <v>591.73072972908119</v>
      </c>
      <c r="J5393">
        <v>76.127027239330786</v>
      </c>
      <c r="K5393">
        <v>73.038266508254466</v>
      </c>
      <c r="L5393">
        <v>59.275271403373353</v>
      </c>
    </row>
    <row r="5394" spans="1:12" x14ac:dyDescent="0.2">
      <c r="A5394" s="2" t="s">
        <v>3</v>
      </c>
      <c r="B5394" s="24">
        <v>20</v>
      </c>
      <c r="C5394" s="2">
        <v>0.8</v>
      </c>
      <c r="D5394" s="2">
        <v>0.7</v>
      </c>
      <c r="E5394" s="2">
        <v>10</v>
      </c>
      <c r="F5394" s="2">
        <v>0.5</v>
      </c>
      <c r="G5394">
        <v>25.305794637865308</v>
      </c>
      <c r="H5394">
        <v>1074.9768742058448</v>
      </c>
      <c r="I5394">
        <v>582.83148600954792</v>
      </c>
      <c r="J5394">
        <v>45.205844626435322</v>
      </c>
      <c r="K5394">
        <v>40.757578043946467</v>
      </c>
      <c r="L5394">
        <v>33.466539730543232</v>
      </c>
    </row>
    <row r="5395" spans="1:12" x14ac:dyDescent="0.2">
      <c r="A5395" s="2" t="s">
        <v>4</v>
      </c>
      <c r="B5395" s="25">
        <v>20</v>
      </c>
      <c r="C5395" s="2">
        <v>0.8</v>
      </c>
      <c r="D5395" s="2">
        <v>0.7</v>
      </c>
      <c r="E5395" s="2">
        <v>10</v>
      </c>
      <c r="F5395" s="2">
        <v>0.5</v>
      </c>
      <c r="G5395">
        <v>25.434216465480731</v>
      </c>
      <c r="H5395">
        <v>1149.8251588310036</v>
      </c>
      <c r="I5395" s="12">
        <f>I5394</f>
        <v>582.83148600954792</v>
      </c>
      <c r="J5395">
        <v>76.127027239330786</v>
      </c>
      <c r="K5395">
        <v>73.03826650825448</v>
      </c>
      <c r="L5395">
        <v>59.275271403373353</v>
      </c>
    </row>
    <row r="5396" spans="1:12" x14ac:dyDescent="0.2">
      <c r="A5396" s="5" t="s">
        <v>3</v>
      </c>
      <c r="B5396" s="26">
        <v>30</v>
      </c>
      <c r="C5396" s="3">
        <f t="shared" ref="C5396:E5401" si="133">C5395</f>
        <v>0.8</v>
      </c>
      <c r="D5396" s="3">
        <f t="shared" si="133"/>
        <v>0.7</v>
      </c>
      <c r="E5396" s="3">
        <f t="shared" si="133"/>
        <v>10</v>
      </c>
      <c r="F5396" s="2">
        <v>0.5</v>
      </c>
      <c r="G5396">
        <v>24.189089643159676</v>
      </c>
      <c r="H5396">
        <v>1607.5282083862764</v>
      </c>
      <c r="I5396">
        <v>562.06658399733726</v>
      </c>
      <c r="J5396">
        <v>45.205844626435329</v>
      </c>
      <c r="K5396">
        <v>40.757578043946459</v>
      </c>
      <c r="L5396">
        <v>33.466539730543232</v>
      </c>
    </row>
    <row r="5397" spans="1:12" x14ac:dyDescent="0.2">
      <c r="A5397" s="5" t="s">
        <v>4</v>
      </c>
      <c r="B5397" s="26">
        <v>30</v>
      </c>
      <c r="C5397" s="3">
        <f t="shared" si="133"/>
        <v>0.8</v>
      </c>
      <c r="D5397" s="3">
        <f t="shared" si="133"/>
        <v>0.7</v>
      </c>
      <c r="E5397" s="3">
        <f t="shared" si="133"/>
        <v>10</v>
      </c>
      <c r="F5397" s="2">
        <v>0.5</v>
      </c>
      <c r="G5397">
        <v>24.381722384582801</v>
      </c>
      <c r="H5397">
        <v>1715.8006353240148</v>
      </c>
      <c r="I5397" s="12">
        <f>I5396</f>
        <v>562.06658399733726</v>
      </c>
      <c r="J5397">
        <v>76.127027239330786</v>
      </c>
      <c r="K5397">
        <v>73.03826650825448</v>
      </c>
      <c r="L5397">
        <v>59.275271403373353</v>
      </c>
    </row>
    <row r="5398" spans="1:12" x14ac:dyDescent="0.2">
      <c r="A5398" s="5" t="s">
        <v>3</v>
      </c>
      <c r="B5398" s="26">
        <v>40</v>
      </c>
      <c r="C5398" s="3">
        <f t="shared" si="133"/>
        <v>0.8</v>
      </c>
      <c r="D5398" s="3">
        <f t="shared" si="133"/>
        <v>0.7</v>
      </c>
      <c r="E5398" s="3">
        <f t="shared" si="133"/>
        <v>10</v>
      </c>
      <c r="F5398" s="2">
        <v>0.5</v>
      </c>
      <c r="G5398">
        <v>23.072384648454044</v>
      </c>
      <c r="H5398">
        <v>2140.0795425667084</v>
      </c>
      <c r="I5398">
        <v>551.68413299122267</v>
      </c>
      <c r="J5398">
        <v>45.205844626435322</v>
      </c>
      <c r="K5398">
        <v>40.757578043946467</v>
      </c>
      <c r="L5398">
        <v>33.466539730543232</v>
      </c>
    </row>
    <row r="5399" spans="1:12" x14ac:dyDescent="0.2">
      <c r="A5399" s="5" t="s">
        <v>4</v>
      </c>
      <c r="B5399" s="26">
        <v>40</v>
      </c>
      <c r="C5399" s="3">
        <f t="shared" si="133"/>
        <v>0.8</v>
      </c>
      <c r="D5399" s="3">
        <f t="shared" si="133"/>
        <v>0.7</v>
      </c>
      <c r="E5399" s="3">
        <f t="shared" si="133"/>
        <v>10</v>
      </c>
      <c r="F5399" s="2">
        <v>0.5</v>
      </c>
      <c r="G5399">
        <v>23.329228303684875</v>
      </c>
      <c r="H5399">
        <v>2281.776111817026</v>
      </c>
      <c r="I5399" s="12">
        <f>I5398</f>
        <v>551.68413299122267</v>
      </c>
      <c r="J5399">
        <v>76.127027239330786</v>
      </c>
      <c r="K5399">
        <v>73.03826650825448</v>
      </c>
      <c r="L5399">
        <v>59.275271403373353</v>
      </c>
    </row>
    <row r="5400" spans="1:12" x14ac:dyDescent="0.2">
      <c r="A5400" s="5" t="s">
        <v>3</v>
      </c>
      <c r="B5400" s="26">
        <v>50</v>
      </c>
      <c r="C5400" s="3">
        <f t="shared" si="133"/>
        <v>0.8</v>
      </c>
      <c r="D5400" s="3">
        <f t="shared" si="133"/>
        <v>0.7</v>
      </c>
      <c r="E5400" s="3">
        <f t="shared" si="133"/>
        <v>10</v>
      </c>
      <c r="F5400" s="2">
        <v>0.5</v>
      </c>
      <c r="G5400">
        <v>21.955679653748408</v>
      </c>
      <c r="H5400">
        <v>2672.6308767471401</v>
      </c>
      <c r="I5400">
        <v>545.4546623875425</v>
      </c>
      <c r="J5400">
        <v>45.205844626435329</v>
      </c>
      <c r="K5400">
        <v>40.757578043946467</v>
      </c>
      <c r="L5400">
        <v>33.466539730543232</v>
      </c>
    </row>
    <row r="5401" spans="1:12" x14ac:dyDescent="0.2">
      <c r="A5401" s="5" t="s">
        <v>4</v>
      </c>
      <c r="B5401" s="5">
        <v>50</v>
      </c>
      <c r="C5401" s="3">
        <f t="shared" si="133"/>
        <v>0.8</v>
      </c>
      <c r="D5401" s="3">
        <f t="shared" si="133"/>
        <v>0.7</v>
      </c>
      <c r="E5401" s="3">
        <f t="shared" si="133"/>
        <v>10</v>
      </c>
      <c r="F5401" s="2">
        <v>0.5</v>
      </c>
      <c r="G5401">
        <v>22.276734222786953</v>
      </c>
      <c r="H5401">
        <v>2847.7515883100373</v>
      </c>
      <c r="I5401" s="12">
        <f>I5400</f>
        <v>545.4546623875425</v>
      </c>
      <c r="J5401">
        <v>76.127027239330786</v>
      </c>
      <c r="K5401">
        <v>73.038266508254466</v>
      </c>
      <c r="L5401">
        <v>59.275271403373353</v>
      </c>
    </row>
    <row r="5402" spans="1:12" x14ac:dyDescent="0.2">
      <c r="A5402" s="2" t="s">
        <v>3</v>
      </c>
      <c r="B5402" s="24">
        <v>0</v>
      </c>
      <c r="C5402" s="2">
        <v>0.8</v>
      </c>
      <c r="D5402" s="2">
        <v>0.7</v>
      </c>
      <c r="E5402" s="2">
        <v>15</v>
      </c>
      <c r="F5402" s="2">
        <v>0.5</v>
      </c>
      <c r="G5402">
        <v>27.539204627276575</v>
      </c>
      <c r="H5402">
        <v>9.8742058449809402</v>
      </c>
      <c r="I5402" s="27">
        <v>0</v>
      </c>
      <c r="J5402">
        <v>0</v>
      </c>
      <c r="K5402">
        <v>0</v>
      </c>
      <c r="L5402">
        <v>0</v>
      </c>
    </row>
    <row r="5403" spans="1:12" x14ac:dyDescent="0.2">
      <c r="A5403" s="2" t="s">
        <v>4</v>
      </c>
      <c r="B5403" s="25">
        <v>0</v>
      </c>
      <c r="C5403" s="2">
        <v>0.8</v>
      </c>
      <c r="D5403" s="2">
        <v>0.7</v>
      </c>
      <c r="E5403" s="2">
        <v>15</v>
      </c>
      <c r="F5403" s="2">
        <v>0.5</v>
      </c>
      <c r="G5403">
        <v>27.539204627276575</v>
      </c>
      <c r="H5403">
        <v>21.999999999999996</v>
      </c>
      <c r="I5403" s="27">
        <v>0</v>
      </c>
      <c r="J5403">
        <v>0</v>
      </c>
      <c r="K5403">
        <v>0</v>
      </c>
      <c r="L5403">
        <v>0</v>
      </c>
    </row>
    <row r="5404" spans="1:12" x14ac:dyDescent="0.2">
      <c r="A5404" s="2" t="s">
        <v>3</v>
      </c>
      <c r="B5404" s="24">
        <v>0.1</v>
      </c>
      <c r="C5404" s="2">
        <v>0.8</v>
      </c>
      <c r="D5404" s="2">
        <v>0.7</v>
      </c>
      <c r="E5404" s="2">
        <v>15</v>
      </c>
      <c r="F5404" s="2">
        <v>0.5</v>
      </c>
      <c r="G5404">
        <v>27.528037577329517</v>
      </c>
      <c r="H5404">
        <v>15.199719186785259</v>
      </c>
      <c r="I5404">
        <v>19395.152806817958</v>
      </c>
      <c r="J5404">
        <v>45.205844626435322</v>
      </c>
      <c r="K5404">
        <v>40.757578043946459</v>
      </c>
      <c r="L5404">
        <v>33.466539730543232</v>
      </c>
    </row>
    <row r="5405" spans="1:12" x14ac:dyDescent="0.2">
      <c r="A5405" s="2" t="s">
        <v>4</v>
      </c>
      <c r="B5405" s="25">
        <v>0.1</v>
      </c>
      <c r="C5405" s="2">
        <v>0.8</v>
      </c>
      <c r="D5405" s="2">
        <v>0.7</v>
      </c>
      <c r="E5405" s="2">
        <v>15</v>
      </c>
      <c r="F5405" s="2">
        <v>0.5</v>
      </c>
      <c r="G5405">
        <v>27.528679978303682</v>
      </c>
      <c r="H5405">
        <v>27.659184243964418</v>
      </c>
      <c r="I5405" s="12">
        <f>I5404</f>
        <v>19395.152806817958</v>
      </c>
      <c r="J5405">
        <v>76.132870076113164</v>
      </c>
      <c r="K5405">
        <v>73.045364494446261</v>
      </c>
      <c r="L5405">
        <v>59.275752441644677</v>
      </c>
    </row>
    <row r="5406" spans="1:12" x14ac:dyDescent="0.2">
      <c r="A5406" s="2" t="s">
        <v>3</v>
      </c>
      <c r="B5406" s="24">
        <v>0.2</v>
      </c>
      <c r="C5406" s="2">
        <v>0.8</v>
      </c>
      <c r="D5406" s="2">
        <v>0.7</v>
      </c>
      <c r="E5406" s="2">
        <v>15</v>
      </c>
      <c r="F5406" s="2">
        <v>0.5</v>
      </c>
      <c r="G5406">
        <v>27.516870527382462</v>
      </c>
      <c r="H5406">
        <v>20.525232528589576</v>
      </c>
      <c r="I5406">
        <v>9957.2825025426264</v>
      </c>
      <c r="J5406">
        <v>45.205844626435322</v>
      </c>
      <c r="K5406">
        <v>40.757578043946459</v>
      </c>
      <c r="L5406">
        <v>33.466539730543232</v>
      </c>
    </row>
    <row r="5407" spans="1:12" x14ac:dyDescent="0.2">
      <c r="A5407" s="2" t="s">
        <v>4</v>
      </c>
      <c r="B5407" s="25">
        <v>0.2</v>
      </c>
      <c r="C5407" s="2">
        <v>0.8</v>
      </c>
      <c r="D5407" s="2">
        <v>0.7</v>
      </c>
      <c r="E5407" s="2">
        <v>15</v>
      </c>
      <c r="F5407" s="2">
        <v>0.5</v>
      </c>
      <c r="G5407">
        <v>27.518155329330792</v>
      </c>
      <c r="H5407">
        <v>33.318368487928836</v>
      </c>
      <c r="I5407" s="12">
        <f>I5406</f>
        <v>9957.2825025426264</v>
      </c>
      <c r="J5407">
        <v>76.132870076113164</v>
      </c>
      <c r="K5407">
        <v>73.045364494446261</v>
      </c>
      <c r="L5407">
        <v>59.275752441644677</v>
      </c>
    </row>
    <row r="5408" spans="1:12" x14ac:dyDescent="0.2">
      <c r="A5408" s="2" t="s">
        <v>3</v>
      </c>
      <c r="B5408" s="24">
        <v>0.3</v>
      </c>
      <c r="C5408" s="2">
        <v>0.8</v>
      </c>
      <c r="D5408" s="2">
        <v>0.7</v>
      </c>
      <c r="E5408" s="2">
        <v>15</v>
      </c>
      <c r="F5408" s="2">
        <v>0.5</v>
      </c>
      <c r="G5408">
        <v>27.505703477435404</v>
      </c>
      <c r="H5408">
        <v>25.850745870393897</v>
      </c>
      <c r="I5408">
        <v>6811.3257344634067</v>
      </c>
      <c r="J5408">
        <v>45.205844626435329</v>
      </c>
      <c r="K5408">
        <v>40.757578043946459</v>
      </c>
      <c r="L5408">
        <v>33.466539730543232</v>
      </c>
    </row>
    <row r="5409" spans="1:12" x14ac:dyDescent="0.2">
      <c r="A5409" s="2" t="s">
        <v>4</v>
      </c>
      <c r="B5409" s="25">
        <v>0.3</v>
      </c>
      <c r="C5409" s="2">
        <v>0.8</v>
      </c>
      <c r="D5409" s="2">
        <v>0.7</v>
      </c>
      <c r="E5409" s="2">
        <v>15</v>
      </c>
      <c r="F5409" s="2">
        <v>0.5</v>
      </c>
      <c r="G5409">
        <v>27.507630680357895</v>
      </c>
      <c r="H5409">
        <v>38.977552731893262</v>
      </c>
      <c r="I5409" s="12">
        <f>I5408</f>
        <v>6811.3257344634067</v>
      </c>
      <c r="J5409">
        <v>76.132870076113164</v>
      </c>
      <c r="K5409">
        <v>73.045364494446247</v>
      </c>
      <c r="L5409">
        <v>59.275752441644677</v>
      </c>
    </row>
    <row r="5410" spans="1:12" x14ac:dyDescent="0.2">
      <c r="A5410" s="2" t="s">
        <v>3</v>
      </c>
      <c r="B5410" s="24">
        <v>0.4</v>
      </c>
      <c r="C5410" s="2">
        <v>0.8</v>
      </c>
      <c r="D5410" s="2">
        <v>0.7</v>
      </c>
      <c r="E5410" s="2">
        <v>15</v>
      </c>
      <c r="F5410" s="2">
        <v>0.5</v>
      </c>
      <c r="G5410">
        <v>27.494536427488352</v>
      </c>
      <c r="H5410">
        <v>31.176259212198211</v>
      </c>
      <c r="I5410">
        <v>5238.3473504266931</v>
      </c>
      <c r="J5410">
        <v>45.205844626435322</v>
      </c>
      <c r="K5410">
        <v>40.757578043946459</v>
      </c>
      <c r="L5410">
        <v>33.466539730543232</v>
      </c>
    </row>
    <row r="5411" spans="1:12" x14ac:dyDescent="0.2">
      <c r="A5411" s="2" t="s">
        <v>4</v>
      </c>
      <c r="B5411" s="25">
        <v>0.4</v>
      </c>
      <c r="C5411" s="2">
        <v>0.8</v>
      </c>
      <c r="D5411" s="2">
        <v>0.7</v>
      </c>
      <c r="E5411" s="2">
        <v>15</v>
      </c>
      <c r="F5411" s="2">
        <v>0.5</v>
      </c>
      <c r="G5411">
        <v>27.497106031385002</v>
      </c>
      <c r="H5411">
        <v>44.636736975857687</v>
      </c>
      <c r="I5411" s="12">
        <f>I5410</f>
        <v>5238.3473504266931</v>
      </c>
      <c r="J5411">
        <v>76.132870076113164</v>
      </c>
      <c r="K5411">
        <v>73.045364494446261</v>
      </c>
      <c r="L5411">
        <v>59.275752441644677</v>
      </c>
    </row>
    <row r="5412" spans="1:12" x14ac:dyDescent="0.2">
      <c r="A5412" s="2" t="s">
        <v>3</v>
      </c>
      <c r="B5412" s="24">
        <v>0.5</v>
      </c>
      <c r="C5412" s="2">
        <v>0.8</v>
      </c>
      <c r="D5412" s="2">
        <v>0.7</v>
      </c>
      <c r="E5412" s="2">
        <v>15</v>
      </c>
      <c r="F5412" s="2">
        <v>0.5</v>
      </c>
      <c r="G5412">
        <v>27.48336937754129</v>
      </c>
      <c r="H5412">
        <v>36.501772554002535</v>
      </c>
      <c r="I5412">
        <v>4294.5603199869292</v>
      </c>
      <c r="J5412">
        <v>45.205844626435329</v>
      </c>
      <c r="K5412">
        <v>40.757578043946459</v>
      </c>
      <c r="L5412">
        <v>33.466539730543232</v>
      </c>
    </row>
    <row r="5413" spans="1:12" x14ac:dyDescent="0.2">
      <c r="A5413" s="2" t="s">
        <v>4</v>
      </c>
      <c r="B5413" s="25">
        <v>0.5</v>
      </c>
      <c r="C5413" s="2">
        <v>0.8</v>
      </c>
      <c r="D5413" s="2">
        <v>0.7</v>
      </c>
      <c r="E5413" s="2">
        <v>15</v>
      </c>
      <c r="F5413" s="2">
        <v>0.5</v>
      </c>
      <c r="G5413">
        <v>27.486581382412108</v>
      </c>
      <c r="H5413">
        <v>50.295921219822105</v>
      </c>
      <c r="I5413" s="12">
        <f>I5412</f>
        <v>4294.5603199869292</v>
      </c>
      <c r="J5413">
        <v>76.132870076113178</v>
      </c>
      <c r="K5413">
        <v>73.045364494446261</v>
      </c>
      <c r="L5413">
        <v>59.275752441644677</v>
      </c>
    </row>
    <row r="5414" spans="1:12" x14ac:dyDescent="0.2">
      <c r="A5414" s="2" t="s">
        <v>3</v>
      </c>
      <c r="B5414" s="24">
        <v>1</v>
      </c>
      <c r="C5414" s="2">
        <v>0.8</v>
      </c>
      <c r="D5414" s="2">
        <v>0.7</v>
      </c>
      <c r="E5414" s="2">
        <v>15</v>
      </c>
      <c r="F5414" s="2">
        <v>0.5</v>
      </c>
      <c r="G5414">
        <v>27.427534127806013</v>
      </c>
      <c r="H5414">
        <v>63.129339263024121</v>
      </c>
      <c r="I5414">
        <v>2406.9862591276883</v>
      </c>
      <c r="J5414">
        <v>45.205844626435329</v>
      </c>
      <c r="K5414">
        <v>40.757578043946459</v>
      </c>
      <c r="L5414">
        <v>33.466539730543232</v>
      </c>
    </row>
    <row r="5415" spans="1:12" x14ac:dyDescent="0.2">
      <c r="A5415" s="2" t="s">
        <v>4</v>
      </c>
      <c r="B5415" s="25">
        <v>1</v>
      </c>
      <c r="C5415" s="2">
        <v>0.8</v>
      </c>
      <c r="D5415" s="2">
        <v>0.7</v>
      </c>
      <c r="E5415" s="2">
        <v>15</v>
      </c>
      <c r="F5415" s="2">
        <v>0.5</v>
      </c>
      <c r="G5415">
        <v>27.433958137547648</v>
      </c>
      <c r="H5415">
        <v>78.591842439644211</v>
      </c>
      <c r="I5415" s="12">
        <f>I5414</f>
        <v>2406.9862591276883</v>
      </c>
      <c r="J5415">
        <v>76.132870076113178</v>
      </c>
      <c r="K5415">
        <v>73.045364494446261</v>
      </c>
      <c r="L5415">
        <v>59.275752441644677</v>
      </c>
    </row>
    <row r="5416" spans="1:12" x14ac:dyDescent="0.2">
      <c r="A5416" s="2" t="s">
        <v>3</v>
      </c>
      <c r="B5416" s="24">
        <v>2</v>
      </c>
      <c r="C5416" s="2">
        <v>0.8</v>
      </c>
      <c r="D5416" s="2">
        <v>0.7</v>
      </c>
      <c r="E5416" s="2">
        <v>15</v>
      </c>
      <c r="F5416" s="2">
        <v>0.5</v>
      </c>
      <c r="G5416">
        <v>27.31586362833545</v>
      </c>
      <c r="H5416">
        <v>116.38447268106731</v>
      </c>
      <c r="I5416">
        <v>1463.1992286984714</v>
      </c>
      <c r="J5416">
        <v>45.205844626435329</v>
      </c>
      <c r="K5416">
        <v>40.757578043946459</v>
      </c>
      <c r="L5416">
        <v>33.466539730543232</v>
      </c>
    </row>
    <row r="5417" spans="1:12" x14ac:dyDescent="0.2">
      <c r="A5417" s="2" t="s">
        <v>4</v>
      </c>
      <c r="B5417" s="25">
        <v>2</v>
      </c>
      <c r="C5417" s="2">
        <v>0.8</v>
      </c>
      <c r="D5417" s="2">
        <v>0.7</v>
      </c>
      <c r="E5417" s="2">
        <v>15</v>
      </c>
      <c r="F5417" s="2">
        <v>0.5</v>
      </c>
      <c r="G5417">
        <v>27.328711647818718</v>
      </c>
      <c r="H5417">
        <v>135.18368487928842</v>
      </c>
      <c r="I5417" s="12">
        <f>I5416</f>
        <v>1463.1992286984714</v>
      </c>
      <c r="J5417">
        <v>76.132870076113178</v>
      </c>
      <c r="K5417">
        <v>73.045364494446261</v>
      </c>
      <c r="L5417">
        <v>59.275752441644677</v>
      </c>
    </row>
    <row r="5418" spans="1:12" x14ac:dyDescent="0.2">
      <c r="A5418" s="2" t="s">
        <v>3</v>
      </c>
      <c r="B5418" s="24">
        <v>3</v>
      </c>
      <c r="C5418" s="2">
        <v>0.8</v>
      </c>
      <c r="D5418" s="2">
        <v>0.7</v>
      </c>
      <c r="E5418" s="2">
        <v>15</v>
      </c>
      <c r="F5418" s="2">
        <v>0.5</v>
      </c>
      <c r="G5418">
        <v>27.204193128864887</v>
      </c>
      <c r="H5418">
        <v>169.63960609911049</v>
      </c>
      <c r="I5418">
        <v>1148.6035518884046</v>
      </c>
      <c r="J5418">
        <v>45.205844626435329</v>
      </c>
      <c r="K5418">
        <v>40.757578043946459</v>
      </c>
      <c r="L5418">
        <v>33.466539730543232</v>
      </c>
    </row>
    <row r="5419" spans="1:12" x14ac:dyDescent="0.2">
      <c r="A5419" s="2" t="s">
        <v>4</v>
      </c>
      <c r="B5419" s="25">
        <v>3</v>
      </c>
      <c r="C5419" s="2">
        <v>0.8</v>
      </c>
      <c r="D5419" s="2">
        <v>0.7</v>
      </c>
      <c r="E5419" s="2">
        <v>15</v>
      </c>
      <c r="F5419" s="2">
        <v>0.5</v>
      </c>
      <c r="G5419">
        <v>27.223465158089791</v>
      </c>
      <c r="H5419">
        <v>191.77552731893263</v>
      </c>
      <c r="I5419" s="12">
        <f>I5418</f>
        <v>1148.6035518884046</v>
      </c>
      <c r="J5419">
        <v>76.132870076113178</v>
      </c>
      <c r="K5419">
        <v>73.045364494446261</v>
      </c>
      <c r="L5419">
        <v>59.275752441644677</v>
      </c>
    </row>
    <row r="5420" spans="1:12" x14ac:dyDescent="0.2">
      <c r="A5420" s="2" t="s">
        <v>3</v>
      </c>
      <c r="B5420" s="24">
        <v>4</v>
      </c>
      <c r="C5420" s="2">
        <v>0.8</v>
      </c>
      <c r="D5420" s="2">
        <v>0.7</v>
      </c>
      <c r="E5420" s="2">
        <v>15</v>
      </c>
      <c r="F5420" s="2">
        <v>0.5</v>
      </c>
      <c r="G5420">
        <v>27.092522629394324</v>
      </c>
      <c r="H5420">
        <v>222.89473951715368</v>
      </c>
      <c r="I5420">
        <v>991.30571348339413</v>
      </c>
      <c r="J5420">
        <v>45.205844626435329</v>
      </c>
      <c r="K5420">
        <v>40.757578043946459</v>
      </c>
      <c r="L5420">
        <v>33.466539730543232</v>
      </c>
    </row>
    <row r="5421" spans="1:12" x14ac:dyDescent="0.2">
      <c r="A5421" s="2" t="s">
        <v>4</v>
      </c>
      <c r="B5421" s="25">
        <v>4</v>
      </c>
      <c r="C5421" s="2">
        <v>0.8</v>
      </c>
      <c r="D5421" s="2">
        <v>0.7</v>
      </c>
      <c r="E5421" s="2">
        <v>15</v>
      </c>
      <c r="F5421" s="2">
        <v>0.5</v>
      </c>
      <c r="G5421">
        <v>27.118218668360864</v>
      </c>
      <c r="H5421">
        <v>248.36736975857687</v>
      </c>
      <c r="I5421" s="12">
        <f>I5420</f>
        <v>991.30571348339413</v>
      </c>
      <c r="J5421">
        <v>76.132870076113178</v>
      </c>
      <c r="K5421">
        <v>73.045364494446261</v>
      </c>
      <c r="L5421">
        <v>59.275752441644677</v>
      </c>
    </row>
    <row r="5422" spans="1:12" x14ac:dyDescent="0.2">
      <c r="A5422" s="2" t="s">
        <v>3</v>
      </c>
      <c r="B5422" s="24">
        <v>5</v>
      </c>
      <c r="C5422" s="2">
        <v>0.8</v>
      </c>
      <c r="D5422" s="2">
        <v>0.7</v>
      </c>
      <c r="E5422" s="2">
        <v>15</v>
      </c>
      <c r="F5422" s="2">
        <v>0.5</v>
      </c>
      <c r="G5422">
        <v>26.980852129923758</v>
      </c>
      <c r="H5422">
        <v>276.14987293519687</v>
      </c>
      <c r="I5422">
        <v>896.92701044049227</v>
      </c>
      <c r="J5422">
        <v>45.205844626435322</v>
      </c>
      <c r="K5422">
        <v>40.757578043946467</v>
      </c>
      <c r="L5422">
        <v>33.466539730543232</v>
      </c>
    </row>
    <row r="5423" spans="1:12" x14ac:dyDescent="0.2">
      <c r="A5423" s="2" t="s">
        <v>4</v>
      </c>
      <c r="B5423" s="25">
        <v>5</v>
      </c>
      <c r="C5423" s="2">
        <v>0.8</v>
      </c>
      <c r="D5423" s="2">
        <v>0.7</v>
      </c>
      <c r="E5423" s="2">
        <v>15</v>
      </c>
      <c r="F5423" s="2">
        <v>0.5</v>
      </c>
      <c r="G5423">
        <v>27.01297217863193</v>
      </c>
      <c r="H5423">
        <v>304.95921219822105</v>
      </c>
      <c r="I5423" s="12">
        <f>I5422</f>
        <v>896.92701044049227</v>
      </c>
      <c r="J5423">
        <v>76.132870076113178</v>
      </c>
      <c r="K5423">
        <v>73.045364494446261</v>
      </c>
      <c r="L5423">
        <v>59.275752441644677</v>
      </c>
    </row>
    <row r="5424" spans="1:12" x14ac:dyDescent="0.2">
      <c r="A5424" s="2" t="s">
        <v>3</v>
      </c>
      <c r="B5424" s="24">
        <v>7.5</v>
      </c>
      <c r="C5424" s="2">
        <v>0.8</v>
      </c>
      <c r="D5424" s="2">
        <v>0.7</v>
      </c>
      <c r="E5424" s="2">
        <v>15</v>
      </c>
      <c r="F5424" s="2">
        <v>0.5</v>
      </c>
      <c r="G5424">
        <v>26.701675881247354</v>
      </c>
      <c r="H5424">
        <v>409.28770648030479</v>
      </c>
      <c r="I5424">
        <v>771.0887397165169</v>
      </c>
      <c r="J5424">
        <v>45.205844626435329</v>
      </c>
      <c r="K5424">
        <v>40.757578043946459</v>
      </c>
      <c r="L5424">
        <v>33.466539730543232</v>
      </c>
    </row>
    <row r="5425" spans="1:12" x14ac:dyDescent="0.2">
      <c r="A5425" s="2" t="s">
        <v>4</v>
      </c>
      <c r="B5425" s="25">
        <v>7.5</v>
      </c>
      <c r="C5425" s="2">
        <v>0.8</v>
      </c>
      <c r="D5425" s="2">
        <v>0.7</v>
      </c>
      <c r="E5425" s="2">
        <v>15</v>
      </c>
      <c r="F5425" s="2">
        <v>0.5</v>
      </c>
      <c r="G5425">
        <v>26.749855954309613</v>
      </c>
      <c r="H5425">
        <v>446.43881829733164</v>
      </c>
      <c r="I5425" s="12">
        <f>I5424</f>
        <v>771.0887397165169</v>
      </c>
      <c r="J5425">
        <v>76.132870076113164</v>
      </c>
      <c r="K5425">
        <v>73.045364494446247</v>
      </c>
      <c r="L5425">
        <v>59.275752441644677</v>
      </c>
    </row>
    <row r="5426" spans="1:12" x14ac:dyDescent="0.2">
      <c r="A5426" s="2" t="s">
        <v>3</v>
      </c>
      <c r="B5426" s="24">
        <v>10</v>
      </c>
      <c r="C5426" s="2">
        <v>0.8</v>
      </c>
      <c r="D5426" s="2">
        <v>0.7</v>
      </c>
      <c r="E5426" s="2">
        <v>15</v>
      </c>
      <c r="F5426" s="2">
        <v>0.5</v>
      </c>
      <c r="G5426">
        <v>26.422499632570943</v>
      </c>
      <c r="H5426">
        <v>542.42554002541283</v>
      </c>
      <c r="I5426">
        <v>708.16960435448664</v>
      </c>
      <c r="J5426">
        <v>45.205844626435322</v>
      </c>
      <c r="K5426">
        <v>40.757578043946467</v>
      </c>
      <c r="L5426">
        <v>33.466539730543232</v>
      </c>
    </row>
    <row r="5427" spans="1:12" x14ac:dyDescent="0.2">
      <c r="A5427" s="2" t="s">
        <v>4</v>
      </c>
      <c r="B5427" s="25">
        <v>10</v>
      </c>
      <c r="C5427" s="2">
        <v>0.8</v>
      </c>
      <c r="D5427" s="2">
        <v>0.7</v>
      </c>
      <c r="E5427" s="2">
        <v>15</v>
      </c>
      <c r="F5427" s="2">
        <v>0.5</v>
      </c>
      <c r="G5427">
        <v>26.486739729987292</v>
      </c>
      <c r="H5427">
        <v>587.91842439644211</v>
      </c>
      <c r="I5427" s="12">
        <f>I5426</f>
        <v>708.16960435448664</v>
      </c>
      <c r="J5427">
        <v>76.132870076113178</v>
      </c>
      <c r="K5427">
        <v>73.045364494446261</v>
      </c>
      <c r="L5427">
        <v>59.275752441644677</v>
      </c>
    </row>
    <row r="5428" spans="1:12" x14ac:dyDescent="0.2">
      <c r="A5428" s="2" t="s">
        <v>3</v>
      </c>
      <c r="B5428" s="24">
        <v>12.5</v>
      </c>
      <c r="C5428" s="2">
        <v>0.8</v>
      </c>
      <c r="D5428" s="2">
        <v>0.7</v>
      </c>
      <c r="E5428" s="2">
        <v>15</v>
      </c>
      <c r="F5428" s="2">
        <v>0.5</v>
      </c>
      <c r="G5428">
        <v>26.143323383894536</v>
      </c>
      <c r="H5428">
        <v>675.56337357052075</v>
      </c>
      <c r="I5428">
        <v>670.41812313730418</v>
      </c>
      <c r="J5428">
        <v>45.205844626435329</v>
      </c>
      <c r="K5428">
        <v>40.757578043946467</v>
      </c>
      <c r="L5428">
        <v>33.466539730543232</v>
      </c>
    </row>
    <row r="5429" spans="1:12" x14ac:dyDescent="0.2">
      <c r="A5429" s="2" t="s">
        <v>4</v>
      </c>
      <c r="B5429" s="25">
        <v>12.5</v>
      </c>
      <c r="C5429" s="2">
        <v>0.8</v>
      </c>
      <c r="D5429" s="2">
        <v>0.7</v>
      </c>
      <c r="E5429" s="2">
        <v>15</v>
      </c>
      <c r="F5429" s="2">
        <v>0.5</v>
      </c>
      <c r="G5429">
        <v>26.223623505664971</v>
      </c>
      <c r="H5429">
        <v>729.39803049555269</v>
      </c>
      <c r="I5429" s="12">
        <f>I5428</f>
        <v>670.41812313730418</v>
      </c>
      <c r="J5429">
        <v>76.132870076113164</v>
      </c>
      <c r="K5429">
        <v>73.045364494446261</v>
      </c>
      <c r="L5429">
        <v>59.275752441644677</v>
      </c>
    </row>
    <row r="5430" spans="1:12" x14ac:dyDescent="0.2">
      <c r="A5430" s="2" t="s">
        <v>3</v>
      </c>
      <c r="B5430" s="24">
        <v>15</v>
      </c>
      <c r="C5430" s="2">
        <v>0.8</v>
      </c>
      <c r="D5430" s="2">
        <v>0.7</v>
      </c>
      <c r="E5430" s="2">
        <v>15</v>
      </c>
      <c r="F5430" s="2">
        <v>0.5</v>
      </c>
      <c r="G5430">
        <v>25.864147135218122</v>
      </c>
      <c r="H5430">
        <v>808.70120711562868</v>
      </c>
      <c r="I5430">
        <v>645.25046899249173</v>
      </c>
      <c r="J5430">
        <v>45.205844626435329</v>
      </c>
      <c r="K5430">
        <v>40.757578043946459</v>
      </c>
      <c r="L5430">
        <v>33.466539730543232</v>
      </c>
    </row>
    <row r="5431" spans="1:12" x14ac:dyDescent="0.2">
      <c r="A5431" s="2" t="s">
        <v>4</v>
      </c>
      <c r="B5431" s="25">
        <v>15</v>
      </c>
      <c r="C5431" s="2">
        <v>0.8</v>
      </c>
      <c r="D5431" s="2">
        <v>0.7</v>
      </c>
      <c r="E5431" s="2">
        <v>15</v>
      </c>
      <c r="F5431" s="2">
        <v>0.5</v>
      </c>
      <c r="G5431">
        <v>25.960507281342647</v>
      </c>
      <c r="H5431">
        <v>870.87763659466327</v>
      </c>
      <c r="I5431" s="12">
        <f>I5430</f>
        <v>645.25046899249173</v>
      </c>
      <c r="J5431">
        <v>76.132870076113164</v>
      </c>
      <c r="K5431">
        <v>73.045364494446247</v>
      </c>
      <c r="L5431">
        <v>59.275752441644677</v>
      </c>
    </row>
    <row r="5432" spans="1:12" x14ac:dyDescent="0.2">
      <c r="A5432" s="2" t="s">
        <v>3</v>
      </c>
      <c r="B5432" s="24">
        <v>17.5</v>
      </c>
      <c r="C5432" s="2">
        <v>0.8</v>
      </c>
      <c r="D5432" s="2">
        <v>0.7</v>
      </c>
      <c r="E5432" s="2">
        <v>15</v>
      </c>
      <c r="F5432" s="2">
        <v>0.5</v>
      </c>
      <c r="G5432">
        <v>25.584970886541715</v>
      </c>
      <c r="H5432">
        <v>941.8390406607366</v>
      </c>
      <c r="I5432">
        <v>627.2735731747872</v>
      </c>
      <c r="J5432">
        <v>45.205844626435329</v>
      </c>
      <c r="K5432">
        <v>40.757578043946452</v>
      </c>
      <c r="L5432">
        <v>33.466539730543232</v>
      </c>
    </row>
    <row r="5433" spans="1:12" x14ac:dyDescent="0.2">
      <c r="A5433" s="2" t="s">
        <v>4</v>
      </c>
      <c r="B5433" s="25">
        <v>17.5</v>
      </c>
      <c r="C5433" s="2">
        <v>0.8</v>
      </c>
      <c r="D5433" s="2">
        <v>0.7</v>
      </c>
      <c r="E5433" s="2">
        <v>15</v>
      </c>
      <c r="F5433" s="2">
        <v>0.5</v>
      </c>
      <c r="G5433">
        <v>25.697391057020326</v>
      </c>
      <c r="H5433">
        <v>1012.3572426937736</v>
      </c>
      <c r="I5433" s="12">
        <f>I5432</f>
        <v>627.2735731747872</v>
      </c>
      <c r="J5433">
        <v>76.132870076113178</v>
      </c>
      <c r="K5433">
        <v>73.045364494446261</v>
      </c>
      <c r="L5433">
        <v>59.27575244164467</v>
      </c>
    </row>
    <row r="5434" spans="1:12" x14ac:dyDescent="0.2">
      <c r="A5434" s="2" t="s">
        <v>3</v>
      </c>
      <c r="B5434" s="24">
        <v>20</v>
      </c>
      <c r="C5434" s="2">
        <v>0.8</v>
      </c>
      <c r="D5434" s="2">
        <v>0.7</v>
      </c>
      <c r="E5434" s="2">
        <v>15</v>
      </c>
      <c r="F5434" s="2">
        <v>0.5</v>
      </c>
      <c r="G5434">
        <v>25.305794637865308</v>
      </c>
      <c r="H5434">
        <v>1074.9768742058448</v>
      </c>
      <c r="I5434">
        <v>613.79090131149155</v>
      </c>
      <c r="J5434">
        <v>45.205844626435322</v>
      </c>
      <c r="K5434">
        <v>40.757578043946467</v>
      </c>
      <c r="L5434">
        <v>33.466539730543232</v>
      </c>
    </row>
    <row r="5435" spans="1:12" x14ac:dyDescent="0.2">
      <c r="A5435" s="2" t="s">
        <v>4</v>
      </c>
      <c r="B5435" s="25">
        <v>20</v>
      </c>
      <c r="C5435" s="2">
        <v>0.8</v>
      </c>
      <c r="D5435" s="2">
        <v>0.7</v>
      </c>
      <c r="E5435" s="2">
        <v>15</v>
      </c>
      <c r="F5435" s="2">
        <v>0.5</v>
      </c>
      <c r="G5435">
        <v>25.434274832698009</v>
      </c>
      <c r="H5435">
        <v>1153.8368487928842</v>
      </c>
      <c r="I5435" s="12">
        <f>I5434</f>
        <v>613.79090131149155</v>
      </c>
      <c r="J5435">
        <v>76.132870076113178</v>
      </c>
      <c r="K5435">
        <v>73.045364494446261</v>
      </c>
      <c r="L5435">
        <v>59.275752441644677</v>
      </c>
    </row>
    <row r="5436" spans="1:12" x14ac:dyDescent="0.2">
      <c r="A5436" s="5" t="s">
        <v>3</v>
      </c>
      <c r="B5436" s="26">
        <v>30</v>
      </c>
      <c r="C5436" s="3">
        <f t="shared" ref="C5436:E5441" si="134">C5435</f>
        <v>0.8</v>
      </c>
      <c r="D5436" s="3">
        <f t="shared" si="134"/>
        <v>0.7</v>
      </c>
      <c r="E5436" s="3">
        <f t="shared" si="134"/>
        <v>15</v>
      </c>
      <c r="F5436" s="2">
        <v>0.5</v>
      </c>
      <c r="G5436">
        <v>24.189089643159676</v>
      </c>
      <c r="H5436">
        <v>1607.5282083862764</v>
      </c>
      <c r="I5436">
        <v>582.3313336305182</v>
      </c>
      <c r="J5436">
        <v>45.205844626435329</v>
      </c>
      <c r="K5436">
        <v>40.757578043946459</v>
      </c>
      <c r="L5436">
        <v>33.466539730543232</v>
      </c>
    </row>
    <row r="5437" spans="1:12" x14ac:dyDescent="0.2">
      <c r="A5437" s="5" t="s">
        <v>4</v>
      </c>
      <c r="B5437" s="26">
        <v>30</v>
      </c>
      <c r="C5437" s="3">
        <f t="shared" si="134"/>
        <v>0.8</v>
      </c>
      <c r="D5437" s="3">
        <f t="shared" si="134"/>
        <v>0.7</v>
      </c>
      <c r="E5437" s="3">
        <f t="shared" si="134"/>
        <v>15</v>
      </c>
      <c r="F5437" s="2">
        <v>0.5</v>
      </c>
      <c r="G5437">
        <v>24.381809935408722</v>
      </c>
      <c r="H5437">
        <v>1719.7552731893265</v>
      </c>
      <c r="I5437" s="12">
        <f>I5436</f>
        <v>582.3313336305182</v>
      </c>
      <c r="J5437">
        <v>76.132870076113164</v>
      </c>
      <c r="K5437">
        <v>73.045364494446247</v>
      </c>
      <c r="L5437">
        <v>59.275752441644677</v>
      </c>
    </row>
    <row r="5438" spans="1:12" x14ac:dyDescent="0.2">
      <c r="A5438" s="5" t="s">
        <v>3</v>
      </c>
      <c r="B5438" s="26">
        <v>40</v>
      </c>
      <c r="C5438" s="3">
        <f t="shared" si="134"/>
        <v>0.8</v>
      </c>
      <c r="D5438" s="3">
        <f t="shared" si="134"/>
        <v>0.7</v>
      </c>
      <c r="E5438" s="3">
        <f t="shared" si="134"/>
        <v>15</v>
      </c>
      <c r="F5438" s="2">
        <v>0.5</v>
      </c>
      <c r="G5438">
        <v>23.072384648454044</v>
      </c>
      <c r="H5438">
        <v>2140.0795425667084</v>
      </c>
      <c r="I5438">
        <v>566.60154979002039</v>
      </c>
      <c r="J5438">
        <v>45.205844626435322</v>
      </c>
      <c r="K5438">
        <v>40.757578043946467</v>
      </c>
      <c r="L5438">
        <v>33.466539730543232</v>
      </c>
    </row>
    <row r="5439" spans="1:12" x14ac:dyDescent="0.2">
      <c r="A5439" s="5" t="s">
        <v>4</v>
      </c>
      <c r="B5439" s="26">
        <v>40</v>
      </c>
      <c r="C5439" s="3">
        <f t="shared" si="134"/>
        <v>0.8</v>
      </c>
      <c r="D5439" s="3">
        <f t="shared" si="134"/>
        <v>0.7</v>
      </c>
      <c r="E5439" s="3">
        <f t="shared" si="134"/>
        <v>15</v>
      </c>
      <c r="F5439" s="2">
        <v>0.5</v>
      </c>
      <c r="G5439">
        <v>23.329345038119438</v>
      </c>
      <c r="H5439">
        <v>2285.6736975857684</v>
      </c>
      <c r="I5439" s="12">
        <f>I5438</f>
        <v>566.60154979002039</v>
      </c>
      <c r="J5439">
        <v>76.132870076113178</v>
      </c>
      <c r="K5439">
        <v>73.045364494446261</v>
      </c>
      <c r="L5439">
        <v>59.275752441644677</v>
      </c>
    </row>
    <row r="5440" spans="1:12" x14ac:dyDescent="0.2">
      <c r="A5440" s="5" t="s">
        <v>3</v>
      </c>
      <c r="B5440" s="26">
        <v>50</v>
      </c>
      <c r="C5440" s="3">
        <f t="shared" si="134"/>
        <v>0.8</v>
      </c>
      <c r="D5440" s="3">
        <f t="shared" si="134"/>
        <v>0.7</v>
      </c>
      <c r="E5440" s="3">
        <f t="shared" si="134"/>
        <v>15</v>
      </c>
      <c r="F5440" s="2">
        <v>0.5</v>
      </c>
      <c r="G5440">
        <v>21.955679653748408</v>
      </c>
      <c r="H5440">
        <v>2672.6308767471401</v>
      </c>
      <c r="I5440">
        <v>557.16367948571769</v>
      </c>
      <c r="J5440">
        <v>45.205844626435329</v>
      </c>
      <c r="K5440">
        <v>40.757578043946467</v>
      </c>
      <c r="L5440">
        <v>33.466539730543232</v>
      </c>
    </row>
    <row r="5441" spans="1:12" x14ac:dyDescent="0.2">
      <c r="A5441" s="5" t="s">
        <v>4</v>
      </c>
      <c r="B5441" s="5">
        <v>50</v>
      </c>
      <c r="C5441" s="3">
        <f t="shared" si="134"/>
        <v>0.8</v>
      </c>
      <c r="D5441" s="3">
        <f t="shared" si="134"/>
        <v>0.7</v>
      </c>
      <c r="E5441" s="3">
        <f t="shared" si="134"/>
        <v>15</v>
      </c>
      <c r="F5441" s="2">
        <v>0.5</v>
      </c>
      <c r="G5441">
        <v>22.276880140830155</v>
      </c>
      <c r="H5441">
        <v>2851.5921219822108</v>
      </c>
      <c r="I5441" s="12">
        <f>I5440</f>
        <v>557.16367948571769</v>
      </c>
      <c r="J5441">
        <v>76.132870076113164</v>
      </c>
      <c r="K5441">
        <v>73.045364494446261</v>
      </c>
      <c r="L5441">
        <v>59.275752441644677</v>
      </c>
    </row>
    <row r="5442" spans="1:12" x14ac:dyDescent="0.2">
      <c r="A5442" s="2" t="s">
        <v>3</v>
      </c>
      <c r="B5442" s="24">
        <v>0</v>
      </c>
      <c r="C5442" s="2">
        <v>0.8</v>
      </c>
      <c r="D5442" s="2">
        <v>0.7</v>
      </c>
      <c r="E5442" s="2">
        <v>25</v>
      </c>
      <c r="F5442" s="2">
        <v>0.5</v>
      </c>
      <c r="G5442">
        <v>27.539204627276575</v>
      </c>
      <c r="H5442">
        <v>9.8742058449809402</v>
      </c>
      <c r="I5442" s="27">
        <v>0</v>
      </c>
      <c r="J5442">
        <v>0</v>
      </c>
      <c r="K5442">
        <v>0</v>
      </c>
      <c r="L5442">
        <v>0</v>
      </c>
    </row>
    <row r="5443" spans="1:12" x14ac:dyDescent="0.2">
      <c r="A5443" s="2" t="s">
        <v>4</v>
      </c>
      <c r="B5443" s="25">
        <v>0</v>
      </c>
      <c r="C5443" s="2">
        <v>0.8</v>
      </c>
      <c r="D5443" s="2">
        <v>0.7</v>
      </c>
      <c r="E5443" s="2">
        <v>25</v>
      </c>
      <c r="F5443" s="2">
        <v>0.5</v>
      </c>
      <c r="G5443">
        <v>27.539204627276575</v>
      </c>
      <c r="H5443">
        <v>29.874205844980935</v>
      </c>
      <c r="I5443" s="27">
        <v>0</v>
      </c>
      <c r="J5443">
        <v>0</v>
      </c>
      <c r="K5443">
        <v>0</v>
      </c>
      <c r="L5443">
        <v>0</v>
      </c>
    </row>
    <row r="5444" spans="1:12" x14ac:dyDescent="0.2">
      <c r="A5444" s="2" t="s">
        <v>3</v>
      </c>
      <c r="B5444" s="24">
        <v>0.1</v>
      </c>
      <c r="C5444" s="2">
        <v>0.8</v>
      </c>
      <c r="D5444" s="2">
        <v>0.7</v>
      </c>
      <c r="E5444" s="2">
        <v>25</v>
      </c>
      <c r="F5444" s="2">
        <v>0.5</v>
      </c>
      <c r="G5444">
        <v>27.528037577329517</v>
      </c>
      <c r="H5444">
        <v>15.199719186785259</v>
      </c>
      <c r="I5444">
        <v>31741.750844955699</v>
      </c>
      <c r="J5444">
        <v>45.205844626435322</v>
      </c>
      <c r="K5444">
        <v>40.757578043946459</v>
      </c>
      <c r="L5444">
        <v>33.466539730543232</v>
      </c>
    </row>
    <row r="5445" spans="1:12" x14ac:dyDescent="0.2">
      <c r="A5445" s="2" t="s">
        <v>4</v>
      </c>
      <c r="B5445" s="25">
        <v>0.1</v>
      </c>
      <c r="C5445" s="2">
        <v>0.8</v>
      </c>
      <c r="D5445" s="2">
        <v>0.7</v>
      </c>
      <c r="E5445" s="2">
        <v>25</v>
      </c>
      <c r="F5445" s="2">
        <v>0.5</v>
      </c>
      <c r="G5445">
        <v>27.528678162177041</v>
      </c>
      <c r="H5445">
        <v>35.533003811944084</v>
      </c>
      <c r="I5445" s="12">
        <f>I5444</f>
        <v>31741.750844955699</v>
      </c>
      <c r="J5445">
        <v>76.133603698103315</v>
      </c>
      <c r="K5445">
        <v>73.047310295225245</v>
      </c>
      <c r="L5445">
        <v>59.281018774463178</v>
      </c>
    </row>
    <row r="5446" spans="1:12" x14ac:dyDescent="0.2">
      <c r="A5446" s="2" t="s">
        <v>3</v>
      </c>
      <c r="B5446" s="24">
        <v>0.2</v>
      </c>
      <c r="C5446" s="2">
        <v>0.8</v>
      </c>
      <c r="D5446" s="2">
        <v>0.7</v>
      </c>
      <c r="E5446" s="2">
        <v>25</v>
      </c>
      <c r="F5446" s="2">
        <v>0.5</v>
      </c>
      <c r="G5446">
        <v>27.516870527382462</v>
      </c>
      <c r="H5446">
        <v>20.525232528589576</v>
      </c>
      <c r="I5446">
        <v>16131.016312827567</v>
      </c>
      <c r="J5446">
        <v>45.205844626435322</v>
      </c>
      <c r="K5446">
        <v>40.757578043946459</v>
      </c>
      <c r="L5446">
        <v>33.466539730543232</v>
      </c>
    </row>
    <row r="5447" spans="1:12" x14ac:dyDescent="0.2">
      <c r="A5447" s="2" t="s">
        <v>4</v>
      </c>
      <c r="B5447" s="25">
        <v>0.2</v>
      </c>
      <c r="C5447" s="2">
        <v>0.8</v>
      </c>
      <c r="D5447" s="2">
        <v>0.7</v>
      </c>
      <c r="E5447" s="2">
        <v>25</v>
      </c>
      <c r="F5447" s="2">
        <v>0.5</v>
      </c>
      <c r="G5447">
        <v>27.51815169707751</v>
      </c>
      <c r="H5447">
        <v>41.191801778907234</v>
      </c>
      <c r="I5447" s="12">
        <f>I5446</f>
        <v>16131.016312827567</v>
      </c>
      <c r="J5447">
        <v>76.133603698103315</v>
      </c>
      <c r="K5447">
        <v>73.047310295225245</v>
      </c>
      <c r="L5447">
        <v>59.281018774463178</v>
      </c>
    </row>
    <row r="5448" spans="1:12" x14ac:dyDescent="0.2">
      <c r="A5448" s="2" t="s">
        <v>3</v>
      </c>
      <c r="B5448" s="24">
        <v>0.3</v>
      </c>
      <c r="C5448" s="2">
        <v>0.8</v>
      </c>
      <c r="D5448" s="2">
        <v>0.7</v>
      </c>
      <c r="E5448" s="2">
        <v>25</v>
      </c>
      <c r="F5448" s="2">
        <v>0.5</v>
      </c>
      <c r="G5448">
        <v>27.505703477435404</v>
      </c>
      <c r="H5448">
        <v>25.850745870393897</v>
      </c>
      <c r="I5448">
        <v>10927.438135491928</v>
      </c>
      <c r="J5448">
        <v>45.205844626435329</v>
      </c>
      <c r="K5448">
        <v>40.757578043946459</v>
      </c>
      <c r="L5448">
        <v>33.466539730543232</v>
      </c>
    </row>
    <row r="5449" spans="1:12" x14ac:dyDescent="0.2">
      <c r="A5449" s="2" t="s">
        <v>4</v>
      </c>
      <c r="B5449" s="25">
        <v>0.3</v>
      </c>
      <c r="C5449" s="2">
        <v>0.8</v>
      </c>
      <c r="D5449" s="2">
        <v>0.7</v>
      </c>
      <c r="E5449" s="2">
        <v>25</v>
      </c>
      <c r="F5449" s="2">
        <v>0.5</v>
      </c>
      <c r="G5449">
        <v>27.507625231977968</v>
      </c>
      <c r="H5449">
        <v>46.85059974587039</v>
      </c>
      <c r="I5449" s="12">
        <f>I5448</f>
        <v>10927.438135491928</v>
      </c>
      <c r="J5449">
        <v>76.133603698103329</v>
      </c>
      <c r="K5449">
        <v>73.047310295225259</v>
      </c>
      <c r="L5449">
        <v>59.281018774463192</v>
      </c>
    </row>
    <row r="5450" spans="1:12" x14ac:dyDescent="0.2">
      <c r="A5450" s="2" t="s">
        <v>3</v>
      </c>
      <c r="B5450" s="24">
        <v>0.4</v>
      </c>
      <c r="C5450" s="2">
        <v>0.8</v>
      </c>
      <c r="D5450" s="2">
        <v>0.7</v>
      </c>
      <c r="E5450" s="2">
        <v>25</v>
      </c>
      <c r="F5450" s="2">
        <v>0.5</v>
      </c>
      <c r="G5450">
        <v>27.494536427488352</v>
      </c>
      <c r="H5450">
        <v>31.176259212198211</v>
      </c>
      <c r="I5450">
        <v>8325.6490467981366</v>
      </c>
      <c r="J5450">
        <v>45.205844626435322</v>
      </c>
      <c r="K5450">
        <v>40.757578043946459</v>
      </c>
      <c r="L5450">
        <v>33.466539730543232</v>
      </c>
    </row>
    <row r="5451" spans="1:12" x14ac:dyDescent="0.2">
      <c r="A5451" s="2" t="s">
        <v>4</v>
      </c>
      <c r="B5451" s="25">
        <v>0.4</v>
      </c>
      <c r="C5451" s="2">
        <v>0.8</v>
      </c>
      <c r="D5451" s="2">
        <v>0.7</v>
      </c>
      <c r="E5451" s="2">
        <v>25</v>
      </c>
      <c r="F5451" s="2">
        <v>0.5</v>
      </c>
      <c r="G5451">
        <v>27.497098766878437</v>
      </c>
      <c r="H5451">
        <v>52.50939771283354</v>
      </c>
      <c r="I5451" s="12">
        <f>I5450</f>
        <v>8325.6490467981366</v>
      </c>
      <c r="J5451">
        <v>76.133603698103315</v>
      </c>
      <c r="K5451">
        <v>73.047310295225245</v>
      </c>
      <c r="L5451">
        <v>59.281018774463178</v>
      </c>
    </row>
    <row r="5452" spans="1:12" x14ac:dyDescent="0.2">
      <c r="A5452" s="2" t="s">
        <v>3</v>
      </c>
      <c r="B5452" s="24">
        <v>0.5</v>
      </c>
      <c r="C5452" s="2">
        <v>0.8</v>
      </c>
      <c r="D5452" s="2">
        <v>0.7</v>
      </c>
      <c r="E5452" s="2">
        <v>25</v>
      </c>
      <c r="F5452" s="2">
        <v>0.5</v>
      </c>
      <c r="G5452">
        <v>27.48336937754129</v>
      </c>
      <c r="H5452">
        <v>36.501772554002535</v>
      </c>
      <c r="I5452">
        <v>6764.5755935656953</v>
      </c>
      <c r="J5452">
        <v>45.205844626435329</v>
      </c>
      <c r="K5452">
        <v>40.757578043946459</v>
      </c>
      <c r="L5452">
        <v>33.466539730543232</v>
      </c>
    </row>
    <row r="5453" spans="1:12" x14ac:dyDescent="0.2">
      <c r="A5453" s="2" t="s">
        <v>4</v>
      </c>
      <c r="B5453" s="25">
        <v>0.5</v>
      </c>
      <c r="C5453" s="2">
        <v>0.8</v>
      </c>
      <c r="D5453" s="2">
        <v>0.7</v>
      </c>
      <c r="E5453" s="2">
        <v>25</v>
      </c>
      <c r="F5453" s="2">
        <v>0.5</v>
      </c>
      <c r="G5453">
        <v>27.486572301778903</v>
      </c>
      <c r="H5453">
        <v>58.168195679796689</v>
      </c>
      <c r="I5453" s="12">
        <f>I5452</f>
        <v>6764.5755935656953</v>
      </c>
      <c r="J5453">
        <v>76.133603698103329</v>
      </c>
      <c r="K5453">
        <v>73.047310295225259</v>
      </c>
      <c r="L5453">
        <v>59.281018774463192</v>
      </c>
    </row>
    <row r="5454" spans="1:12" x14ac:dyDescent="0.2">
      <c r="A5454" s="2" t="s">
        <v>3</v>
      </c>
      <c r="B5454" s="24">
        <v>1</v>
      </c>
      <c r="C5454" s="2">
        <v>0.8</v>
      </c>
      <c r="D5454" s="2">
        <v>0.7</v>
      </c>
      <c r="E5454" s="2">
        <v>25</v>
      </c>
      <c r="F5454" s="2">
        <v>0.5</v>
      </c>
      <c r="G5454">
        <v>27.427534127806013</v>
      </c>
      <c r="H5454">
        <v>63.129339263024121</v>
      </c>
      <c r="I5454">
        <v>3642.4286871351642</v>
      </c>
      <c r="J5454">
        <v>45.205844626435329</v>
      </c>
      <c r="K5454">
        <v>40.757578043946459</v>
      </c>
      <c r="L5454">
        <v>33.466539730543232</v>
      </c>
    </row>
    <row r="5455" spans="1:12" x14ac:dyDescent="0.2">
      <c r="A5455" s="2" t="s">
        <v>4</v>
      </c>
      <c r="B5455" s="25">
        <v>1</v>
      </c>
      <c r="C5455" s="2">
        <v>0.8</v>
      </c>
      <c r="D5455" s="2">
        <v>0.7</v>
      </c>
      <c r="E5455" s="2">
        <v>25</v>
      </c>
      <c r="F5455" s="2">
        <v>0.5</v>
      </c>
      <c r="G5455">
        <v>27.433939976281234</v>
      </c>
      <c r="H5455">
        <v>86.462185514612443</v>
      </c>
      <c r="I5455" s="12">
        <f>I5454</f>
        <v>3642.4286871351642</v>
      </c>
      <c r="J5455">
        <v>76.133603698103329</v>
      </c>
      <c r="K5455">
        <v>73.047310295225259</v>
      </c>
      <c r="L5455">
        <v>59.281018774463192</v>
      </c>
    </row>
    <row r="5456" spans="1:12" x14ac:dyDescent="0.2">
      <c r="A5456" s="2" t="s">
        <v>3</v>
      </c>
      <c r="B5456" s="24">
        <v>2</v>
      </c>
      <c r="C5456" s="2">
        <v>0.8</v>
      </c>
      <c r="D5456" s="2">
        <v>0.7</v>
      </c>
      <c r="E5456" s="2">
        <v>25</v>
      </c>
      <c r="F5456" s="2">
        <v>0.5</v>
      </c>
      <c r="G5456">
        <v>27.31586362833545</v>
      </c>
      <c r="H5456">
        <v>116.38447268106731</v>
      </c>
      <c r="I5456">
        <v>2081.3552339174444</v>
      </c>
      <c r="J5456">
        <v>45.205844626435329</v>
      </c>
      <c r="K5456">
        <v>40.757578043946459</v>
      </c>
      <c r="L5456">
        <v>33.466539730543232</v>
      </c>
    </row>
    <row r="5457" spans="1:12" x14ac:dyDescent="0.2">
      <c r="A5457" s="2" t="s">
        <v>4</v>
      </c>
      <c r="B5457" s="25">
        <v>2</v>
      </c>
      <c r="C5457" s="2">
        <v>0.8</v>
      </c>
      <c r="D5457" s="2">
        <v>0.7</v>
      </c>
      <c r="E5457" s="2">
        <v>25</v>
      </c>
      <c r="F5457" s="2">
        <v>0.5</v>
      </c>
      <c r="G5457">
        <v>27.328675325285896</v>
      </c>
      <c r="H5457">
        <v>143.05016518424395</v>
      </c>
      <c r="I5457" s="12">
        <f>I5456</f>
        <v>2081.3552339174444</v>
      </c>
      <c r="J5457">
        <v>76.133603698103329</v>
      </c>
      <c r="K5457">
        <v>73.047310295225259</v>
      </c>
      <c r="L5457">
        <v>59.281018774463192</v>
      </c>
    </row>
    <row r="5458" spans="1:12" x14ac:dyDescent="0.2">
      <c r="A5458" s="2" t="s">
        <v>3</v>
      </c>
      <c r="B5458" s="24">
        <v>3</v>
      </c>
      <c r="C5458" s="2">
        <v>0.8</v>
      </c>
      <c r="D5458" s="2">
        <v>0.7</v>
      </c>
      <c r="E5458" s="2">
        <v>25</v>
      </c>
      <c r="F5458" s="2">
        <v>0.5</v>
      </c>
      <c r="G5458">
        <v>27.204193128864887</v>
      </c>
      <c r="H5458">
        <v>169.63960609911049</v>
      </c>
      <c r="I5458">
        <v>1560.9974161789748</v>
      </c>
      <c r="J5458">
        <v>45.205844626435329</v>
      </c>
      <c r="K5458">
        <v>40.757578043946459</v>
      </c>
      <c r="L5458">
        <v>33.466539730543232</v>
      </c>
    </row>
    <row r="5459" spans="1:12" x14ac:dyDescent="0.2">
      <c r="A5459" s="2" t="s">
        <v>4</v>
      </c>
      <c r="B5459" s="25">
        <v>3</v>
      </c>
      <c r="C5459" s="2">
        <v>0.8</v>
      </c>
      <c r="D5459" s="2">
        <v>0.7</v>
      </c>
      <c r="E5459" s="2">
        <v>25</v>
      </c>
      <c r="F5459" s="2">
        <v>0.5</v>
      </c>
      <c r="G5459">
        <v>27.223410674290552</v>
      </c>
      <c r="H5459">
        <v>199.63814485387547</v>
      </c>
      <c r="I5459" s="12">
        <f>I5458</f>
        <v>1560.9974161789748</v>
      </c>
      <c r="J5459">
        <v>76.133603698103329</v>
      </c>
      <c r="K5459">
        <v>73.047310295225259</v>
      </c>
      <c r="L5459">
        <v>59.281018774463192</v>
      </c>
    </row>
    <row r="5460" spans="1:12" x14ac:dyDescent="0.2">
      <c r="A5460" s="2" t="s">
        <v>3</v>
      </c>
      <c r="B5460" s="24">
        <v>4</v>
      </c>
      <c r="C5460" s="2">
        <v>0.8</v>
      </c>
      <c r="D5460" s="2">
        <v>0.7</v>
      </c>
      <c r="E5460" s="2">
        <v>25</v>
      </c>
      <c r="F5460" s="2">
        <v>0.5</v>
      </c>
      <c r="G5460">
        <v>27.092522629394324</v>
      </c>
      <c r="H5460">
        <v>222.89473951715368</v>
      </c>
      <c r="I5460">
        <v>1300.8185073094514</v>
      </c>
      <c r="J5460">
        <v>45.205844626435329</v>
      </c>
      <c r="K5460">
        <v>40.757578043946459</v>
      </c>
      <c r="L5460">
        <v>33.466539730543232</v>
      </c>
    </row>
    <row r="5461" spans="1:12" x14ac:dyDescent="0.2">
      <c r="A5461" s="2" t="s">
        <v>4</v>
      </c>
      <c r="B5461" s="25">
        <v>4</v>
      </c>
      <c r="C5461" s="2">
        <v>0.8</v>
      </c>
      <c r="D5461" s="2">
        <v>0.7</v>
      </c>
      <c r="E5461" s="2">
        <v>25</v>
      </c>
      <c r="F5461" s="2">
        <v>0.5</v>
      </c>
      <c r="G5461">
        <v>27.118146023295211</v>
      </c>
      <c r="H5461">
        <v>256.226124523507</v>
      </c>
      <c r="I5461" s="12">
        <f>I5460</f>
        <v>1300.8185073094514</v>
      </c>
      <c r="J5461">
        <v>76.133603698103329</v>
      </c>
      <c r="K5461">
        <v>73.047310295225259</v>
      </c>
      <c r="L5461">
        <v>59.281018774463192</v>
      </c>
    </row>
    <row r="5462" spans="1:12" x14ac:dyDescent="0.2">
      <c r="A5462" s="2" t="s">
        <v>3</v>
      </c>
      <c r="B5462" s="24">
        <v>5</v>
      </c>
      <c r="C5462" s="2">
        <v>0.8</v>
      </c>
      <c r="D5462" s="2">
        <v>0.7</v>
      </c>
      <c r="E5462" s="2">
        <v>25</v>
      </c>
      <c r="F5462" s="2">
        <v>0.5</v>
      </c>
      <c r="G5462">
        <v>26.980852129923758</v>
      </c>
      <c r="H5462">
        <v>276.14987293519687</v>
      </c>
      <c r="I5462">
        <v>1144.7111619876086</v>
      </c>
      <c r="J5462">
        <v>45.205844626435322</v>
      </c>
      <c r="K5462">
        <v>40.757578043946467</v>
      </c>
      <c r="L5462">
        <v>33.466539730543232</v>
      </c>
    </row>
    <row r="5463" spans="1:12" x14ac:dyDescent="0.2">
      <c r="A5463" s="2" t="s">
        <v>4</v>
      </c>
      <c r="B5463" s="25">
        <v>5</v>
      </c>
      <c r="C5463" s="2">
        <v>0.8</v>
      </c>
      <c r="D5463" s="2">
        <v>0.7</v>
      </c>
      <c r="E5463" s="2">
        <v>25</v>
      </c>
      <c r="F5463" s="2">
        <v>0.5</v>
      </c>
      <c r="G5463">
        <v>27.012881372299869</v>
      </c>
      <c r="H5463">
        <v>312.81410419313846</v>
      </c>
      <c r="I5463" s="12">
        <f>I5462</f>
        <v>1144.7111619876086</v>
      </c>
      <c r="J5463">
        <v>76.133603698103315</v>
      </c>
      <c r="K5463">
        <v>73.047310295225245</v>
      </c>
      <c r="L5463">
        <v>59.281018774463192</v>
      </c>
    </row>
    <row r="5464" spans="1:12" x14ac:dyDescent="0.2">
      <c r="A5464" s="2" t="s">
        <v>3</v>
      </c>
      <c r="B5464" s="24">
        <v>7.5</v>
      </c>
      <c r="C5464" s="2">
        <v>0.8</v>
      </c>
      <c r="D5464" s="2">
        <v>0.7</v>
      </c>
      <c r="E5464" s="2">
        <v>25</v>
      </c>
      <c r="F5464" s="2">
        <v>0.5</v>
      </c>
      <c r="G5464">
        <v>26.701675881247354</v>
      </c>
      <c r="H5464">
        <v>409.28770648030479</v>
      </c>
      <c r="I5464">
        <v>936.5680348920838</v>
      </c>
      <c r="J5464">
        <v>45.205844626435329</v>
      </c>
      <c r="K5464">
        <v>40.757578043946459</v>
      </c>
      <c r="L5464">
        <v>33.466539730543232</v>
      </c>
    </row>
    <row r="5465" spans="1:12" x14ac:dyDescent="0.2">
      <c r="A5465" s="2" t="s">
        <v>4</v>
      </c>
      <c r="B5465" s="25">
        <v>7.5</v>
      </c>
      <c r="C5465" s="2">
        <v>0.8</v>
      </c>
      <c r="D5465" s="2">
        <v>0.7</v>
      </c>
      <c r="E5465" s="2">
        <v>25</v>
      </c>
      <c r="F5465" s="2">
        <v>0.5</v>
      </c>
      <c r="G5465">
        <v>26.749719744811518</v>
      </c>
      <c r="H5465">
        <v>454.28405336721727</v>
      </c>
      <c r="I5465" s="12">
        <f>I5464</f>
        <v>936.5680348920838</v>
      </c>
      <c r="J5465">
        <v>76.133603698103315</v>
      </c>
      <c r="K5465">
        <v>73.047310295225259</v>
      </c>
      <c r="L5465">
        <v>59.281018774463192</v>
      </c>
    </row>
    <row r="5466" spans="1:12" x14ac:dyDescent="0.2">
      <c r="A5466" s="2" t="s">
        <v>3</v>
      </c>
      <c r="B5466" s="24">
        <v>10</v>
      </c>
      <c r="C5466" s="2">
        <v>0.8</v>
      </c>
      <c r="D5466" s="2">
        <v>0.7</v>
      </c>
      <c r="E5466" s="2">
        <v>25</v>
      </c>
      <c r="F5466" s="2">
        <v>0.5</v>
      </c>
      <c r="G5466">
        <v>26.422499632570943</v>
      </c>
      <c r="H5466">
        <v>542.42554002541283</v>
      </c>
      <c r="I5466">
        <v>832.4964713442148</v>
      </c>
      <c r="J5466">
        <v>45.205844626435322</v>
      </c>
      <c r="K5466">
        <v>40.757578043946467</v>
      </c>
      <c r="L5466">
        <v>33.466539730543232</v>
      </c>
    </row>
    <row r="5467" spans="1:12" x14ac:dyDescent="0.2">
      <c r="A5467" s="2" t="s">
        <v>4</v>
      </c>
      <c r="B5467" s="25">
        <v>10</v>
      </c>
      <c r="C5467" s="2">
        <v>0.8</v>
      </c>
      <c r="D5467" s="2">
        <v>0.7</v>
      </c>
      <c r="E5467" s="2">
        <v>25</v>
      </c>
      <c r="F5467" s="2">
        <v>0.5</v>
      </c>
      <c r="G5467">
        <v>26.486558117323167</v>
      </c>
      <c r="H5467">
        <v>595.75400254129602</v>
      </c>
      <c r="I5467" s="12">
        <f>I5466</f>
        <v>832.4964713442148</v>
      </c>
      <c r="J5467">
        <v>76.133603698103315</v>
      </c>
      <c r="K5467">
        <v>73.047310295225245</v>
      </c>
      <c r="L5467">
        <v>59.281018774463192</v>
      </c>
    </row>
    <row r="5468" spans="1:12" x14ac:dyDescent="0.2">
      <c r="A5468" s="2" t="s">
        <v>3</v>
      </c>
      <c r="B5468" s="24">
        <v>12.5</v>
      </c>
      <c r="C5468" s="2">
        <v>0.8</v>
      </c>
      <c r="D5468" s="2">
        <v>0.7</v>
      </c>
      <c r="E5468" s="2">
        <v>25</v>
      </c>
      <c r="F5468" s="2">
        <v>0.5</v>
      </c>
      <c r="G5468">
        <v>26.143323383894536</v>
      </c>
      <c r="H5468">
        <v>675.56337357052075</v>
      </c>
      <c r="I5468">
        <v>770.05353321553707</v>
      </c>
      <c r="J5468">
        <v>45.205844626435329</v>
      </c>
      <c r="K5468">
        <v>40.757578043946467</v>
      </c>
      <c r="L5468">
        <v>33.466539730543232</v>
      </c>
    </row>
    <row r="5469" spans="1:12" x14ac:dyDescent="0.2">
      <c r="A5469" s="2" t="s">
        <v>4</v>
      </c>
      <c r="B5469" s="25">
        <v>12.5</v>
      </c>
      <c r="C5469" s="2">
        <v>0.8</v>
      </c>
      <c r="D5469" s="2">
        <v>0.7</v>
      </c>
      <c r="E5469" s="2">
        <v>25</v>
      </c>
      <c r="F5469" s="2">
        <v>0.5</v>
      </c>
      <c r="G5469">
        <v>26.223396489834816</v>
      </c>
      <c r="H5469">
        <v>737.22395171537482</v>
      </c>
      <c r="I5469" s="12">
        <f>I5468</f>
        <v>770.05353321553707</v>
      </c>
      <c r="J5469">
        <v>76.133603698103315</v>
      </c>
      <c r="K5469">
        <v>73.047310295225245</v>
      </c>
      <c r="L5469">
        <v>59.281018774463178</v>
      </c>
    </row>
    <row r="5470" spans="1:12" x14ac:dyDescent="0.2">
      <c r="A5470" s="2" t="s">
        <v>3</v>
      </c>
      <c r="B5470" s="24">
        <v>15</v>
      </c>
      <c r="C5470" s="2">
        <v>0.8</v>
      </c>
      <c r="D5470" s="2">
        <v>0.7</v>
      </c>
      <c r="E5470" s="2">
        <v>25</v>
      </c>
      <c r="F5470" s="2">
        <v>0.5</v>
      </c>
      <c r="G5470">
        <v>25.864147135218122</v>
      </c>
      <c r="H5470">
        <v>808.70120711562868</v>
      </c>
      <c r="I5470">
        <v>728.42490779641867</v>
      </c>
      <c r="J5470">
        <v>45.205844626435329</v>
      </c>
      <c r="K5470">
        <v>40.757578043946459</v>
      </c>
      <c r="L5470">
        <v>33.466539730543232</v>
      </c>
    </row>
    <row r="5471" spans="1:12" x14ac:dyDescent="0.2">
      <c r="A5471" s="2" t="s">
        <v>4</v>
      </c>
      <c r="B5471" s="25">
        <v>15</v>
      </c>
      <c r="C5471" s="2">
        <v>0.8</v>
      </c>
      <c r="D5471" s="2">
        <v>0.7</v>
      </c>
      <c r="E5471" s="2">
        <v>25</v>
      </c>
      <c r="F5471" s="2">
        <v>0.5</v>
      </c>
      <c r="G5471">
        <v>25.960234862346457</v>
      </c>
      <c r="H5471">
        <v>878.69390088945363</v>
      </c>
      <c r="I5471" s="12">
        <f>I5470</f>
        <v>728.42490779641867</v>
      </c>
      <c r="J5471">
        <v>76.133603698103315</v>
      </c>
      <c r="K5471">
        <v>73.047310295225259</v>
      </c>
      <c r="L5471">
        <v>59.281018774463192</v>
      </c>
    </row>
    <row r="5472" spans="1:12" x14ac:dyDescent="0.2">
      <c r="A5472" s="2" t="s">
        <v>3</v>
      </c>
      <c r="B5472" s="24">
        <v>17.5</v>
      </c>
      <c r="C5472" s="2">
        <v>0.8</v>
      </c>
      <c r="D5472" s="2">
        <v>0.7</v>
      </c>
      <c r="E5472" s="2">
        <v>25</v>
      </c>
      <c r="F5472" s="2">
        <v>0.5</v>
      </c>
      <c r="G5472">
        <v>25.584970886541715</v>
      </c>
      <c r="H5472">
        <v>941.8390406607366</v>
      </c>
      <c r="I5472">
        <v>698.69017535416799</v>
      </c>
      <c r="J5472">
        <v>45.205844626435329</v>
      </c>
      <c r="K5472">
        <v>40.757578043946452</v>
      </c>
      <c r="L5472">
        <v>33.466539730543232</v>
      </c>
    </row>
    <row r="5473" spans="1:12" x14ac:dyDescent="0.2">
      <c r="A5473" s="2" t="s">
        <v>4</v>
      </c>
      <c r="B5473" s="25">
        <v>17.5</v>
      </c>
      <c r="C5473" s="2">
        <v>0.8</v>
      </c>
      <c r="D5473" s="2">
        <v>0.7</v>
      </c>
      <c r="E5473" s="2">
        <v>25</v>
      </c>
      <c r="F5473" s="2">
        <v>0.5</v>
      </c>
      <c r="G5473">
        <v>25.697073234858109</v>
      </c>
      <c r="H5473">
        <v>1020.1638500635323</v>
      </c>
      <c r="I5473" s="12">
        <f>I5472</f>
        <v>698.69017535416799</v>
      </c>
      <c r="J5473">
        <v>76.133603698103329</v>
      </c>
      <c r="K5473">
        <v>73.047310295225245</v>
      </c>
      <c r="L5473">
        <v>59.281018774463178</v>
      </c>
    </row>
    <row r="5474" spans="1:12" x14ac:dyDescent="0.2">
      <c r="A5474" s="2" t="s">
        <v>3</v>
      </c>
      <c r="B5474" s="24">
        <v>20</v>
      </c>
      <c r="C5474" s="2">
        <v>0.8</v>
      </c>
      <c r="D5474" s="2">
        <v>0.7</v>
      </c>
      <c r="E5474" s="2">
        <v>25</v>
      </c>
      <c r="F5474" s="2">
        <v>0.5</v>
      </c>
      <c r="G5474">
        <v>25.305794637865308</v>
      </c>
      <c r="H5474">
        <v>1074.9768742058448</v>
      </c>
      <c r="I5474">
        <v>676.38912602248035</v>
      </c>
      <c r="J5474">
        <v>45.205844626435322</v>
      </c>
      <c r="K5474">
        <v>40.757578043946467</v>
      </c>
      <c r="L5474">
        <v>33.466539730543232</v>
      </c>
    </row>
    <row r="5475" spans="1:12" x14ac:dyDescent="0.2">
      <c r="A5475" s="2" t="s">
        <v>4</v>
      </c>
      <c r="B5475" s="25">
        <v>20</v>
      </c>
      <c r="C5475" s="2">
        <v>0.8</v>
      </c>
      <c r="D5475" s="2">
        <v>0.7</v>
      </c>
      <c r="E5475" s="2">
        <v>25</v>
      </c>
      <c r="F5475" s="2">
        <v>0.5</v>
      </c>
      <c r="G5475">
        <v>25.433911607369762</v>
      </c>
      <c r="H5475">
        <v>1161.6337992376111</v>
      </c>
      <c r="I5475" s="12">
        <f>I5474</f>
        <v>676.38912602248035</v>
      </c>
      <c r="J5475">
        <v>76.133603698103315</v>
      </c>
      <c r="K5475">
        <v>73.047310295225245</v>
      </c>
      <c r="L5475">
        <v>59.281018774463192</v>
      </c>
    </row>
    <row r="5476" spans="1:12" x14ac:dyDescent="0.2">
      <c r="A5476" s="5" t="s">
        <v>3</v>
      </c>
      <c r="B5476" s="26">
        <v>30</v>
      </c>
      <c r="C5476" s="3">
        <f t="shared" ref="C5476:E5481" si="135">C5475</f>
        <v>0.8</v>
      </c>
      <c r="D5476" s="3">
        <f t="shared" si="135"/>
        <v>0.7</v>
      </c>
      <c r="E5476" s="3">
        <f t="shared" si="135"/>
        <v>25</v>
      </c>
      <c r="F5476" s="2">
        <v>0.5</v>
      </c>
      <c r="G5476">
        <v>24.189089643159676</v>
      </c>
      <c r="H5476">
        <v>1607.5282083862764</v>
      </c>
      <c r="I5476">
        <v>624.35334424862072</v>
      </c>
      <c r="J5476">
        <v>45.205844626435329</v>
      </c>
      <c r="K5476">
        <v>40.757578043946459</v>
      </c>
      <c r="L5476">
        <v>33.466539730543232</v>
      </c>
    </row>
    <row r="5477" spans="1:12" x14ac:dyDescent="0.2">
      <c r="A5477" s="5" t="s">
        <v>4</v>
      </c>
      <c r="B5477" s="26">
        <v>30</v>
      </c>
      <c r="C5477" s="3">
        <f t="shared" si="135"/>
        <v>0.8</v>
      </c>
      <c r="D5477" s="3">
        <f t="shared" si="135"/>
        <v>0.7</v>
      </c>
      <c r="E5477" s="3">
        <f t="shared" si="135"/>
        <v>25</v>
      </c>
      <c r="F5477" s="2">
        <v>0.5</v>
      </c>
      <c r="G5477">
        <v>24.381265097416346</v>
      </c>
      <c r="H5477">
        <v>1727.5135959339264</v>
      </c>
      <c r="I5477" s="12">
        <f>I5476</f>
        <v>624.35334424862072</v>
      </c>
      <c r="J5477">
        <v>76.133603698103315</v>
      </c>
      <c r="K5477">
        <v>73.047310295225259</v>
      </c>
      <c r="L5477">
        <v>59.281018774463192</v>
      </c>
    </row>
    <row r="5478" spans="1:12" x14ac:dyDescent="0.2">
      <c r="A5478" s="5" t="s">
        <v>3</v>
      </c>
      <c r="B5478" s="26">
        <v>40</v>
      </c>
      <c r="C5478" s="3">
        <f t="shared" si="135"/>
        <v>0.8</v>
      </c>
      <c r="D5478" s="3">
        <f t="shared" si="135"/>
        <v>0.7</v>
      </c>
      <c r="E5478" s="3">
        <f t="shared" si="135"/>
        <v>25</v>
      </c>
      <c r="F5478" s="2">
        <v>0.5</v>
      </c>
      <c r="G5478">
        <v>23.072384648454044</v>
      </c>
      <c r="H5478">
        <v>2140.0795425667084</v>
      </c>
      <c r="I5478">
        <v>598.33545336166947</v>
      </c>
      <c r="J5478">
        <v>45.205844626435322</v>
      </c>
      <c r="K5478">
        <v>40.757578043946467</v>
      </c>
      <c r="L5478">
        <v>33.466539730543232</v>
      </c>
    </row>
    <row r="5479" spans="1:12" x14ac:dyDescent="0.2">
      <c r="A5479" s="5" t="s">
        <v>4</v>
      </c>
      <c r="B5479" s="26">
        <v>40</v>
      </c>
      <c r="C5479" s="3">
        <f t="shared" si="135"/>
        <v>0.8</v>
      </c>
      <c r="D5479" s="3">
        <f t="shared" si="135"/>
        <v>0.7</v>
      </c>
      <c r="E5479" s="3">
        <f t="shared" si="135"/>
        <v>25</v>
      </c>
      <c r="F5479" s="2">
        <v>0.5</v>
      </c>
      <c r="G5479">
        <v>23.328618587462937</v>
      </c>
      <c r="H5479">
        <v>2293.3933926302411</v>
      </c>
      <c r="I5479" s="12">
        <f>I5478</f>
        <v>598.33545336166947</v>
      </c>
      <c r="J5479">
        <v>76.133603698103315</v>
      </c>
      <c r="K5479">
        <v>73.047310295225245</v>
      </c>
      <c r="L5479">
        <v>59.281018774463192</v>
      </c>
    </row>
    <row r="5480" spans="1:12" x14ac:dyDescent="0.2">
      <c r="A5480" s="5" t="s">
        <v>3</v>
      </c>
      <c r="B5480" s="26">
        <v>50</v>
      </c>
      <c r="C5480" s="3">
        <f t="shared" si="135"/>
        <v>0.8</v>
      </c>
      <c r="D5480" s="3">
        <f t="shared" si="135"/>
        <v>0.7</v>
      </c>
      <c r="E5480" s="3">
        <f t="shared" si="135"/>
        <v>25</v>
      </c>
      <c r="F5480" s="2">
        <v>0.5</v>
      </c>
      <c r="G5480">
        <v>21.955679653748408</v>
      </c>
      <c r="H5480">
        <v>2672.6308767471401</v>
      </c>
      <c r="I5480">
        <v>582.72471882948787</v>
      </c>
      <c r="J5480">
        <v>45.205844626435329</v>
      </c>
      <c r="K5480">
        <v>40.757578043946467</v>
      </c>
      <c r="L5480">
        <v>33.466539730543232</v>
      </c>
    </row>
    <row r="5481" spans="1:12" x14ac:dyDescent="0.2">
      <c r="A5481" s="5" t="s">
        <v>4</v>
      </c>
      <c r="B5481" s="5">
        <v>50</v>
      </c>
      <c r="C5481" s="3">
        <f t="shared" si="135"/>
        <v>0.8</v>
      </c>
      <c r="D5481" s="3">
        <f t="shared" si="135"/>
        <v>0.7</v>
      </c>
      <c r="E5481" s="3">
        <f t="shared" si="135"/>
        <v>25</v>
      </c>
      <c r="F5481" s="2">
        <v>0.5</v>
      </c>
      <c r="G5481">
        <v>22.275972077509532</v>
      </c>
      <c r="H5481">
        <v>2859.2731893265563</v>
      </c>
      <c r="I5481" s="12">
        <f>I5480</f>
        <v>582.72471882948787</v>
      </c>
      <c r="J5481">
        <v>76.133603698103315</v>
      </c>
      <c r="K5481">
        <v>73.047310295225245</v>
      </c>
      <c r="L5481">
        <v>59.281018774463178</v>
      </c>
    </row>
    <row r="5482" spans="1:12" x14ac:dyDescent="0.2">
      <c r="A5482" s="4" t="s">
        <v>3</v>
      </c>
      <c r="B5482" s="24">
        <v>0</v>
      </c>
      <c r="C5482" s="2">
        <v>0.8</v>
      </c>
      <c r="D5482" s="2">
        <v>0.7</v>
      </c>
      <c r="E5482" s="2">
        <v>35</v>
      </c>
      <c r="F5482" s="2">
        <v>0.5</v>
      </c>
      <c r="G5482">
        <v>27.539204627276575</v>
      </c>
      <c r="H5482">
        <v>9.8742058449809402</v>
      </c>
      <c r="I5482" s="27">
        <v>0</v>
      </c>
      <c r="J5482">
        <v>0</v>
      </c>
      <c r="K5482">
        <v>0</v>
      </c>
      <c r="L5482">
        <v>0</v>
      </c>
    </row>
    <row r="5483" spans="1:12" x14ac:dyDescent="0.2">
      <c r="A5483" s="5" t="s">
        <v>4</v>
      </c>
      <c r="B5483" s="25">
        <v>0</v>
      </c>
      <c r="C5483" s="2">
        <v>0.8</v>
      </c>
      <c r="D5483" s="2">
        <v>0.7</v>
      </c>
      <c r="E5483" s="2">
        <v>35</v>
      </c>
      <c r="F5483" s="2">
        <v>0.5</v>
      </c>
      <c r="G5483">
        <v>27.539204627276575</v>
      </c>
      <c r="H5483">
        <v>37.999999999999993</v>
      </c>
      <c r="I5483" s="27">
        <v>0</v>
      </c>
      <c r="J5483">
        <v>0</v>
      </c>
      <c r="K5483">
        <v>0</v>
      </c>
      <c r="L5483">
        <v>0</v>
      </c>
    </row>
    <row r="5484" spans="1:12" x14ac:dyDescent="0.2">
      <c r="A5484" s="5" t="s">
        <v>3</v>
      </c>
      <c r="B5484" s="24">
        <v>0.1</v>
      </c>
      <c r="C5484" s="2">
        <v>0.8</v>
      </c>
      <c r="D5484" s="2">
        <v>0.7</v>
      </c>
      <c r="E5484" s="2">
        <v>35</v>
      </c>
      <c r="F5484" s="2">
        <v>0.5</v>
      </c>
      <c r="G5484">
        <v>27.528037577329517</v>
      </c>
      <c r="H5484">
        <v>15.199719186785259</v>
      </c>
      <c r="I5484">
        <v>44387.263087614738</v>
      </c>
      <c r="J5484">
        <v>45.205844626435322</v>
      </c>
      <c r="K5484">
        <v>40.757578043946459</v>
      </c>
      <c r="L5484">
        <v>33.466539730543232</v>
      </c>
    </row>
    <row r="5485" spans="1:12" x14ac:dyDescent="0.2">
      <c r="A5485" s="5" t="s">
        <v>4</v>
      </c>
      <c r="B5485" s="25">
        <v>0.1</v>
      </c>
      <c r="C5485" s="2">
        <v>0.8</v>
      </c>
      <c r="D5485" s="2">
        <v>0.7</v>
      </c>
      <c r="E5485" s="2">
        <v>35</v>
      </c>
      <c r="F5485" s="2">
        <v>0.5</v>
      </c>
      <c r="G5485">
        <v>27.528678719790339</v>
      </c>
      <c r="H5485">
        <v>43.658278271918675</v>
      </c>
      <c r="I5485" s="12">
        <f>I5484</f>
        <v>44387.263087614738</v>
      </c>
      <c r="J5485">
        <v>76.134686913796003</v>
      </c>
      <c r="K5485">
        <v>73.046845379726122</v>
      </c>
      <c r="L5485">
        <v>59.282340000432022</v>
      </c>
    </row>
    <row r="5486" spans="1:12" x14ac:dyDescent="0.2">
      <c r="A5486" s="5" t="s">
        <v>3</v>
      </c>
      <c r="B5486" s="24">
        <v>0.2</v>
      </c>
      <c r="C5486" s="2">
        <v>0.8</v>
      </c>
      <c r="D5486" s="2">
        <v>0.7</v>
      </c>
      <c r="E5486" s="2">
        <v>35</v>
      </c>
      <c r="F5486" s="2">
        <v>0.5</v>
      </c>
      <c r="G5486">
        <v>27.516870527382462</v>
      </c>
      <c r="H5486">
        <v>20.525232528589576</v>
      </c>
      <c r="I5486">
        <v>22453.140896602286</v>
      </c>
      <c r="J5486">
        <v>45.205844626435322</v>
      </c>
      <c r="K5486">
        <v>40.757578043946459</v>
      </c>
      <c r="L5486">
        <v>33.466539730543232</v>
      </c>
    </row>
    <row r="5487" spans="1:12" x14ac:dyDescent="0.2">
      <c r="A5487" s="5" t="s">
        <v>4</v>
      </c>
      <c r="B5487" s="25">
        <v>0.2</v>
      </c>
      <c r="C5487" s="2">
        <v>0.8</v>
      </c>
      <c r="D5487" s="2">
        <v>0.7</v>
      </c>
      <c r="E5487" s="2">
        <v>35</v>
      </c>
      <c r="F5487" s="2">
        <v>0.5</v>
      </c>
      <c r="G5487">
        <v>27.518152812304105</v>
      </c>
      <c r="H5487">
        <v>49.316556543837351</v>
      </c>
      <c r="I5487" s="12">
        <f>I5486</f>
        <v>22453.140896602286</v>
      </c>
      <c r="J5487">
        <v>76.134686913796003</v>
      </c>
      <c r="K5487">
        <v>73.046845379726122</v>
      </c>
      <c r="L5487">
        <v>59.282340000432022</v>
      </c>
    </row>
    <row r="5488" spans="1:12" x14ac:dyDescent="0.2">
      <c r="A5488" s="5" t="s">
        <v>3</v>
      </c>
      <c r="B5488" s="24">
        <v>0.3</v>
      </c>
      <c r="C5488" s="2">
        <v>0.8</v>
      </c>
      <c r="D5488" s="2">
        <v>0.7</v>
      </c>
      <c r="E5488" s="2">
        <v>35</v>
      </c>
      <c r="F5488" s="2">
        <v>0.5</v>
      </c>
      <c r="G5488">
        <v>27.505703477435404</v>
      </c>
      <c r="H5488">
        <v>25.850745870393897</v>
      </c>
      <c r="I5488">
        <v>15141.766832931467</v>
      </c>
      <c r="J5488">
        <v>45.205844626435329</v>
      </c>
      <c r="K5488">
        <v>40.757578043946459</v>
      </c>
      <c r="L5488">
        <v>33.466539730543232</v>
      </c>
    </row>
    <row r="5489" spans="1:12" x14ac:dyDescent="0.2">
      <c r="A5489" s="5" t="s">
        <v>4</v>
      </c>
      <c r="B5489" s="25">
        <v>0.3</v>
      </c>
      <c r="C5489" s="2">
        <v>0.8</v>
      </c>
      <c r="D5489" s="2">
        <v>0.7</v>
      </c>
      <c r="E5489" s="2">
        <v>35</v>
      </c>
      <c r="F5489" s="2">
        <v>0.5</v>
      </c>
      <c r="G5489">
        <v>27.507626904817869</v>
      </c>
      <c r="H5489">
        <v>54.974834815756026</v>
      </c>
      <c r="I5489" s="12">
        <f>I5488</f>
        <v>15141.766832931467</v>
      </c>
      <c r="J5489">
        <v>76.134686913795989</v>
      </c>
      <c r="K5489">
        <v>73.046845379726122</v>
      </c>
      <c r="L5489">
        <v>59.282340000432029</v>
      </c>
    </row>
    <row r="5490" spans="1:12" x14ac:dyDescent="0.2">
      <c r="A5490" s="5" t="s">
        <v>3</v>
      </c>
      <c r="B5490" s="24">
        <v>0.4</v>
      </c>
      <c r="C5490" s="2">
        <v>0.8</v>
      </c>
      <c r="D5490" s="2">
        <v>0.7</v>
      </c>
      <c r="E5490" s="2">
        <v>35</v>
      </c>
      <c r="F5490" s="2">
        <v>0.5</v>
      </c>
      <c r="G5490">
        <v>27.494536427488352</v>
      </c>
      <c r="H5490">
        <v>31.176259212198211</v>
      </c>
      <c r="I5490">
        <v>11486.079801096061</v>
      </c>
      <c r="J5490">
        <v>45.205844626435322</v>
      </c>
      <c r="K5490">
        <v>40.757578043946459</v>
      </c>
      <c r="L5490">
        <v>33.466539730543232</v>
      </c>
    </row>
    <row r="5491" spans="1:12" x14ac:dyDescent="0.2">
      <c r="A5491" s="5" t="s">
        <v>4</v>
      </c>
      <c r="B5491" s="25">
        <v>0.4</v>
      </c>
      <c r="C5491" s="2">
        <v>0.8</v>
      </c>
      <c r="D5491" s="2">
        <v>0.7</v>
      </c>
      <c r="E5491" s="2">
        <v>35</v>
      </c>
      <c r="F5491" s="2">
        <v>0.5</v>
      </c>
      <c r="G5491">
        <v>27.497100997331639</v>
      </c>
      <c r="H5491">
        <v>60.633113087674701</v>
      </c>
      <c r="I5491" s="12">
        <f>I5490</f>
        <v>11486.079801096061</v>
      </c>
      <c r="J5491">
        <v>76.134686913796003</v>
      </c>
      <c r="K5491">
        <v>73.046845379726122</v>
      </c>
      <c r="L5491">
        <v>59.282340000432022</v>
      </c>
    </row>
    <row r="5492" spans="1:12" x14ac:dyDescent="0.2">
      <c r="A5492" s="5" t="s">
        <v>3</v>
      </c>
      <c r="B5492" s="24">
        <v>0.5</v>
      </c>
      <c r="C5492" s="2">
        <v>0.8</v>
      </c>
      <c r="D5492" s="2">
        <v>0.7</v>
      </c>
      <c r="E5492" s="2">
        <v>35</v>
      </c>
      <c r="F5492" s="2">
        <v>0.5</v>
      </c>
      <c r="G5492">
        <v>27.48336937754129</v>
      </c>
      <c r="H5492">
        <v>36.501772554002535</v>
      </c>
      <c r="I5492">
        <v>9292.6675819948123</v>
      </c>
      <c r="J5492">
        <v>45.205844626435329</v>
      </c>
      <c r="K5492">
        <v>40.757578043946459</v>
      </c>
      <c r="L5492">
        <v>33.466539730543232</v>
      </c>
    </row>
    <row r="5493" spans="1:12" x14ac:dyDescent="0.2">
      <c r="A5493" s="5" t="s">
        <v>4</v>
      </c>
      <c r="B5493" s="25">
        <v>0.5</v>
      </c>
      <c r="C5493" s="2">
        <v>0.8</v>
      </c>
      <c r="D5493" s="2">
        <v>0.7</v>
      </c>
      <c r="E5493" s="2">
        <v>35</v>
      </c>
      <c r="F5493" s="2">
        <v>0.5</v>
      </c>
      <c r="G5493">
        <v>27.486575089845399</v>
      </c>
      <c r="H5493">
        <v>66.291391359593376</v>
      </c>
      <c r="I5493" s="12">
        <f>I5492</f>
        <v>9292.6675819948123</v>
      </c>
      <c r="J5493">
        <v>76.134686913796003</v>
      </c>
      <c r="K5493">
        <v>73.046845379726136</v>
      </c>
      <c r="L5493">
        <v>59.282340000432029</v>
      </c>
    </row>
    <row r="5494" spans="1:12" x14ac:dyDescent="0.2">
      <c r="A5494" s="5" t="s">
        <v>3</v>
      </c>
      <c r="B5494" s="24">
        <v>1</v>
      </c>
      <c r="C5494" s="2">
        <v>0.8</v>
      </c>
      <c r="D5494" s="2">
        <v>0.7</v>
      </c>
      <c r="E5494" s="2">
        <v>35</v>
      </c>
      <c r="F5494" s="2">
        <v>0.5</v>
      </c>
      <c r="G5494">
        <v>27.427534127806013</v>
      </c>
      <c r="H5494">
        <v>63.129339263024121</v>
      </c>
      <c r="I5494">
        <v>4905.8431437923227</v>
      </c>
      <c r="J5494">
        <v>45.205844626435329</v>
      </c>
      <c r="K5494">
        <v>40.757578043946459</v>
      </c>
      <c r="L5494">
        <v>33.466539730543232</v>
      </c>
    </row>
    <row r="5495" spans="1:12" x14ac:dyDescent="0.2">
      <c r="A5495" s="5" t="s">
        <v>4</v>
      </c>
      <c r="B5495" s="25">
        <v>1</v>
      </c>
      <c r="C5495" s="2">
        <v>0.8</v>
      </c>
      <c r="D5495" s="2">
        <v>0.7</v>
      </c>
      <c r="E5495" s="2">
        <v>35</v>
      </c>
      <c r="F5495" s="2">
        <v>0.5</v>
      </c>
      <c r="G5495">
        <v>27.433945552414229</v>
      </c>
      <c r="H5495">
        <v>94.582782719186753</v>
      </c>
      <c r="I5495" s="12">
        <f>I5494</f>
        <v>4905.8431437923227</v>
      </c>
      <c r="J5495">
        <v>76.134686913796003</v>
      </c>
      <c r="K5495">
        <v>73.046845379726136</v>
      </c>
      <c r="L5495">
        <v>59.282340000432029</v>
      </c>
    </row>
    <row r="5496" spans="1:12" x14ac:dyDescent="0.2">
      <c r="A5496" s="5" t="s">
        <v>3</v>
      </c>
      <c r="B5496" s="24">
        <v>2</v>
      </c>
      <c r="C5496" s="2">
        <v>0.8</v>
      </c>
      <c r="D5496" s="2">
        <v>0.7</v>
      </c>
      <c r="E5496" s="2">
        <v>35</v>
      </c>
      <c r="F5496" s="2">
        <v>0.5</v>
      </c>
      <c r="G5496">
        <v>27.31586362833545</v>
      </c>
      <c r="H5496">
        <v>116.38447268106731</v>
      </c>
      <c r="I5496">
        <v>2712.4309246910793</v>
      </c>
      <c r="J5496">
        <v>45.205844626435329</v>
      </c>
      <c r="K5496">
        <v>40.757578043946459</v>
      </c>
      <c r="L5496">
        <v>33.466539730543232</v>
      </c>
    </row>
    <row r="5497" spans="1:12" x14ac:dyDescent="0.2">
      <c r="A5497" s="5" t="s">
        <v>4</v>
      </c>
      <c r="B5497" s="25">
        <v>2</v>
      </c>
      <c r="C5497" s="2">
        <v>0.8</v>
      </c>
      <c r="D5497" s="2">
        <v>0.7</v>
      </c>
      <c r="E5497" s="2">
        <v>35</v>
      </c>
      <c r="F5497" s="2">
        <v>0.5</v>
      </c>
      <c r="G5497">
        <v>27.328686477551884</v>
      </c>
      <c r="H5497">
        <v>151.16556543837353</v>
      </c>
      <c r="I5497" s="12">
        <f>I5496</f>
        <v>2712.4309246910793</v>
      </c>
      <c r="J5497">
        <v>76.134686913796003</v>
      </c>
      <c r="K5497">
        <v>73.046845379726136</v>
      </c>
      <c r="L5497">
        <v>59.282340000432029</v>
      </c>
    </row>
    <row r="5498" spans="1:12" x14ac:dyDescent="0.2">
      <c r="A5498" s="5" t="s">
        <v>3</v>
      </c>
      <c r="B5498" s="24">
        <v>3</v>
      </c>
      <c r="C5498" s="2">
        <v>0.8</v>
      </c>
      <c r="D5498" s="2">
        <v>0.7</v>
      </c>
      <c r="E5498" s="2">
        <v>35</v>
      </c>
      <c r="F5498" s="2">
        <v>0.5</v>
      </c>
      <c r="G5498">
        <v>27.204193128864887</v>
      </c>
      <c r="H5498">
        <v>169.63960609911049</v>
      </c>
      <c r="I5498">
        <v>1981.2935183239968</v>
      </c>
      <c r="J5498">
        <v>45.205844626435329</v>
      </c>
      <c r="K5498">
        <v>40.757578043946459</v>
      </c>
      <c r="L5498">
        <v>33.466539730543232</v>
      </c>
    </row>
    <row r="5499" spans="1:12" x14ac:dyDescent="0.2">
      <c r="A5499" s="5" t="s">
        <v>4</v>
      </c>
      <c r="B5499" s="25">
        <v>3</v>
      </c>
      <c r="C5499" s="2">
        <v>0.8</v>
      </c>
      <c r="D5499" s="2">
        <v>0.7</v>
      </c>
      <c r="E5499" s="2">
        <v>35</v>
      </c>
      <c r="F5499" s="2">
        <v>0.5</v>
      </c>
      <c r="G5499">
        <v>27.223427402689538</v>
      </c>
      <c r="H5499">
        <v>207.74834815756029</v>
      </c>
      <c r="I5499" s="12">
        <f>I5498</f>
        <v>1981.2935183239968</v>
      </c>
      <c r="J5499">
        <v>76.134686913795989</v>
      </c>
      <c r="K5499">
        <v>73.046845379726136</v>
      </c>
      <c r="L5499">
        <v>59.282340000432029</v>
      </c>
    </row>
    <row r="5500" spans="1:12" x14ac:dyDescent="0.2">
      <c r="A5500" s="5" t="s">
        <v>3</v>
      </c>
      <c r="B5500" s="24">
        <v>4</v>
      </c>
      <c r="C5500" s="2">
        <v>0.8</v>
      </c>
      <c r="D5500" s="2">
        <v>0.7</v>
      </c>
      <c r="E5500" s="2">
        <v>35</v>
      </c>
      <c r="F5500" s="2">
        <v>0.5</v>
      </c>
      <c r="G5500">
        <v>27.092522629394324</v>
      </c>
      <c r="H5500">
        <v>222.89473951715368</v>
      </c>
      <c r="I5500">
        <v>1615.7248151406802</v>
      </c>
      <c r="J5500">
        <v>45.205844626435329</v>
      </c>
      <c r="K5500">
        <v>40.757578043946459</v>
      </c>
      <c r="L5500">
        <v>33.466539730543232</v>
      </c>
    </row>
    <row r="5501" spans="1:12" x14ac:dyDescent="0.2">
      <c r="A5501" s="5" t="s">
        <v>4</v>
      </c>
      <c r="B5501" s="25">
        <v>4</v>
      </c>
      <c r="C5501" s="2">
        <v>0.8</v>
      </c>
      <c r="D5501" s="2">
        <v>0.7</v>
      </c>
      <c r="E5501" s="2">
        <v>35</v>
      </c>
      <c r="F5501" s="2">
        <v>0.5</v>
      </c>
      <c r="G5501">
        <v>27.118168327827188</v>
      </c>
      <c r="H5501">
        <v>264.33113087674707</v>
      </c>
      <c r="I5501" s="12">
        <f>I5500</f>
        <v>1615.7248151406802</v>
      </c>
      <c r="J5501">
        <v>76.134686913796003</v>
      </c>
      <c r="K5501">
        <v>73.046845379726136</v>
      </c>
      <c r="L5501">
        <v>59.282340000432029</v>
      </c>
    </row>
    <row r="5502" spans="1:12" x14ac:dyDescent="0.2">
      <c r="A5502" s="5" t="s">
        <v>3</v>
      </c>
      <c r="B5502" s="24">
        <v>5</v>
      </c>
      <c r="C5502" s="2">
        <v>0.8</v>
      </c>
      <c r="D5502" s="2">
        <v>0.7</v>
      </c>
      <c r="E5502" s="2">
        <v>35</v>
      </c>
      <c r="F5502" s="2">
        <v>0.5</v>
      </c>
      <c r="G5502">
        <v>26.980852129923758</v>
      </c>
      <c r="H5502">
        <v>276.14987293519687</v>
      </c>
      <c r="I5502">
        <v>1396.3835932303332</v>
      </c>
      <c r="J5502">
        <v>45.205844626435322</v>
      </c>
      <c r="K5502">
        <v>40.757578043946467</v>
      </c>
      <c r="L5502">
        <v>33.466539730543232</v>
      </c>
    </row>
    <row r="5503" spans="1:12" x14ac:dyDescent="0.2">
      <c r="A5503" s="5" t="s">
        <v>4</v>
      </c>
      <c r="B5503" s="25">
        <v>5</v>
      </c>
      <c r="C5503" s="2">
        <v>0.8</v>
      </c>
      <c r="D5503" s="2">
        <v>0.7</v>
      </c>
      <c r="E5503" s="2">
        <v>35</v>
      </c>
      <c r="F5503" s="2">
        <v>0.5</v>
      </c>
      <c r="G5503">
        <v>27.012909252964842</v>
      </c>
      <c r="H5503">
        <v>320.91391359593388</v>
      </c>
      <c r="I5503" s="12">
        <f>I5502</f>
        <v>1396.3835932303332</v>
      </c>
      <c r="J5503">
        <v>76.134686913796003</v>
      </c>
      <c r="K5503">
        <v>73.046845379726136</v>
      </c>
      <c r="L5503">
        <v>59.282340000432022</v>
      </c>
    </row>
    <row r="5504" spans="1:12" x14ac:dyDescent="0.2">
      <c r="A5504" s="5" t="s">
        <v>3</v>
      </c>
      <c r="B5504" s="24">
        <v>7.5</v>
      </c>
      <c r="C5504" s="2">
        <v>0.8</v>
      </c>
      <c r="D5504" s="2">
        <v>0.7</v>
      </c>
      <c r="E5504" s="2">
        <v>35</v>
      </c>
      <c r="F5504" s="2">
        <v>0.5</v>
      </c>
      <c r="G5504">
        <v>26.701675881247354</v>
      </c>
      <c r="H5504">
        <v>409.28770648030479</v>
      </c>
      <c r="I5504">
        <v>1103.9286306835818</v>
      </c>
      <c r="J5504">
        <v>45.205844626435329</v>
      </c>
      <c r="K5504">
        <v>40.757578043946459</v>
      </c>
      <c r="L5504">
        <v>33.466539730543232</v>
      </c>
    </row>
    <row r="5505" spans="1:12" x14ac:dyDescent="0.2">
      <c r="A5505" s="5" t="s">
        <v>4</v>
      </c>
      <c r="B5505" s="25">
        <v>7.5</v>
      </c>
      <c r="C5505" s="2">
        <v>0.8</v>
      </c>
      <c r="D5505" s="2">
        <v>0.7</v>
      </c>
      <c r="E5505" s="2">
        <v>35</v>
      </c>
      <c r="F5505" s="2">
        <v>0.5</v>
      </c>
      <c r="G5505">
        <v>26.749761565808978</v>
      </c>
      <c r="H5505">
        <v>462.37087039390076</v>
      </c>
      <c r="I5505" s="12">
        <f>I5504</f>
        <v>1103.9286306835818</v>
      </c>
      <c r="J5505">
        <v>76.134686913796003</v>
      </c>
      <c r="K5505">
        <v>73.046845379726122</v>
      </c>
      <c r="L5505">
        <v>59.282340000432022</v>
      </c>
    </row>
    <row r="5506" spans="1:12" x14ac:dyDescent="0.2">
      <c r="A5506" s="5" t="s">
        <v>3</v>
      </c>
      <c r="B5506" s="24">
        <v>10</v>
      </c>
      <c r="C5506" s="2">
        <v>0.8</v>
      </c>
      <c r="D5506" s="2">
        <v>0.7</v>
      </c>
      <c r="E5506" s="2">
        <v>35</v>
      </c>
      <c r="F5506" s="2">
        <v>0.5</v>
      </c>
      <c r="G5506">
        <v>26.422499632570943</v>
      </c>
      <c r="H5506">
        <v>542.42554002541283</v>
      </c>
      <c r="I5506">
        <v>957.70114941008364</v>
      </c>
      <c r="J5506">
        <v>45.205844626435322</v>
      </c>
      <c r="K5506">
        <v>40.757578043946467</v>
      </c>
      <c r="L5506">
        <v>33.466539730543232</v>
      </c>
    </row>
    <row r="5507" spans="1:12" x14ac:dyDescent="0.2">
      <c r="A5507" s="5" t="s">
        <v>4</v>
      </c>
      <c r="B5507" s="25">
        <v>10</v>
      </c>
      <c r="C5507" s="2">
        <v>0.8</v>
      </c>
      <c r="D5507" s="2">
        <v>0.7</v>
      </c>
      <c r="E5507" s="2">
        <v>35</v>
      </c>
      <c r="F5507" s="2">
        <v>0.5</v>
      </c>
      <c r="G5507">
        <v>26.486613878653113</v>
      </c>
      <c r="H5507">
        <v>603.82782719186775</v>
      </c>
      <c r="I5507" s="12">
        <f>I5506</f>
        <v>957.70114941008364</v>
      </c>
      <c r="J5507">
        <v>76.134686913796003</v>
      </c>
      <c r="K5507">
        <v>73.046845379726136</v>
      </c>
      <c r="L5507">
        <v>59.282340000432022</v>
      </c>
    </row>
    <row r="5508" spans="1:12" x14ac:dyDescent="0.2">
      <c r="A5508" s="5" t="s">
        <v>3</v>
      </c>
      <c r="B5508" s="24">
        <v>12.5</v>
      </c>
      <c r="C5508" s="2">
        <v>0.8</v>
      </c>
      <c r="D5508" s="2">
        <v>0.7</v>
      </c>
      <c r="E5508" s="2">
        <v>35</v>
      </c>
      <c r="F5508" s="2">
        <v>0.5</v>
      </c>
      <c r="G5508">
        <v>26.143323383894536</v>
      </c>
      <c r="H5508">
        <v>675.56337357052075</v>
      </c>
      <c r="I5508">
        <v>869.96466064603374</v>
      </c>
      <c r="J5508">
        <v>45.205844626435329</v>
      </c>
      <c r="K5508">
        <v>40.757578043946467</v>
      </c>
      <c r="L5508">
        <v>33.466539730543232</v>
      </c>
    </row>
    <row r="5509" spans="1:12" x14ac:dyDescent="0.2">
      <c r="A5509" s="5" t="s">
        <v>4</v>
      </c>
      <c r="B5509" s="25">
        <v>12.5</v>
      </c>
      <c r="C5509" s="2">
        <v>0.8</v>
      </c>
      <c r="D5509" s="2">
        <v>0.7</v>
      </c>
      <c r="E5509" s="2">
        <v>35</v>
      </c>
      <c r="F5509" s="2">
        <v>0.5</v>
      </c>
      <c r="G5509">
        <v>26.223466191497248</v>
      </c>
      <c r="H5509">
        <v>745.28478398983464</v>
      </c>
      <c r="I5509" s="12">
        <f>I5508</f>
        <v>869.96466064603374</v>
      </c>
      <c r="J5509">
        <v>76.134686913795989</v>
      </c>
      <c r="K5509">
        <v>73.046845379726122</v>
      </c>
      <c r="L5509">
        <v>59.282340000432022</v>
      </c>
    </row>
    <row r="5510" spans="1:12" x14ac:dyDescent="0.2">
      <c r="A5510" s="5" t="s">
        <v>3</v>
      </c>
      <c r="B5510" s="24">
        <v>15</v>
      </c>
      <c r="C5510" s="2">
        <v>0.8</v>
      </c>
      <c r="D5510" s="2">
        <v>0.7</v>
      </c>
      <c r="E5510" s="2">
        <v>35</v>
      </c>
      <c r="F5510" s="2">
        <v>0.5</v>
      </c>
      <c r="G5510">
        <v>25.864147135218122</v>
      </c>
      <c r="H5510">
        <v>808.70120711562868</v>
      </c>
      <c r="I5510">
        <v>811.47366813666702</v>
      </c>
      <c r="J5510">
        <v>45.205844626435329</v>
      </c>
      <c r="K5510">
        <v>40.757578043946459</v>
      </c>
      <c r="L5510">
        <v>33.466539730543232</v>
      </c>
    </row>
    <row r="5511" spans="1:12" x14ac:dyDescent="0.2">
      <c r="A5511" s="5" t="s">
        <v>4</v>
      </c>
      <c r="B5511" s="25">
        <v>15</v>
      </c>
      <c r="C5511" s="2">
        <v>0.8</v>
      </c>
      <c r="D5511" s="2">
        <v>0.7</v>
      </c>
      <c r="E5511" s="2">
        <v>35</v>
      </c>
      <c r="F5511" s="2">
        <v>0.5</v>
      </c>
      <c r="G5511">
        <v>25.960318504341377</v>
      </c>
      <c r="H5511">
        <v>886.74174078780152</v>
      </c>
      <c r="I5511" s="12">
        <f>I5510</f>
        <v>811.47366813666702</v>
      </c>
      <c r="J5511">
        <v>76.134686913796003</v>
      </c>
      <c r="K5511">
        <v>73.046845379726122</v>
      </c>
      <c r="L5511">
        <v>59.282340000432022</v>
      </c>
    </row>
    <row r="5512" spans="1:12" x14ac:dyDescent="0.2">
      <c r="A5512" s="5" t="s">
        <v>3</v>
      </c>
      <c r="B5512" s="24">
        <v>17.5</v>
      </c>
      <c r="C5512" s="2">
        <v>0.8</v>
      </c>
      <c r="D5512" s="2">
        <v>0.7</v>
      </c>
      <c r="E5512" s="2">
        <v>35</v>
      </c>
      <c r="F5512" s="2">
        <v>0.5</v>
      </c>
      <c r="G5512">
        <v>25.584970886541715</v>
      </c>
      <c r="H5512">
        <v>941.8390406607366</v>
      </c>
      <c r="I5512">
        <v>769.69438777283278</v>
      </c>
      <c r="J5512">
        <v>45.205844626435329</v>
      </c>
      <c r="K5512">
        <v>40.757578043946452</v>
      </c>
      <c r="L5512">
        <v>33.466539730543232</v>
      </c>
    </row>
    <row r="5513" spans="1:12" x14ac:dyDescent="0.2">
      <c r="A5513" s="5" t="s">
        <v>4</v>
      </c>
      <c r="B5513" s="25">
        <v>17.5</v>
      </c>
      <c r="C5513" s="2">
        <v>0.8</v>
      </c>
      <c r="D5513" s="2">
        <v>0.7</v>
      </c>
      <c r="E5513" s="2">
        <v>35</v>
      </c>
      <c r="F5513" s="2">
        <v>0.5</v>
      </c>
      <c r="G5513">
        <v>25.697170817185512</v>
      </c>
      <c r="H5513">
        <v>1028.1986975857683</v>
      </c>
      <c r="I5513" s="12">
        <f>I5512</f>
        <v>769.69438777283278</v>
      </c>
      <c r="J5513">
        <v>76.134686913796003</v>
      </c>
      <c r="K5513">
        <v>73.046845379726136</v>
      </c>
      <c r="L5513">
        <v>59.282340000432022</v>
      </c>
    </row>
    <row r="5514" spans="1:12" x14ac:dyDescent="0.2">
      <c r="A5514" s="5" t="s">
        <v>3</v>
      </c>
      <c r="B5514" s="24">
        <v>20</v>
      </c>
      <c r="C5514" s="2">
        <v>0.8</v>
      </c>
      <c r="D5514" s="2">
        <v>0.7</v>
      </c>
      <c r="E5514" s="2">
        <v>35</v>
      </c>
      <c r="F5514" s="2">
        <v>0.5</v>
      </c>
      <c r="G5514">
        <v>25.305794637865308</v>
      </c>
      <c r="H5514">
        <v>1074.9768742058448</v>
      </c>
      <c r="I5514">
        <v>738.35992749995876</v>
      </c>
      <c r="J5514">
        <v>45.205844626435322</v>
      </c>
      <c r="K5514">
        <v>40.757578043946467</v>
      </c>
      <c r="L5514">
        <v>33.466539730543232</v>
      </c>
    </row>
    <row r="5515" spans="1:12" x14ac:dyDescent="0.2">
      <c r="A5515" s="5" t="s">
        <v>4</v>
      </c>
      <c r="B5515" s="25">
        <v>20</v>
      </c>
      <c r="C5515" s="2">
        <v>0.8</v>
      </c>
      <c r="D5515" s="2">
        <v>0.7</v>
      </c>
      <c r="E5515" s="2">
        <v>35</v>
      </c>
      <c r="F5515" s="2">
        <v>0.5</v>
      </c>
      <c r="G5515">
        <v>25.434023130029647</v>
      </c>
      <c r="H5515">
        <v>1169.6556543837355</v>
      </c>
      <c r="I5515" s="12">
        <f>I5514</f>
        <v>738.35992749995876</v>
      </c>
      <c r="J5515">
        <v>76.134686913796003</v>
      </c>
      <c r="K5515">
        <v>73.046845379726136</v>
      </c>
      <c r="L5515">
        <v>59.282340000432022</v>
      </c>
    </row>
    <row r="5516" spans="1:12" x14ac:dyDescent="0.2">
      <c r="A5516" s="5" t="s">
        <v>3</v>
      </c>
      <c r="B5516" s="26">
        <v>30</v>
      </c>
      <c r="C5516" s="3">
        <f t="shared" ref="C5516:E5521" si="136">C5515</f>
        <v>0.8</v>
      </c>
      <c r="D5516" s="3">
        <f t="shared" si="136"/>
        <v>0.7</v>
      </c>
      <c r="E5516" s="3">
        <f t="shared" si="136"/>
        <v>35</v>
      </c>
      <c r="F5516" s="2">
        <v>0.5</v>
      </c>
      <c r="G5516">
        <v>24.189089643159676</v>
      </c>
      <c r="H5516">
        <v>1607.5282083862764</v>
      </c>
      <c r="I5516">
        <v>665.24618686326278</v>
      </c>
      <c r="J5516">
        <v>45.205844626435329</v>
      </c>
      <c r="K5516">
        <v>40.757578043946459</v>
      </c>
      <c r="L5516">
        <v>33.466539730543232</v>
      </c>
    </row>
    <row r="5517" spans="1:12" x14ac:dyDescent="0.2">
      <c r="A5517" s="5" t="s">
        <v>4</v>
      </c>
      <c r="B5517" s="26">
        <v>30</v>
      </c>
      <c r="C5517" s="3">
        <f t="shared" si="136"/>
        <v>0.8</v>
      </c>
      <c r="D5517" s="3">
        <f t="shared" si="136"/>
        <v>0.7</v>
      </c>
      <c r="E5517" s="3">
        <f t="shared" si="136"/>
        <v>35</v>
      </c>
      <c r="F5517" s="2">
        <v>0.5</v>
      </c>
      <c r="G5517">
        <v>24.381432381406182</v>
      </c>
      <c r="H5517">
        <v>1735.483481575603</v>
      </c>
      <c r="I5517" s="12">
        <f>I5516</f>
        <v>665.24618686326278</v>
      </c>
      <c r="J5517">
        <v>76.134686913796003</v>
      </c>
      <c r="K5517">
        <v>73.046845379726122</v>
      </c>
      <c r="L5517">
        <v>59.282340000432022</v>
      </c>
    </row>
    <row r="5518" spans="1:12" x14ac:dyDescent="0.2">
      <c r="A5518" s="5" t="s">
        <v>3</v>
      </c>
      <c r="B5518" s="26">
        <v>40</v>
      </c>
      <c r="C5518" s="3">
        <f t="shared" si="136"/>
        <v>0.8</v>
      </c>
      <c r="D5518" s="3">
        <f t="shared" si="136"/>
        <v>0.7</v>
      </c>
      <c r="E5518" s="3">
        <f t="shared" si="136"/>
        <v>35</v>
      </c>
      <c r="F5518" s="2">
        <v>0.5</v>
      </c>
      <c r="G5518">
        <v>23.072384648454044</v>
      </c>
      <c r="H5518">
        <v>2140.0795425667084</v>
      </c>
      <c r="I5518">
        <v>628.68931654491473</v>
      </c>
      <c r="J5518">
        <v>45.205844626435322</v>
      </c>
      <c r="K5518">
        <v>40.757578043946467</v>
      </c>
      <c r="L5518">
        <v>33.466539730543232</v>
      </c>
    </row>
    <row r="5519" spans="1:12" x14ac:dyDescent="0.2">
      <c r="A5519" s="5" t="s">
        <v>4</v>
      </c>
      <c r="B5519" s="26">
        <v>40</v>
      </c>
      <c r="C5519" s="3">
        <f t="shared" si="136"/>
        <v>0.8</v>
      </c>
      <c r="D5519" s="3">
        <f t="shared" si="136"/>
        <v>0.7</v>
      </c>
      <c r="E5519" s="3">
        <f t="shared" si="136"/>
        <v>35</v>
      </c>
      <c r="F5519" s="2">
        <v>0.5</v>
      </c>
      <c r="G5519">
        <v>23.328841632782716</v>
      </c>
      <c r="H5519">
        <v>2301.311308767471</v>
      </c>
      <c r="I5519" s="12">
        <f>I5518</f>
        <v>628.68931654491473</v>
      </c>
      <c r="J5519">
        <v>76.134686913796003</v>
      </c>
      <c r="K5519">
        <v>73.046845379726136</v>
      </c>
      <c r="L5519">
        <v>59.282340000432022</v>
      </c>
    </row>
    <row r="5520" spans="1:12" x14ac:dyDescent="0.2">
      <c r="A5520" s="5" t="s">
        <v>3</v>
      </c>
      <c r="B5520" s="26">
        <v>50</v>
      </c>
      <c r="C5520" s="3">
        <f t="shared" si="136"/>
        <v>0.8</v>
      </c>
      <c r="D5520" s="3">
        <f t="shared" si="136"/>
        <v>0.7</v>
      </c>
      <c r="E5520" s="3">
        <f t="shared" si="136"/>
        <v>35</v>
      </c>
      <c r="F5520" s="2">
        <v>0.5</v>
      </c>
      <c r="G5520">
        <v>21.955679653748408</v>
      </c>
      <c r="H5520">
        <v>2672.6308767471401</v>
      </c>
      <c r="I5520">
        <v>606.7551943538914</v>
      </c>
      <c r="J5520">
        <v>45.205844626435329</v>
      </c>
      <c r="K5520">
        <v>40.757578043946467</v>
      </c>
      <c r="L5520">
        <v>33.466539730543232</v>
      </c>
    </row>
    <row r="5521" spans="1:12" x14ac:dyDescent="0.2">
      <c r="A5521" s="5" t="s">
        <v>4</v>
      </c>
      <c r="B5521" s="5">
        <v>50</v>
      </c>
      <c r="C5521" s="3">
        <f t="shared" si="136"/>
        <v>0.8</v>
      </c>
      <c r="D5521" s="3">
        <f t="shared" si="136"/>
        <v>0.7</v>
      </c>
      <c r="E5521" s="3">
        <f t="shared" si="136"/>
        <v>35</v>
      </c>
      <c r="F5521" s="2">
        <v>0.5</v>
      </c>
      <c r="G5521">
        <v>22.276250884159253</v>
      </c>
      <c r="H5521">
        <v>2867.1391359593385</v>
      </c>
      <c r="I5521" s="12">
        <f>I5520</f>
        <v>606.7551943538914</v>
      </c>
      <c r="J5521">
        <v>76.134686913795989</v>
      </c>
      <c r="K5521">
        <v>73.046845379726122</v>
      </c>
      <c r="L5521">
        <v>59.282340000432022</v>
      </c>
    </row>
    <row r="5522" spans="1:12" x14ac:dyDescent="0.2">
      <c r="A5522" s="4" t="s">
        <v>3</v>
      </c>
      <c r="B5522" s="24">
        <v>0</v>
      </c>
      <c r="C5522" s="3">
        <v>1</v>
      </c>
      <c r="D5522" s="3">
        <v>0.7</v>
      </c>
      <c r="E5522" s="3">
        <v>0</v>
      </c>
      <c r="F5522" s="2">
        <v>0.5</v>
      </c>
      <c r="G5522">
        <v>27.539204627276575</v>
      </c>
      <c r="H5522">
        <v>9.8742058449809402</v>
      </c>
      <c r="I5522" s="27">
        <v>0</v>
      </c>
      <c r="J5522">
        <v>0</v>
      </c>
      <c r="K5522">
        <v>0</v>
      </c>
      <c r="L5522">
        <v>0</v>
      </c>
    </row>
    <row r="5523" spans="1:12" x14ac:dyDescent="0.2">
      <c r="A5523" s="5" t="s">
        <v>4</v>
      </c>
      <c r="B5523" s="25">
        <v>0</v>
      </c>
      <c r="C5523" s="3">
        <v>1</v>
      </c>
      <c r="D5523" s="3">
        <v>0.7</v>
      </c>
      <c r="E5523" s="3">
        <v>0</v>
      </c>
      <c r="F5523" s="2">
        <v>0.5</v>
      </c>
      <c r="G5523">
        <v>27.539204627276575</v>
      </c>
      <c r="H5523">
        <v>9.8742058449809402</v>
      </c>
      <c r="I5523" s="27">
        <v>0</v>
      </c>
      <c r="J5523">
        <v>0</v>
      </c>
      <c r="K5523">
        <v>0</v>
      </c>
      <c r="L5523">
        <v>0</v>
      </c>
    </row>
    <row r="5524" spans="1:12" x14ac:dyDescent="0.2">
      <c r="A5524" s="5" t="s">
        <v>3</v>
      </c>
      <c r="B5524" s="24">
        <v>0.1</v>
      </c>
      <c r="C5524" s="3">
        <v>1</v>
      </c>
      <c r="D5524" s="3">
        <v>0.7</v>
      </c>
      <c r="E5524" s="3">
        <v>0</v>
      </c>
      <c r="F5524" s="2">
        <v>0.5</v>
      </c>
      <c r="G5524">
        <v>27.528037577329517</v>
      </c>
      <c r="H5524">
        <v>15.199719186785259</v>
      </c>
      <c r="I5524">
        <v>521.25487608000469</v>
      </c>
      <c r="J5524">
        <v>45.205844626435322</v>
      </c>
      <c r="K5524">
        <v>40.757578043946459</v>
      </c>
      <c r="L5524">
        <v>33.466539730543232</v>
      </c>
    </row>
    <row r="5525" spans="1:12" x14ac:dyDescent="0.2">
      <c r="A5525" s="5" t="s">
        <v>4</v>
      </c>
      <c r="B5525" s="25">
        <v>0.1</v>
      </c>
      <c r="C5525" s="3">
        <v>1</v>
      </c>
      <c r="D5525" s="3">
        <v>0.7</v>
      </c>
      <c r="E5525" s="3">
        <v>0</v>
      </c>
      <c r="F5525" s="2">
        <v>0.5</v>
      </c>
      <c r="G5525">
        <v>27.528838844747984</v>
      </c>
      <c r="H5525">
        <v>15.617383735705209</v>
      </c>
      <c r="I5525" s="12">
        <f>I5524</f>
        <v>521.25487608000469</v>
      </c>
      <c r="J5525">
        <v>83.771280140646979</v>
      </c>
      <c r="K5525">
        <v>81.02267952682719</v>
      </c>
      <c r="L5525">
        <v>65.655729085111389</v>
      </c>
    </row>
    <row r="5526" spans="1:12" x14ac:dyDescent="0.2">
      <c r="A5526" s="5" t="s">
        <v>3</v>
      </c>
      <c r="B5526" s="24">
        <v>0.2</v>
      </c>
      <c r="C5526" s="3">
        <v>1</v>
      </c>
      <c r="D5526" s="3">
        <v>0.7</v>
      </c>
      <c r="E5526" s="3">
        <v>0</v>
      </c>
      <c r="F5526" s="2">
        <v>0.5</v>
      </c>
      <c r="G5526">
        <v>27.516870527382462</v>
      </c>
      <c r="H5526">
        <v>20.525232528589576</v>
      </c>
      <c r="I5526">
        <v>521.25487608000469</v>
      </c>
      <c r="J5526">
        <v>45.205844626435322</v>
      </c>
      <c r="K5526">
        <v>40.757578043946459</v>
      </c>
      <c r="L5526">
        <v>33.466539730543232</v>
      </c>
    </row>
    <row r="5527" spans="1:12" x14ac:dyDescent="0.2">
      <c r="A5527" s="5" t="s">
        <v>4</v>
      </c>
      <c r="B5527" s="25">
        <v>0.2</v>
      </c>
      <c r="C5527" s="3">
        <v>1</v>
      </c>
      <c r="D5527" s="3">
        <v>0.7</v>
      </c>
      <c r="E5527" s="3">
        <v>0</v>
      </c>
      <c r="F5527" s="2">
        <v>0.5</v>
      </c>
      <c r="G5527">
        <v>27.518473062219396</v>
      </c>
      <c r="H5527">
        <v>21.360561626429476</v>
      </c>
      <c r="I5527" s="12">
        <f>I5526</f>
        <v>521.25487608000469</v>
      </c>
      <c r="J5527">
        <v>83.771280140646979</v>
      </c>
      <c r="K5527">
        <v>81.02267952682719</v>
      </c>
      <c r="L5527">
        <v>65.655729085111389</v>
      </c>
    </row>
    <row r="5528" spans="1:12" x14ac:dyDescent="0.2">
      <c r="A5528" s="5" t="s">
        <v>3</v>
      </c>
      <c r="B5528" s="24">
        <v>0.3</v>
      </c>
      <c r="C5528" s="3">
        <v>1</v>
      </c>
      <c r="D5528" s="3">
        <v>0.7</v>
      </c>
      <c r="E5528" s="3">
        <v>0</v>
      </c>
      <c r="F5528" s="2">
        <v>0.5</v>
      </c>
      <c r="G5528">
        <v>27.505703477435404</v>
      </c>
      <c r="H5528">
        <v>25.850745870393897</v>
      </c>
      <c r="I5528">
        <v>521.25487608000401</v>
      </c>
      <c r="J5528">
        <v>45.205844626435329</v>
      </c>
      <c r="K5528">
        <v>40.757578043946459</v>
      </c>
      <c r="L5528">
        <v>33.466539730543232</v>
      </c>
    </row>
    <row r="5529" spans="1:12" x14ac:dyDescent="0.2">
      <c r="A5529" s="5" t="s">
        <v>4</v>
      </c>
      <c r="B5529" s="25">
        <v>0.3</v>
      </c>
      <c r="C5529" s="3">
        <v>1</v>
      </c>
      <c r="D5529" s="3">
        <v>0.7</v>
      </c>
      <c r="E5529" s="3">
        <v>0</v>
      </c>
      <c r="F5529" s="2">
        <v>0.5</v>
      </c>
      <c r="G5529">
        <v>27.508107279690805</v>
      </c>
      <c r="H5529">
        <v>27.103739517153745</v>
      </c>
      <c r="I5529" s="12">
        <f>I5528</f>
        <v>521.25487608000401</v>
      </c>
      <c r="J5529">
        <v>83.771280140646979</v>
      </c>
      <c r="K5529">
        <v>81.02267952682719</v>
      </c>
      <c r="L5529">
        <v>65.655729085111403</v>
      </c>
    </row>
    <row r="5530" spans="1:12" x14ac:dyDescent="0.2">
      <c r="A5530" s="5" t="s">
        <v>3</v>
      </c>
      <c r="B5530" s="24">
        <v>0.4</v>
      </c>
      <c r="C5530" s="3">
        <v>1</v>
      </c>
      <c r="D5530" s="3">
        <v>0.7</v>
      </c>
      <c r="E5530" s="3">
        <v>0</v>
      </c>
      <c r="F5530" s="2">
        <v>0.5</v>
      </c>
      <c r="G5530">
        <v>27.494536427488352</v>
      </c>
      <c r="H5530">
        <v>31.176259212198211</v>
      </c>
      <c r="I5530">
        <v>521.25487608000469</v>
      </c>
      <c r="J5530">
        <v>45.205844626435322</v>
      </c>
      <c r="K5530">
        <v>40.757578043946459</v>
      </c>
      <c r="L5530">
        <v>33.466539730543232</v>
      </c>
    </row>
    <row r="5531" spans="1:12" x14ac:dyDescent="0.2">
      <c r="A5531" s="5" t="s">
        <v>4</v>
      </c>
      <c r="B5531" s="25">
        <v>0.4</v>
      </c>
      <c r="C5531" s="3">
        <v>1</v>
      </c>
      <c r="D5531" s="3">
        <v>0.7</v>
      </c>
      <c r="E5531" s="3">
        <v>0</v>
      </c>
      <c r="F5531" s="2">
        <v>0.5</v>
      </c>
      <c r="G5531">
        <v>27.49774149716222</v>
      </c>
      <c r="H5531">
        <v>32.84691740787801</v>
      </c>
      <c r="I5531" s="12">
        <f>I5530</f>
        <v>521.25487608000469</v>
      </c>
      <c r="J5531">
        <v>83.771280140646979</v>
      </c>
      <c r="K5531">
        <v>81.02267952682719</v>
      </c>
      <c r="L5531">
        <v>65.655729085111389</v>
      </c>
    </row>
    <row r="5532" spans="1:12" x14ac:dyDescent="0.2">
      <c r="A5532" s="5" t="s">
        <v>3</v>
      </c>
      <c r="B5532" s="24">
        <v>0.5</v>
      </c>
      <c r="C5532" s="3">
        <v>1</v>
      </c>
      <c r="D5532" s="3">
        <v>0.7</v>
      </c>
      <c r="E5532" s="3">
        <v>0</v>
      </c>
      <c r="F5532" s="2">
        <v>0.5</v>
      </c>
      <c r="G5532">
        <v>27.48336937754129</v>
      </c>
      <c r="H5532">
        <v>36.501772554002535</v>
      </c>
      <c r="I5532">
        <v>521.25487608000344</v>
      </c>
      <c r="J5532">
        <v>45.205844626435329</v>
      </c>
      <c r="K5532">
        <v>40.757578043946459</v>
      </c>
      <c r="L5532">
        <v>33.466539730543232</v>
      </c>
    </row>
    <row r="5533" spans="1:12" x14ac:dyDescent="0.2">
      <c r="A5533" s="5" t="s">
        <v>4</v>
      </c>
      <c r="B5533" s="25">
        <v>0.5</v>
      </c>
      <c r="C5533" s="3">
        <v>1</v>
      </c>
      <c r="D5533" s="3">
        <v>0.7</v>
      </c>
      <c r="E5533" s="3">
        <v>0</v>
      </c>
      <c r="F5533" s="2">
        <v>0.5</v>
      </c>
      <c r="G5533">
        <v>27.487375714633625</v>
      </c>
      <c r="H5533">
        <v>38.590095298602279</v>
      </c>
      <c r="I5533" s="12">
        <f>I5532</f>
        <v>521.25487608000344</v>
      </c>
      <c r="J5533">
        <v>83.771280140646979</v>
      </c>
      <c r="K5533">
        <v>81.022679526827204</v>
      </c>
      <c r="L5533">
        <v>65.655729085111389</v>
      </c>
    </row>
    <row r="5534" spans="1:12" x14ac:dyDescent="0.2">
      <c r="A5534" s="5" t="s">
        <v>3</v>
      </c>
      <c r="B5534" s="24">
        <v>1</v>
      </c>
      <c r="C5534" s="3">
        <v>1</v>
      </c>
      <c r="D5534" s="3">
        <v>0.7</v>
      </c>
      <c r="E5534" s="3">
        <v>0</v>
      </c>
      <c r="F5534" s="2">
        <v>0.5</v>
      </c>
      <c r="G5534">
        <v>27.427534127806013</v>
      </c>
      <c r="H5534">
        <v>63.129339263024121</v>
      </c>
      <c r="I5534">
        <v>521.25487608023627</v>
      </c>
      <c r="J5534">
        <v>45.205844626435329</v>
      </c>
      <c r="K5534">
        <v>40.757578043946459</v>
      </c>
      <c r="L5534">
        <v>33.466539730543232</v>
      </c>
    </row>
    <row r="5535" spans="1:12" x14ac:dyDescent="0.2">
      <c r="A5535" s="5" t="s">
        <v>4</v>
      </c>
      <c r="B5535" s="25">
        <v>1</v>
      </c>
      <c r="C5535" s="3">
        <v>1</v>
      </c>
      <c r="D5535" s="3">
        <v>0.7</v>
      </c>
      <c r="E5535" s="3">
        <v>0</v>
      </c>
      <c r="F5535" s="2">
        <v>0.5</v>
      </c>
      <c r="G5535">
        <v>27.435546801990679</v>
      </c>
      <c r="H5535">
        <v>67.305984752223623</v>
      </c>
      <c r="I5535" s="12">
        <f>I5534</f>
        <v>521.25487608023627</v>
      </c>
      <c r="J5535">
        <v>83.771280140646979</v>
      </c>
      <c r="K5535">
        <v>81.022679526827204</v>
      </c>
      <c r="L5535">
        <v>65.655729085111389</v>
      </c>
    </row>
    <row r="5536" spans="1:12" x14ac:dyDescent="0.2">
      <c r="A5536" s="5" t="s">
        <v>3</v>
      </c>
      <c r="B5536" s="24">
        <v>2</v>
      </c>
      <c r="C5536" s="3">
        <v>1</v>
      </c>
      <c r="D5536" s="3">
        <v>0.7</v>
      </c>
      <c r="E5536" s="3">
        <v>0</v>
      </c>
      <c r="F5536" s="2">
        <v>0.5</v>
      </c>
      <c r="G5536">
        <v>27.31586362833545</v>
      </c>
      <c r="H5536">
        <v>116.38447268106731</v>
      </c>
      <c r="I5536">
        <v>521.25487608011986</v>
      </c>
      <c r="J5536">
        <v>45.205844626435329</v>
      </c>
      <c r="K5536">
        <v>40.757578043946459</v>
      </c>
      <c r="L5536">
        <v>33.466539730543232</v>
      </c>
    </row>
    <row r="5537" spans="1:12" x14ac:dyDescent="0.2">
      <c r="A5537" s="5" t="s">
        <v>4</v>
      </c>
      <c r="B5537" s="25">
        <v>2</v>
      </c>
      <c r="C5537" s="3">
        <v>1</v>
      </c>
      <c r="D5537" s="3">
        <v>0.7</v>
      </c>
      <c r="E5537" s="3">
        <v>0</v>
      </c>
      <c r="F5537" s="2">
        <v>0.5</v>
      </c>
      <c r="G5537">
        <v>27.331888976704786</v>
      </c>
      <c r="H5537">
        <v>124.7377636594663</v>
      </c>
      <c r="I5537" s="12">
        <f>I5536</f>
        <v>521.25487608011986</v>
      </c>
      <c r="J5537">
        <v>83.771280140646979</v>
      </c>
      <c r="K5537">
        <v>81.022679526827204</v>
      </c>
      <c r="L5537">
        <v>65.655729085111389</v>
      </c>
    </row>
    <row r="5538" spans="1:12" x14ac:dyDescent="0.2">
      <c r="A5538" s="5" t="s">
        <v>3</v>
      </c>
      <c r="B5538" s="24">
        <v>3</v>
      </c>
      <c r="C5538" s="3">
        <v>1</v>
      </c>
      <c r="D5538" s="3">
        <v>0.7</v>
      </c>
      <c r="E5538" s="3">
        <v>0</v>
      </c>
      <c r="F5538" s="2">
        <v>0.5</v>
      </c>
      <c r="G5538">
        <v>27.204193128864887</v>
      </c>
      <c r="H5538">
        <v>169.63960609911049</v>
      </c>
      <c r="I5538">
        <v>521.25487608023388</v>
      </c>
      <c r="J5538">
        <v>45.205844626435329</v>
      </c>
      <c r="K5538">
        <v>40.757578043946459</v>
      </c>
      <c r="L5538">
        <v>33.466539730543232</v>
      </c>
    </row>
    <row r="5539" spans="1:12" x14ac:dyDescent="0.2">
      <c r="A5539" s="5" t="s">
        <v>4</v>
      </c>
      <c r="B5539" s="25">
        <v>3</v>
      </c>
      <c r="C5539" s="3">
        <v>1</v>
      </c>
      <c r="D5539" s="3">
        <v>0.7</v>
      </c>
      <c r="E5539" s="3">
        <v>0</v>
      </c>
      <c r="F5539" s="2">
        <v>0.5</v>
      </c>
      <c r="G5539">
        <v>27.228231151418886</v>
      </c>
      <c r="H5539">
        <v>182.16954256670894</v>
      </c>
      <c r="I5539" s="12">
        <f>I5538</f>
        <v>521.25487608023388</v>
      </c>
      <c r="J5539">
        <v>83.771280140646979</v>
      </c>
      <c r="K5539">
        <v>81.02267952682719</v>
      </c>
      <c r="L5539">
        <v>65.655729085111389</v>
      </c>
    </row>
    <row r="5540" spans="1:12" x14ac:dyDescent="0.2">
      <c r="A5540" s="5" t="s">
        <v>3</v>
      </c>
      <c r="B5540" s="24">
        <v>4</v>
      </c>
      <c r="C5540" s="3">
        <v>1</v>
      </c>
      <c r="D5540" s="3">
        <v>0.7</v>
      </c>
      <c r="E5540" s="3">
        <v>0</v>
      </c>
      <c r="F5540" s="2">
        <v>0.5</v>
      </c>
      <c r="G5540">
        <v>27.092522629394324</v>
      </c>
      <c r="H5540">
        <v>222.89473951715368</v>
      </c>
      <c r="I5540">
        <v>521.25487608017761</v>
      </c>
      <c r="J5540">
        <v>45.205844626435329</v>
      </c>
      <c r="K5540">
        <v>40.757578043946459</v>
      </c>
      <c r="L5540">
        <v>33.466539730543232</v>
      </c>
    </row>
    <row r="5541" spans="1:12" x14ac:dyDescent="0.2">
      <c r="A5541" s="5" t="s">
        <v>4</v>
      </c>
      <c r="B5541" s="25">
        <v>4</v>
      </c>
      <c r="C5541" s="3">
        <v>1</v>
      </c>
      <c r="D5541" s="3">
        <v>0.7</v>
      </c>
      <c r="E5541" s="3">
        <v>0</v>
      </c>
      <c r="F5541" s="2">
        <v>0.5</v>
      </c>
      <c r="G5541">
        <v>27.124573326132992</v>
      </c>
      <c r="H5541">
        <v>239.60132147395166</v>
      </c>
      <c r="I5541" s="12">
        <f>I5540</f>
        <v>521.25487608017761</v>
      </c>
      <c r="J5541">
        <v>83.771280140646979</v>
      </c>
      <c r="K5541">
        <v>81.022679526827204</v>
      </c>
      <c r="L5541">
        <v>65.655729085111389</v>
      </c>
    </row>
    <row r="5542" spans="1:12" x14ac:dyDescent="0.2">
      <c r="A5542" s="5" t="s">
        <v>3</v>
      </c>
      <c r="B5542" s="24">
        <v>5</v>
      </c>
      <c r="C5542" s="3">
        <v>1</v>
      </c>
      <c r="D5542" s="3">
        <v>0.7</v>
      </c>
      <c r="E5542" s="3">
        <v>0</v>
      </c>
      <c r="F5542" s="2">
        <v>0.5</v>
      </c>
      <c r="G5542">
        <v>26.980852129923758</v>
      </c>
      <c r="H5542">
        <v>276.14987293519687</v>
      </c>
      <c r="I5542">
        <v>521.25487608014168</v>
      </c>
      <c r="J5542">
        <v>45.205844626435322</v>
      </c>
      <c r="K5542">
        <v>40.757578043946467</v>
      </c>
      <c r="L5542">
        <v>33.466539730543232</v>
      </c>
    </row>
    <row r="5543" spans="1:12" x14ac:dyDescent="0.2">
      <c r="A5543" s="5" t="s">
        <v>4</v>
      </c>
      <c r="B5543" s="25">
        <v>5</v>
      </c>
      <c r="C5543" s="3">
        <v>1</v>
      </c>
      <c r="D5543" s="3">
        <v>0.7</v>
      </c>
      <c r="E5543" s="3">
        <v>0</v>
      </c>
      <c r="F5543" s="2">
        <v>0.5</v>
      </c>
      <c r="G5543">
        <v>27.020915500847096</v>
      </c>
      <c r="H5543">
        <v>297.03310038119429</v>
      </c>
      <c r="I5543" s="12">
        <f>I5542</f>
        <v>521.25487608014168</v>
      </c>
      <c r="J5543">
        <v>83.771280140646979</v>
      </c>
      <c r="K5543">
        <v>81.022679526827204</v>
      </c>
      <c r="L5543">
        <v>65.655729085111389</v>
      </c>
    </row>
    <row r="5544" spans="1:12" x14ac:dyDescent="0.2">
      <c r="A5544" s="5" t="s">
        <v>3</v>
      </c>
      <c r="B5544" s="24">
        <v>7.5</v>
      </c>
      <c r="C5544" s="3">
        <v>1</v>
      </c>
      <c r="D5544" s="3">
        <v>0.7</v>
      </c>
      <c r="E5544" s="3">
        <v>0</v>
      </c>
      <c r="F5544" s="2">
        <v>0.5</v>
      </c>
      <c r="G5544">
        <v>26.701675881247354</v>
      </c>
      <c r="H5544">
        <v>409.28770648030479</v>
      </c>
      <c r="I5544">
        <v>521.25487608015851</v>
      </c>
      <c r="J5544">
        <v>45.205844626435329</v>
      </c>
      <c r="K5544">
        <v>40.757578043946459</v>
      </c>
      <c r="L5544">
        <v>33.466539730543232</v>
      </c>
    </row>
    <row r="5545" spans="1:12" x14ac:dyDescent="0.2">
      <c r="A5545" s="5" t="s">
        <v>4</v>
      </c>
      <c r="B5545" s="25">
        <v>7.5</v>
      </c>
      <c r="C5545" s="3">
        <v>1</v>
      </c>
      <c r="D5545" s="3">
        <v>0.7</v>
      </c>
      <c r="E5545" s="3">
        <v>0</v>
      </c>
      <c r="F5545" s="2">
        <v>0.5</v>
      </c>
      <c r="G5545">
        <v>26.76177093763236</v>
      </c>
      <c r="H5545">
        <v>440.61254764930101</v>
      </c>
      <c r="I5545" s="12">
        <f>I5544</f>
        <v>521.25487608015851</v>
      </c>
      <c r="J5545">
        <v>83.771280140646979</v>
      </c>
      <c r="K5545">
        <v>81.022679526827176</v>
      </c>
      <c r="L5545">
        <v>65.655729085111389</v>
      </c>
    </row>
    <row r="5546" spans="1:12" x14ac:dyDescent="0.2">
      <c r="A5546" s="5" t="s">
        <v>3</v>
      </c>
      <c r="B5546" s="24">
        <v>10</v>
      </c>
      <c r="C5546" s="3">
        <v>1</v>
      </c>
      <c r="D5546" s="3">
        <v>0.7</v>
      </c>
      <c r="E5546" s="3">
        <v>0</v>
      </c>
      <c r="F5546" s="2">
        <v>0.5</v>
      </c>
      <c r="G5546">
        <v>26.422499632570943</v>
      </c>
      <c r="H5546">
        <v>542.42554002541283</v>
      </c>
      <c r="I5546">
        <v>521.25487608016488</v>
      </c>
      <c r="J5546">
        <v>45.205844626435322</v>
      </c>
      <c r="K5546">
        <v>40.757578043946467</v>
      </c>
      <c r="L5546">
        <v>33.466539730543232</v>
      </c>
    </row>
    <row r="5547" spans="1:12" x14ac:dyDescent="0.2">
      <c r="A5547" s="5" t="s">
        <v>4</v>
      </c>
      <c r="B5547" s="25">
        <v>10</v>
      </c>
      <c r="C5547" s="3">
        <v>1</v>
      </c>
      <c r="D5547" s="3">
        <v>0.7</v>
      </c>
      <c r="E5547" s="3">
        <v>0</v>
      </c>
      <c r="F5547" s="2">
        <v>0.5</v>
      </c>
      <c r="G5547">
        <v>26.502626374417616</v>
      </c>
      <c r="H5547">
        <v>584.19199491740767</v>
      </c>
      <c r="I5547" s="12">
        <f>I5546</f>
        <v>521.25487608016488</v>
      </c>
      <c r="J5547">
        <v>83.771280140646979</v>
      </c>
      <c r="K5547">
        <v>81.022679526827204</v>
      </c>
      <c r="L5547">
        <v>65.655729085111389</v>
      </c>
    </row>
    <row r="5548" spans="1:12" x14ac:dyDescent="0.2">
      <c r="A5548" s="5" t="s">
        <v>3</v>
      </c>
      <c r="B5548" s="24">
        <v>12.5</v>
      </c>
      <c r="C5548" s="3">
        <v>1</v>
      </c>
      <c r="D5548" s="3">
        <v>0.7</v>
      </c>
      <c r="E5548" s="3">
        <v>0</v>
      </c>
      <c r="F5548" s="2">
        <v>0.5</v>
      </c>
      <c r="G5548">
        <v>26.143323383894536</v>
      </c>
      <c r="H5548">
        <v>675.56337357052075</v>
      </c>
      <c r="I5548">
        <v>521.2548760801518</v>
      </c>
      <c r="J5548">
        <v>45.205844626435329</v>
      </c>
      <c r="K5548">
        <v>40.757578043946467</v>
      </c>
      <c r="L5548">
        <v>33.466539730543232</v>
      </c>
    </row>
    <row r="5549" spans="1:12" x14ac:dyDescent="0.2">
      <c r="A5549" s="5" t="s">
        <v>4</v>
      </c>
      <c r="B5549" s="25">
        <v>12.5</v>
      </c>
      <c r="C5549" s="3">
        <v>1</v>
      </c>
      <c r="D5549" s="3">
        <v>0.7</v>
      </c>
      <c r="E5549" s="3">
        <v>0</v>
      </c>
      <c r="F5549" s="2">
        <v>0.5</v>
      </c>
      <c r="G5549">
        <v>26.24348181120288</v>
      </c>
      <c r="H5549">
        <v>727.77144218551439</v>
      </c>
      <c r="I5549" s="12">
        <f>I5548</f>
        <v>521.2548760801518</v>
      </c>
      <c r="J5549">
        <v>83.771280140646979</v>
      </c>
      <c r="K5549">
        <v>81.02267952682719</v>
      </c>
      <c r="L5549">
        <v>65.655729085111389</v>
      </c>
    </row>
    <row r="5550" spans="1:12" x14ac:dyDescent="0.2">
      <c r="A5550" s="5" t="s">
        <v>3</v>
      </c>
      <c r="B5550" s="24">
        <v>15</v>
      </c>
      <c r="C5550" s="3">
        <v>1</v>
      </c>
      <c r="D5550" s="3">
        <v>0.7</v>
      </c>
      <c r="E5550" s="3">
        <v>0</v>
      </c>
      <c r="F5550" s="2">
        <v>0.5</v>
      </c>
      <c r="G5550">
        <v>25.864147135218122</v>
      </c>
      <c r="H5550">
        <v>808.70120711562868</v>
      </c>
      <c r="I5550">
        <v>521.25487608014316</v>
      </c>
      <c r="J5550">
        <v>45.205844626435329</v>
      </c>
      <c r="K5550">
        <v>40.757578043946459</v>
      </c>
      <c r="L5550">
        <v>33.466539730543232</v>
      </c>
    </row>
    <row r="5551" spans="1:12" x14ac:dyDescent="0.2">
      <c r="A5551" s="5" t="s">
        <v>4</v>
      </c>
      <c r="B5551" s="25">
        <v>15</v>
      </c>
      <c r="C5551" s="3">
        <v>1</v>
      </c>
      <c r="D5551" s="3">
        <v>0.7</v>
      </c>
      <c r="E5551" s="3">
        <v>0</v>
      </c>
      <c r="F5551" s="2">
        <v>0.5</v>
      </c>
      <c r="G5551">
        <v>25.984337247988137</v>
      </c>
      <c r="H5551">
        <v>871.35088945362111</v>
      </c>
      <c r="I5551" s="12">
        <f>I5550</f>
        <v>521.25487608014316</v>
      </c>
      <c r="J5551">
        <v>83.771280140646979</v>
      </c>
      <c r="K5551">
        <v>81.022679526827176</v>
      </c>
      <c r="L5551">
        <v>65.655729085111389</v>
      </c>
    </row>
    <row r="5552" spans="1:12" x14ac:dyDescent="0.2">
      <c r="A5552" s="5" t="s">
        <v>3</v>
      </c>
      <c r="B5552" s="24">
        <v>17.5</v>
      </c>
      <c r="C5552" s="3">
        <v>1</v>
      </c>
      <c r="D5552" s="3">
        <v>0.7</v>
      </c>
      <c r="E5552" s="3">
        <v>0</v>
      </c>
      <c r="F5552" s="2">
        <v>0.5</v>
      </c>
      <c r="G5552">
        <v>25.584970886541715</v>
      </c>
      <c r="H5552">
        <v>941.8390406607366</v>
      </c>
      <c r="I5552">
        <v>521.25487608013611</v>
      </c>
      <c r="J5552">
        <v>45.205844626435329</v>
      </c>
      <c r="K5552">
        <v>40.757578043946452</v>
      </c>
      <c r="L5552">
        <v>33.466539730543232</v>
      </c>
    </row>
    <row r="5553" spans="1:12" x14ac:dyDescent="0.2">
      <c r="A5553" s="5" t="s">
        <v>4</v>
      </c>
      <c r="B5553" s="25">
        <v>17.5</v>
      </c>
      <c r="C5553" s="3">
        <v>1</v>
      </c>
      <c r="D5553" s="3">
        <v>0.7</v>
      </c>
      <c r="E5553" s="3">
        <v>0</v>
      </c>
      <c r="F5553" s="2">
        <v>0.5</v>
      </c>
      <c r="G5553">
        <v>25.7251926847734</v>
      </c>
      <c r="H5553">
        <v>1014.9303367217277</v>
      </c>
      <c r="I5553" s="12">
        <f>I5552</f>
        <v>521.25487608013611</v>
      </c>
      <c r="J5553">
        <v>83.771280140646979</v>
      </c>
      <c r="K5553">
        <v>81.022679526827204</v>
      </c>
      <c r="L5553">
        <v>65.655729085111389</v>
      </c>
    </row>
    <row r="5554" spans="1:12" x14ac:dyDescent="0.2">
      <c r="A5554" s="5" t="s">
        <v>3</v>
      </c>
      <c r="B5554" s="24">
        <v>20</v>
      </c>
      <c r="C5554" s="3">
        <v>1</v>
      </c>
      <c r="D5554" s="3">
        <v>0.7</v>
      </c>
      <c r="E5554" s="3">
        <v>0</v>
      </c>
      <c r="F5554" s="2">
        <v>0.5</v>
      </c>
      <c r="G5554">
        <v>25.305794637865308</v>
      </c>
      <c r="H5554">
        <v>1074.9768742058448</v>
      </c>
      <c r="I5554">
        <v>521.25487608014168</v>
      </c>
      <c r="J5554">
        <v>45.205844626435322</v>
      </c>
      <c r="K5554">
        <v>40.757578043946467</v>
      </c>
      <c r="L5554">
        <v>33.466539730543232</v>
      </c>
    </row>
    <row r="5555" spans="1:12" x14ac:dyDescent="0.2">
      <c r="A5555" s="5" t="s">
        <v>4</v>
      </c>
      <c r="B5555" s="25">
        <v>20</v>
      </c>
      <c r="C5555" s="3">
        <v>1</v>
      </c>
      <c r="D5555" s="3">
        <v>0.7</v>
      </c>
      <c r="E5555" s="3">
        <v>0</v>
      </c>
      <c r="F5555" s="2">
        <v>0.5</v>
      </c>
      <c r="G5555">
        <v>25.466048121558661</v>
      </c>
      <c r="H5555">
        <v>1158.5097839898344</v>
      </c>
      <c r="I5555" s="12">
        <f>I5554</f>
        <v>521.25487608014168</v>
      </c>
      <c r="J5555">
        <v>83.771280140646979</v>
      </c>
      <c r="K5555">
        <v>81.022679526827204</v>
      </c>
      <c r="L5555">
        <v>65.655729085111389</v>
      </c>
    </row>
    <row r="5556" spans="1:12" x14ac:dyDescent="0.2">
      <c r="A5556" s="5" t="s">
        <v>3</v>
      </c>
      <c r="B5556" s="26">
        <v>30</v>
      </c>
      <c r="C5556" s="3">
        <f t="shared" ref="C5556:E5561" si="137">C5555</f>
        <v>1</v>
      </c>
      <c r="D5556" s="3">
        <f t="shared" si="137"/>
        <v>0.7</v>
      </c>
      <c r="E5556" s="3">
        <f t="shared" si="137"/>
        <v>0</v>
      </c>
      <c r="F5556" s="2">
        <v>0.5</v>
      </c>
      <c r="G5556">
        <v>24.189089643159676</v>
      </c>
      <c r="H5556">
        <v>1607.5282083862764</v>
      </c>
      <c r="I5556">
        <v>521.25487608015089</v>
      </c>
      <c r="J5556">
        <v>45.205844626435329</v>
      </c>
      <c r="K5556">
        <v>40.757578043946459</v>
      </c>
      <c r="L5556">
        <v>33.466539730543232</v>
      </c>
    </row>
    <row r="5557" spans="1:12" x14ac:dyDescent="0.2">
      <c r="A5557" s="5" t="s">
        <v>4</v>
      </c>
      <c r="B5557" s="26">
        <v>30</v>
      </c>
      <c r="C5557" s="3">
        <f t="shared" si="137"/>
        <v>1</v>
      </c>
      <c r="D5557" s="3">
        <f t="shared" si="137"/>
        <v>0.7</v>
      </c>
      <c r="E5557" s="3">
        <f t="shared" si="137"/>
        <v>0</v>
      </c>
      <c r="F5557" s="2">
        <v>0.5</v>
      </c>
      <c r="G5557">
        <v>24.429469868699702</v>
      </c>
      <c r="H5557">
        <v>1732.8275730622613</v>
      </c>
      <c r="I5557" s="12">
        <f>I5556</f>
        <v>521.25487608015089</v>
      </c>
      <c r="J5557">
        <v>83.771280140646979</v>
      </c>
      <c r="K5557">
        <v>81.022679526827176</v>
      </c>
      <c r="L5557">
        <v>65.655729085111389</v>
      </c>
    </row>
    <row r="5558" spans="1:12" x14ac:dyDescent="0.2">
      <c r="A5558" s="5" t="s">
        <v>3</v>
      </c>
      <c r="B5558" s="26">
        <v>40</v>
      </c>
      <c r="C5558" s="3">
        <f t="shared" si="137"/>
        <v>1</v>
      </c>
      <c r="D5558" s="3">
        <f t="shared" si="137"/>
        <v>0.7</v>
      </c>
      <c r="E5558" s="3">
        <f t="shared" si="137"/>
        <v>0</v>
      </c>
      <c r="F5558" s="2">
        <v>0.5</v>
      </c>
      <c r="G5558">
        <v>23.072384648454044</v>
      </c>
      <c r="H5558">
        <v>2140.0795425667084</v>
      </c>
      <c r="I5558">
        <v>521.25487608015328</v>
      </c>
      <c r="J5558">
        <v>45.205844626435322</v>
      </c>
      <c r="K5558">
        <v>40.757578043946467</v>
      </c>
      <c r="L5558">
        <v>33.466539730543232</v>
      </c>
    </row>
    <row r="5559" spans="1:12" x14ac:dyDescent="0.2">
      <c r="A5559" s="5" t="s">
        <v>4</v>
      </c>
      <c r="B5559" s="26">
        <v>40</v>
      </c>
      <c r="C5559" s="3">
        <f t="shared" si="137"/>
        <v>1</v>
      </c>
      <c r="D5559" s="3">
        <f t="shared" si="137"/>
        <v>0.7</v>
      </c>
      <c r="E5559" s="3">
        <f t="shared" si="137"/>
        <v>0</v>
      </c>
      <c r="F5559" s="2">
        <v>0.5</v>
      </c>
      <c r="G5559">
        <v>23.392891615840743</v>
      </c>
      <c r="H5559">
        <v>2307.1453621346877</v>
      </c>
      <c r="I5559" s="12">
        <f>I5558</f>
        <v>521.25487608015328</v>
      </c>
      <c r="J5559">
        <v>83.771280140646979</v>
      </c>
      <c r="K5559">
        <v>81.022679526827204</v>
      </c>
      <c r="L5559">
        <v>65.655729085111389</v>
      </c>
    </row>
    <row r="5560" spans="1:12" x14ac:dyDescent="0.2">
      <c r="A5560" s="5" t="s">
        <v>3</v>
      </c>
      <c r="B5560" s="26">
        <v>50</v>
      </c>
      <c r="C5560" s="3">
        <f t="shared" si="137"/>
        <v>1</v>
      </c>
      <c r="D5560" s="3">
        <f t="shared" si="137"/>
        <v>0.7</v>
      </c>
      <c r="E5560" s="3">
        <f t="shared" si="137"/>
        <v>0</v>
      </c>
      <c r="F5560" s="2">
        <v>0.5</v>
      </c>
      <c r="G5560">
        <v>21.955679653748408</v>
      </c>
      <c r="H5560">
        <v>2672.6308767471401</v>
      </c>
      <c r="I5560">
        <v>521.2548760801518</v>
      </c>
      <c r="J5560">
        <v>45.205844626435329</v>
      </c>
      <c r="K5560">
        <v>40.757578043946467</v>
      </c>
      <c r="L5560">
        <v>33.466539730543232</v>
      </c>
    </row>
    <row r="5561" spans="1:12" x14ac:dyDescent="0.2">
      <c r="A5561" s="5" t="s">
        <v>4</v>
      </c>
      <c r="B5561" s="5">
        <v>50</v>
      </c>
      <c r="C5561" s="3">
        <f t="shared" si="137"/>
        <v>1</v>
      </c>
      <c r="D5561" s="3">
        <f t="shared" si="137"/>
        <v>0.7</v>
      </c>
      <c r="E5561" s="3">
        <f t="shared" si="137"/>
        <v>0</v>
      </c>
      <c r="F5561" s="2">
        <v>0.5</v>
      </c>
      <c r="G5561">
        <v>22.356313362981783</v>
      </c>
      <c r="H5561">
        <v>2881.4631512071146</v>
      </c>
      <c r="I5561" s="12">
        <f>I5560</f>
        <v>521.2548760801518</v>
      </c>
      <c r="J5561">
        <v>83.771280140646979</v>
      </c>
      <c r="K5561">
        <v>81.02267952682719</v>
      </c>
      <c r="L5561">
        <v>65.655729085111389</v>
      </c>
    </row>
    <row r="5562" spans="1:12" x14ac:dyDescent="0.2">
      <c r="A5562" s="4" t="s">
        <v>3</v>
      </c>
      <c r="B5562" s="24">
        <v>0</v>
      </c>
      <c r="C5562" s="3">
        <v>1</v>
      </c>
      <c r="D5562" s="3">
        <v>0.7</v>
      </c>
      <c r="E5562" s="3">
        <v>5</v>
      </c>
      <c r="F5562" s="2">
        <v>0.5</v>
      </c>
      <c r="G5562">
        <v>27.539204627276575</v>
      </c>
      <c r="H5562">
        <v>9.8742058449809402</v>
      </c>
      <c r="I5562" s="27">
        <v>0</v>
      </c>
      <c r="J5562">
        <v>0</v>
      </c>
      <c r="K5562">
        <v>0</v>
      </c>
      <c r="L5562">
        <v>0</v>
      </c>
    </row>
    <row r="5563" spans="1:12" x14ac:dyDescent="0.2">
      <c r="A5563" s="5" t="s">
        <v>4</v>
      </c>
      <c r="B5563" s="25">
        <v>0</v>
      </c>
      <c r="C5563" s="3">
        <v>1</v>
      </c>
      <c r="D5563" s="3">
        <v>0.7</v>
      </c>
      <c r="E5563" s="3">
        <v>5</v>
      </c>
      <c r="F5563" s="2">
        <v>0.5</v>
      </c>
      <c r="G5563">
        <v>27.539204627276575</v>
      </c>
      <c r="H5563">
        <v>14.874205844980938</v>
      </c>
      <c r="I5563" s="27">
        <v>0</v>
      </c>
      <c r="J5563">
        <v>0</v>
      </c>
      <c r="K5563">
        <v>0</v>
      </c>
      <c r="L5563">
        <v>0</v>
      </c>
    </row>
    <row r="5564" spans="1:12" x14ac:dyDescent="0.2">
      <c r="A5564" s="5" t="s">
        <v>3</v>
      </c>
      <c r="B5564" s="24">
        <v>0.1</v>
      </c>
      <c r="C5564" s="3">
        <v>1</v>
      </c>
      <c r="D5564" s="3">
        <v>0.7</v>
      </c>
      <c r="E5564" s="3">
        <v>5</v>
      </c>
      <c r="F5564" s="2">
        <v>0.5</v>
      </c>
      <c r="G5564">
        <v>27.528037577329517</v>
      </c>
      <c r="H5564">
        <v>15.199719186785259</v>
      </c>
      <c r="I5564">
        <v>6747.5965196461866</v>
      </c>
      <c r="J5564">
        <v>45.205844626435322</v>
      </c>
      <c r="K5564">
        <v>40.757578043946459</v>
      </c>
      <c r="L5564">
        <v>33.466539730543232</v>
      </c>
    </row>
    <row r="5565" spans="1:12" x14ac:dyDescent="0.2">
      <c r="A5565" s="5" t="s">
        <v>4</v>
      </c>
      <c r="B5565" s="25">
        <v>0.1</v>
      </c>
      <c r="C5565" s="3">
        <v>1</v>
      </c>
      <c r="D5565" s="3">
        <v>0.7</v>
      </c>
      <c r="E5565" s="3">
        <v>5</v>
      </c>
      <c r="F5565" s="2">
        <v>0.5</v>
      </c>
      <c r="G5565">
        <v>27.528840475105881</v>
      </c>
      <c r="H5565">
        <v>20.617349428208385</v>
      </c>
      <c r="I5565" s="12">
        <f>I5564</f>
        <v>6747.5965196461866</v>
      </c>
      <c r="J5565">
        <v>83.775374268163574</v>
      </c>
      <c r="K5565">
        <v>81.025911958678606</v>
      </c>
      <c r="L5565">
        <v>65.666005127273863</v>
      </c>
    </row>
    <row r="5566" spans="1:12" x14ac:dyDescent="0.2">
      <c r="A5566" s="5" t="s">
        <v>3</v>
      </c>
      <c r="B5566" s="24">
        <v>0.2</v>
      </c>
      <c r="C5566" s="3">
        <v>1</v>
      </c>
      <c r="D5566" s="3">
        <v>0.7</v>
      </c>
      <c r="E5566" s="3">
        <v>5</v>
      </c>
      <c r="F5566" s="2">
        <v>0.5</v>
      </c>
      <c r="G5566">
        <v>27.516870527382462</v>
      </c>
      <c r="H5566">
        <v>20.525232528589576</v>
      </c>
      <c r="I5566">
        <v>3633.8751050279452</v>
      </c>
      <c r="J5566">
        <v>45.205844626435322</v>
      </c>
      <c r="K5566">
        <v>40.757578043946459</v>
      </c>
      <c r="L5566">
        <v>33.466539730543232</v>
      </c>
    </row>
    <row r="5567" spans="1:12" x14ac:dyDescent="0.2">
      <c r="A5567" s="5" t="s">
        <v>4</v>
      </c>
      <c r="B5567" s="25">
        <v>0.2</v>
      </c>
      <c r="C5567" s="3">
        <v>1</v>
      </c>
      <c r="D5567" s="3">
        <v>0.7</v>
      </c>
      <c r="E5567" s="3">
        <v>5</v>
      </c>
      <c r="F5567" s="2">
        <v>0.5</v>
      </c>
      <c r="G5567">
        <v>27.518476322935197</v>
      </c>
      <c r="H5567">
        <v>26.360493011435828</v>
      </c>
      <c r="I5567" s="12">
        <f>I5566</f>
        <v>3633.8751050279452</v>
      </c>
      <c r="J5567">
        <v>83.775374268163574</v>
      </c>
      <c r="K5567">
        <v>81.025911958678606</v>
      </c>
      <c r="L5567">
        <v>65.666005127273863</v>
      </c>
    </row>
    <row r="5568" spans="1:12" x14ac:dyDescent="0.2">
      <c r="A5568" s="5" t="s">
        <v>3</v>
      </c>
      <c r="B5568" s="24">
        <v>0.3</v>
      </c>
      <c r="C5568" s="3">
        <v>1</v>
      </c>
      <c r="D5568" s="3">
        <v>0.7</v>
      </c>
      <c r="E5568" s="3">
        <v>5</v>
      </c>
      <c r="F5568" s="2">
        <v>0.5</v>
      </c>
      <c r="G5568">
        <v>27.505703477435404</v>
      </c>
      <c r="H5568">
        <v>25.850745870393897</v>
      </c>
      <c r="I5568">
        <v>2595.9679668356448</v>
      </c>
      <c r="J5568">
        <v>45.205844626435329</v>
      </c>
      <c r="K5568">
        <v>40.757578043946459</v>
      </c>
      <c r="L5568">
        <v>33.466539730543232</v>
      </c>
    </row>
    <row r="5569" spans="1:12" x14ac:dyDescent="0.2">
      <c r="A5569" s="5" t="s">
        <v>4</v>
      </c>
      <c r="B5569" s="25">
        <v>0.3</v>
      </c>
      <c r="C5569" s="3">
        <v>1</v>
      </c>
      <c r="D5569" s="3">
        <v>0.7</v>
      </c>
      <c r="E5569" s="3">
        <v>5</v>
      </c>
      <c r="F5569" s="2">
        <v>0.5</v>
      </c>
      <c r="G5569">
        <v>27.508112170764502</v>
      </c>
      <c r="H5569">
        <v>32.103636594663271</v>
      </c>
      <c r="I5569" s="12">
        <f>I5568</f>
        <v>2595.9679668356448</v>
      </c>
      <c r="J5569">
        <v>83.77537426816356</v>
      </c>
      <c r="K5569">
        <v>81.025911958678591</v>
      </c>
      <c r="L5569">
        <v>65.666005127273849</v>
      </c>
    </row>
    <row r="5570" spans="1:12" x14ac:dyDescent="0.2">
      <c r="A5570" s="5" t="s">
        <v>3</v>
      </c>
      <c r="B5570" s="24">
        <v>0.4</v>
      </c>
      <c r="C5570" s="3">
        <v>1</v>
      </c>
      <c r="D5570" s="3">
        <v>0.7</v>
      </c>
      <c r="E5570" s="3">
        <v>5</v>
      </c>
      <c r="F5570" s="2">
        <v>0.5</v>
      </c>
      <c r="G5570">
        <v>27.494536427488352</v>
      </c>
      <c r="H5570">
        <v>31.176259212198211</v>
      </c>
      <c r="I5570">
        <v>2077.0143977383509</v>
      </c>
      <c r="J5570">
        <v>45.205844626435322</v>
      </c>
      <c r="K5570">
        <v>40.757578043946459</v>
      </c>
      <c r="L5570">
        <v>33.466539730543232</v>
      </c>
    </row>
    <row r="5571" spans="1:12" x14ac:dyDescent="0.2">
      <c r="A5571" s="5" t="s">
        <v>4</v>
      </c>
      <c r="B5571" s="25">
        <v>0.4</v>
      </c>
      <c r="C5571" s="3">
        <v>1</v>
      </c>
      <c r="D5571" s="3">
        <v>0.7</v>
      </c>
      <c r="E5571" s="3">
        <v>5</v>
      </c>
      <c r="F5571" s="2">
        <v>0.5</v>
      </c>
      <c r="G5571">
        <v>27.497748018593814</v>
      </c>
      <c r="H5571">
        <v>37.846780177890722</v>
      </c>
      <c r="I5571" s="12">
        <f>I5570</f>
        <v>2077.0143977383509</v>
      </c>
      <c r="J5571">
        <v>83.775374268163574</v>
      </c>
      <c r="K5571">
        <v>81.025911958678606</v>
      </c>
      <c r="L5571">
        <v>65.666005127273863</v>
      </c>
    </row>
    <row r="5572" spans="1:12" x14ac:dyDescent="0.2">
      <c r="A5572" s="5" t="s">
        <v>3</v>
      </c>
      <c r="B5572" s="24">
        <v>0.5</v>
      </c>
      <c r="C5572" s="3">
        <v>1</v>
      </c>
      <c r="D5572" s="3">
        <v>0.7</v>
      </c>
      <c r="E5572" s="3">
        <v>5</v>
      </c>
      <c r="F5572" s="2">
        <v>0.5</v>
      </c>
      <c r="G5572">
        <v>27.48336937754129</v>
      </c>
      <c r="H5572">
        <v>36.501772554002535</v>
      </c>
      <c r="I5572">
        <v>1765.6422562780401</v>
      </c>
      <c r="J5572">
        <v>45.205844626435329</v>
      </c>
      <c r="K5572">
        <v>40.757578043946459</v>
      </c>
      <c r="L5572">
        <v>33.466539730543232</v>
      </c>
    </row>
    <row r="5573" spans="1:12" x14ac:dyDescent="0.2">
      <c r="A5573" s="5" t="s">
        <v>4</v>
      </c>
      <c r="B5573" s="25">
        <v>0.5</v>
      </c>
      <c r="C5573" s="3">
        <v>1</v>
      </c>
      <c r="D5573" s="3">
        <v>0.7</v>
      </c>
      <c r="E5573" s="3">
        <v>5</v>
      </c>
      <c r="F5573" s="2">
        <v>0.5</v>
      </c>
      <c r="G5573">
        <v>27.487383866423119</v>
      </c>
      <c r="H5573">
        <v>43.589923761118165</v>
      </c>
      <c r="I5573" s="12">
        <f>I5572</f>
        <v>1765.6422562780401</v>
      </c>
      <c r="J5573">
        <v>83.775374268163574</v>
      </c>
      <c r="K5573">
        <v>81.025911958678606</v>
      </c>
      <c r="L5573">
        <v>65.666005127273849</v>
      </c>
    </row>
    <row r="5574" spans="1:12" x14ac:dyDescent="0.2">
      <c r="A5574" s="5" t="s">
        <v>3</v>
      </c>
      <c r="B5574" s="24">
        <v>1</v>
      </c>
      <c r="C5574" s="3">
        <v>1</v>
      </c>
      <c r="D5574" s="3">
        <v>0.7</v>
      </c>
      <c r="E5574" s="3">
        <v>5</v>
      </c>
      <c r="F5574" s="2">
        <v>0.5</v>
      </c>
      <c r="G5574">
        <v>27.427534127806013</v>
      </c>
      <c r="H5574">
        <v>63.129339263024121</v>
      </c>
      <c r="I5574">
        <v>1142.897973359263</v>
      </c>
      <c r="J5574">
        <v>45.205844626435329</v>
      </c>
      <c r="K5574">
        <v>40.757578043946459</v>
      </c>
      <c r="L5574">
        <v>33.466539730543232</v>
      </c>
    </row>
    <row r="5575" spans="1:12" x14ac:dyDescent="0.2">
      <c r="A5575" s="5" t="s">
        <v>4</v>
      </c>
      <c r="B5575" s="25">
        <v>1</v>
      </c>
      <c r="C5575" s="3">
        <v>1</v>
      </c>
      <c r="D5575" s="3">
        <v>0.7</v>
      </c>
      <c r="E5575" s="3">
        <v>5</v>
      </c>
      <c r="F5575" s="2">
        <v>0.5</v>
      </c>
      <c r="G5575">
        <v>27.43556310556967</v>
      </c>
      <c r="H5575">
        <v>72.305641677255394</v>
      </c>
      <c r="I5575" s="12">
        <f>I5574</f>
        <v>1142.897973359263</v>
      </c>
      <c r="J5575">
        <v>83.775374268163574</v>
      </c>
      <c r="K5575">
        <v>81.025911958678606</v>
      </c>
      <c r="L5575">
        <v>65.666005127273849</v>
      </c>
    </row>
    <row r="5576" spans="1:12" x14ac:dyDescent="0.2">
      <c r="A5576" s="5" t="s">
        <v>3</v>
      </c>
      <c r="B5576" s="24">
        <v>2</v>
      </c>
      <c r="C5576" s="3">
        <v>1</v>
      </c>
      <c r="D5576" s="3">
        <v>0.7</v>
      </c>
      <c r="E5576" s="3">
        <v>5</v>
      </c>
      <c r="F5576" s="2">
        <v>0.5</v>
      </c>
      <c r="G5576">
        <v>27.31586362833545</v>
      </c>
      <c r="H5576">
        <v>116.38447268106731</v>
      </c>
      <c r="I5576">
        <v>831.52583189987342</v>
      </c>
      <c r="J5576">
        <v>45.205844626435329</v>
      </c>
      <c r="K5576">
        <v>40.757578043946459</v>
      </c>
      <c r="L5576">
        <v>33.466539730543232</v>
      </c>
    </row>
    <row r="5577" spans="1:12" x14ac:dyDescent="0.2">
      <c r="A5577" s="5" t="s">
        <v>4</v>
      </c>
      <c r="B5577" s="25">
        <v>2</v>
      </c>
      <c r="C5577" s="3">
        <v>1</v>
      </c>
      <c r="D5577" s="3">
        <v>0.7</v>
      </c>
      <c r="E5577" s="3">
        <v>5</v>
      </c>
      <c r="F5577" s="2">
        <v>0.5</v>
      </c>
      <c r="G5577">
        <v>27.331921583862766</v>
      </c>
      <c r="H5577">
        <v>129.73707750952985</v>
      </c>
      <c r="I5577" s="12">
        <f>I5576</f>
        <v>831.52583189987342</v>
      </c>
      <c r="J5577">
        <v>83.775374268163574</v>
      </c>
      <c r="K5577">
        <v>81.025911958678606</v>
      </c>
      <c r="L5577">
        <v>65.666005127273849</v>
      </c>
    </row>
    <row r="5578" spans="1:12" x14ac:dyDescent="0.2">
      <c r="A5578" s="5" t="s">
        <v>3</v>
      </c>
      <c r="B5578" s="24">
        <v>3</v>
      </c>
      <c r="C5578" s="3">
        <v>1</v>
      </c>
      <c r="D5578" s="3">
        <v>0.7</v>
      </c>
      <c r="E5578" s="3">
        <v>5</v>
      </c>
      <c r="F5578" s="2">
        <v>0.5</v>
      </c>
      <c r="G5578">
        <v>27.204193128864887</v>
      </c>
      <c r="H5578">
        <v>169.63960609911049</v>
      </c>
      <c r="I5578">
        <v>727.73511807996783</v>
      </c>
      <c r="J5578">
        <v>45.205844626435329</v>
      </c>
      <c r="K5578">
        <v>40.757578043946459</v>
      </c>
      <c r="L5578">
        <v>33.466539730543232</v>
      </c>
    </row>
    <row r="5579" spans="1:12" x14ac:dyDescent="0.2">
      <c r="A5579" s="5" t="s">
        <v>4</v>
      </c>
      <c r="B5579" s="25">
        <v>3</v>
      </c>
      <c r="C5579" s="3">
        <v>1</v>
      </c>
      <c r="D5579" s="3">
        <v>0.7</v>
      </c>
      <c r="E5579" s="3">
        <v>5</v>
      </c>
      <c r="F5579" s="2">
        <v>0.5</v>
      </c>
      <c r="G5579">
        <v>27.228280062155864</v>
      </c>
      <c r="H5579">
        <v>187.16851334180427</v>
      </c>
      <c r="I5579" s="12">
        <f>I5578</f>
        <v>727.73511807996783</v>
      </c>
      <c r="J5579">
        <v>83.775374268163574</v>
      </c>
      <c r="K5579">
        <v>81.025911958678591</v>
      </c>
      <c r="L5579">
        <v>65.666005127273849</v>
      </c>
    </row>
    <row r="5580" spans="1:12" x14ac:dyDescent="0.2">
      <c r="A5580" s="5" t="s">
        <v>3</v>
      </c>
      <c r="B5580" s="24">
        <v>4</v>
      </c>
      <c r="C5580" s="3">
        <v>1</v>
      </c>
      <c r="D5580" s="3">
        <v>0.7</v>
      </c>
      <c r="E5580" s="3">
        <v>5</v>
      </c>
      <c r="F5580" s="2">
        <v>0.5</v>
      </c>
      <c r="G5580">
        <v>27.092522629394324</v>
      </c>
      <c r="H5580">
        <v>222.89473951715368</v>
      </c>
      <c r="I5580">
        <v>675.83976117010388</v>
      </c>
      <c r="J5580">
        <v>45.205844626435329</v>
      </c>
      <c r="K5580">
        <v>40.757578043946459</v>
      </c>
      <c r="L5580">
        <v>33.466539730543232</v>
      </c>
    </row>
    <row r="5581" spans="1:12" x14ac:dyDescent="0.2">
      <c r="A5581" s="5" t="s">
        <v>4</v>
      </c>
      <c r="B5581" s="25">
        <v>4</v>
      </c>
      <c r="C5581" s="3">
        <v>1</v>
      </c>
      <c r="D5581" s="3">
        <v>0.7</v>
      </c>
      <c r="E5581" s="3">
        <v>5</v>
      </c>
      <c r="F5581" s="2">
        <v>0.5</v>
      </c>
      <c r="G5581">
        <v>27.124638540448959</v>
      </c>
      <c r="H5581">
        <v>244.59994917407877</v>
      </c>
      <c r="I5581" s="12">
        <f>I5580</f>
        <v>675.83976117010388</v>
      </c>
      <c r="J5581">
        <v>83.775374268163574</v>
      </c>
      <c r="K5581">
        <v>81.025911958678606</v>
      </c>
      <c r="L5581">
        <v>65.666005127273849</v>
      </c>
    </row>
    <row r="5582" spans="1:12" x14ac:dyDescent="0.2">
      <c r="A5582" s="5" t="s">
        <v>3</v>
      </c>
      <c r="B5582" s="24">
        <v>5</v>
      </c>
      <c r="C5582" s="3">
        <v>1</v>
      </c>
      <c r="D5582" s="3">
        <v>0.7</v>
      </c>
      <c r="E5582" s="3">
        <v>5</v>
      </c>
      <c r="F5582" s="2">
        <v>0.5</v>
      </c>
      <c r="G5582">
        <v>26.980852129923758</v>
      </c>
      <c r="H5582">
        <v>276.14987293519687</v>
      </c>
      <c r="I5582">
        <v>644.70254702412524</v>
      </c>
      <c r="J5582">
        <v>45.205844626435322</v>
      </c>
      <c r="K5582">
        <v>40.757578043946467</v>
      </c>
      <c r="L5582">
        <v>33.466539730543232</v>
      </c>
    </row>
    <row r="5583" spans="1:12" x14ac:dyDescent="0.2">
      <c r="A5583" s="5" t="s">
        <v>4</v>
      </c>
      <c r="B5583" s="25">
        <v>5</v>
      </c>
      <c r="C5583" s="3">
        <v>1</v>
      </c>
      <c r="D5583" s="3">
        <v>0.7</v>
      </c>
      <c r="E5583" s="3">
        <v>5</v>
      </c>
      <c r="F5583" s="2">
        <v>0.5</v>
      </c>
      <c r="G5583">
        <v>27.020997018742055</v>
      </c>
      <c r="H5583">
        <v>302.03138500635322</v>
      </c>
      <c r="I5583" s="12">
        <f>I5582</f>
        <v>644.70254702412524</v>
      </c>
      <c r="J5583">
        <v>83.775374268163574</v>
      </c>
      <c r="K5583">
        <v>81.025911958678606</v>
      </c>
      <c r="L5583">
        <v>65.666005127273849</v>
      </c>
    </row>
    <row r="5584" spans="1:12" x14ac:dyDescent="0.2">
      <c r="A5584" s="5" t="s">
        <v>3</v>
      </c>
      <c r="B5584" s="24">
        <v>7.5</v>
      </c>
      <c r="C5584" s="3">
        <v>1</v>
      </c>
      <c r="D5584" s="3">
        <v>0.7</v>
      </c>
      <c r="E5584" s="3">
        <v>5</v>
      </c>
      <c r="F5584" s="2">
        <v>0.5</v>
      </c>
      <c r="G5584">
        <v>26.701675881247354</v>
      </c>
      <c r="H5584">
        <v>409.28770648030479</v>
      </c>
      <c r="I5584">
        <v>603.18626149624913</v>
      </c>
      <c r="J5584">
        <v>45.205844626435329</v>
      </c>
      <c r="K5584">
        <v>40.757578043946459</v>
      </c>
      <c r="L5584">
        <v>33.466539730543232</v>
      </c>
    </row>
    <row r="5585" spans="1:12" x14ac:dyDescent="0.2">
      <c r="A5585" s="5" t="s">
        <v>4</v>
      </c>
      <c r="B5585" s="25">
        <v>7.5</v>
      </c>
      <c r="C5585" s="3">
        <v>1</v>
      </c>
      <c r="D5585" s="3">
        <v>0.7</v>
      </c>
      <c r="E5585" s="3">
        <v>5</v>
      </c>
      <c r="F5585" s="2">
        <v>0.5</v>
      </c>
      <c r="G5585">
        <v>26.761893214474796</v>
      </c>
      <c r="H5585">
        <v>445.60997458703929</v>
      </c>
      <c r="I5585" s="12">
        <f>I5584</f>
        <v>603.18626149624913</v>
      </c>
      <c r="J5585">
        <v>83.775374268163574</v>
      </c>
      <c r="K5585">
        <v>81.025911958678606</v>
      </c>
      <c r="L5585">
        <v>65.666005127273849</v>
      </c>
    </row>
    <row r="5586" spans="1:12" x14ac:dyDescent="0.2">
      <c r="A5586" s="5" t="s">
        <v>3</v>
      </c>
      <c r="B5586" s="24">
        <v>10</v>
      </c>
      <c r="C5586" s="3">
        <v>1</v>
      </c>
      <c r="D5586" s="3">
        <v>0.7</v>
      </c>
      <c r="E5586" s="3">
        <v>5</v>
      </c>
      <c r="F5586" s="2">
        <v>0.5</v>
      </c>
      <c r="G5586">
        <v>26.422499632570943</v>
      </c>
      <c r="H5586">
        <v>542.42554002541283</v>
      </c>
      <c r="I5586">
        <v>582.42811873225844</v>
      </c>
      <c r="J5586">
        <v>45.205844626435322</v>
      </c>
      <c r="K5586">
        <v>40.757578043946467</v>
      </c>
      <c r="L5586">
        <v>33.466539730543232</v>
      </c>
    </row>
    <row r="5587" spans="1:12" x14ac:dyDescent="0.2">
      <c r="A5587" s="5" t="s">
        <v>4</v>
      </c>
      <c r="B5587" s="25">
        <v>10</v>
      </c>
      <c r="C5587" s="3">
        <v>1</v>
      </c>
      <c r="D5587" s="3">
        <v>0.7</v>
      </c>
      <c r="E5587" s="3">
        <v>5</v>
      </c>
      <c r="F5587" s="2">
        <v>0.5</v>
      </c>
      <c r="G5587">
        <v>26.502789410207537</v>
      </c>
      <c r="H5587">
        <v>589.18856416772553</v>
      </c>
      <c r="I5587" s="12">
        <f>I5586</f>
        <v>582.42811873225844</v>
      </c>
      <c r="J5587">
        <v>83.775374268163574</v>
      </c>
      <c r="K5587">
        <v>81.025911958678606</v>
      </c>
      <c r="L5587">
        <v>65.666005127273849</v>
      </c>
    </row>
    <row r="5588" spans="1:12" x14ac:dyDescent="0.2">
      <c r="A5588" s="5" t="s">
        <v>3</v>
      </c>
      <c r="B5588" s="24">
        <v>12.5</v>
      </c>
      <c r="C5588" s="3">
        <v>1</v>
      </c>
      <c r="D5588" s="3">
        <v>0.7</v>
      </c>
      <c r="E5588" s="3">
        <v>5</v>
      </c>
      <c r="F5588" s="2">
        <v>0.5</v>
      </c>
      <c r="G5588">
        <v>26.143323383894536</v>
      </c>
      <c r="H5588">
        <v>675.56337357052075</v>
      </c>
      <c r="I5588">
        <v>569.97323307390491</v>
      </c>
      <c r="J5588">
        <v>45.205844626435329</v>
      </c>
      <c r="K5588">
        <v>40.757578043946467</v>
      </c>
      <c r="L5588">
        <v>33.466539730543232</v>
      </c>
    </row>
    <row r="5589" spans="1:12" x14ac:dyDescent="0.2">
      <c r="A5589" s="5" t="s">
        <v>4</v>
      </c>
      <c r="B5589" s="25">
        <v>12.5</v>
      </c>
      <c r="C5589" s="3">
        <v>1</v>
      </c>
      <c r="D5589" s="3">
        <v>0.7</v>
      </c>
      <c r="E5589" s="3">
        <v>5</v>
      </c>
      <c r="F5589" s="2">
        <v>0.5</v>
      </c>
      <c r="G5589">
        <v>26.243685605940275</v>
      </c>
      <c r="H5589">
        <v>732.7671537484116</v>
      </c>
      <c r="I5589" s="12">
        <f>I5588</f>
        <v>569.97323307390491</v>
      </c>
      <c r="J5589">
        <v>83.77537426816356</v>
      </c>
      <c r="K5589">
        <v>81.025911958678591</v>
      </c>
      <c r="L5589">
        <v>65.666005127273849</v>
      </c>
    </row>
    <row r="5590" spans="1:12" x14ac:dyDescent="0.2">
      <c r="A5590" s="5" t="s">
        <v>3</v>
      </c>
      <c r="B5590" s="24">
        <v>15</v>
      </c>
      <c r="C5590" s="3">
        <v>1</v>
      </c>
      <c r="D5590" s="3">
        <v>0.7</v>
      </c>
      <c r="E5590" s="3">
        <v>5</v>
      </c>
      <c r="F5590" s="2">
        <v>0.5</v>
      </c>
      <c r="G5590">
        <v>25.864147135218122</v>
      </c>
      <c r="H5590">
        <v>808.70120711562868</v>
      </c>
      <c r="I5590">
        <v>561.66997596828571</v>
      </c>
      <c r="J5590">
        <v>45.205844626435329</v>
      </c>
      <c r="K5590">
        <v>40.757578043946459</v>
      </c>
      <c r="L5590">
        <v>33.466539730543232</v>
      </c>
    </row>
    <row r="5591" spans="1:12" x14ac:dyDescent="0.2">
      <c r="A5591" s="5" t="s">
        <v>4</v>
      </c>
      <c r="B5591" s="25">
        <v>15</v>
      </c>
      <c r="C5591" s="3">
        <v>1</v>
      </c>
      <c r="D5591" s="3">
        <v>0.7</v>
      </c>
      <c r="E5591" s="3">
        <v>5</v>
      </c>
      <c r="F5591" s="2">
        <v>0.5</v>
      </c>
      <c r="G5591">
        <v>25.984581801673016</v>
      </c>
      <c r="H5591">
        <v>876.34574332909767</v>
      </c>
      <c r="I5591" s="12">
        <f>I5590</f>
        <v>561.66997596828571</v>
      </c>
      <c r="J5591">
        <v>83.775374268163574</v>
      </c>
      <c r="K5591">
        <v>81.025911958678606</v>
      </c>
      <c r="L5591">
        <v>65.666005127273849</v>
      </c>
    </row>
    <row r="5592" spans="1:12" x14ac:dyDescent="0.2">
      <c r="A5592" s="5" t="s">
        <v>3</v>
      </c>
      <c r="B5592" s="24">
        <v>17.5</v>
      </c>
      <c r="C5592" s="3">
        <v>1</v>
      </c>
      <c r="D5592" s="3">
        <v>0.7</v>
      </c>
      <c r="E5592" s="3">
        <v>5</v>
      </c>
      <c r="F5592" s="2">
        <v>0.5</v>
      </c>
      <c r="G5592">
        <v>25.584970886541715</v>
      </c>
      <c r="H5592">
        <v>941.8390406607366</v>
      </c>
      <c r="I5592">
        <v>555.73907803573013</v>
      </c>
      <c r="J5592">
        <v>45.205844626435329</v>
      </c>
      <c r="K5592">
        <v>40.757578043946452</v>
      </c>
      <c r="L5592">
        <v>33.466539730543232</v>
      </c>
    </row>
    <row r="5593" spans="1:12" x14ac:dyDescent="0.2">
      <c r="A5593" s="5" t="s">
        <v>4</v>
      </c>
      <c r="B5593" s="25">
        <v>17.5</v>
      </c>
      <c r="C5593" s="3">
        <v>1</v>
      </c>
      <c r="D5593" s="3">
        <v>0.7</v>
      </c>
      <c r="E5593" s="3">
        <v>5</v>
      </c>
      <c r="F5593" s="2">
        <v>0.5</v>
      </c>
      <c r="G5593">
        <v>25.725477997405758</v>
      </c>
      <c r="H5593">
        <v>1019.9243329097839</v>
      </c>
      <c r="I5593" s="12">
        <f>I5592</f>
        <v>555.73907803573013</v>
      </c>
      <c r="J5593">
        <v>83.775374268163574</v>
      </c>
      <c r="K5593">
        <v>81.025911958678606</v>
      </c>
      <c r="L5593">
        <v>65.666005127273849</v>
      </c>
    </row>
    <row r="5594" spans="1:12" x14ac:dyDescent="0.2">
      <c r="A5594" s="5" t="s">
        <v>3</v>
      </c>
      <c r="B5594" s="24">
        <v>20</v>
      </c>
      <c r="C5594" s="3">
        <v>1</v>
      </c>
      <c r="D5594" s="3">
        <v>0.7</v>
      </c>
      <c r="E5594" s="3">
        <v>5</v>
      </c>
      <c r="F5594" s="2">
        <v>0.5</v>
      </c>
      <c r="G5594">
        <v>25.305794637865308</v>
      </c>
      <c r="H5594">
        <v>1074.9768742058448</v>
      </c>
      <c r="I5594">
        <v>551.2909045863006</v>
      </c>
      <c r="J5594">
        <v>45.205844626435322</v>
      </c>
      <c r="K5594">
        <v>40.757578043946467</v>
      </c>
      <c r="L5594">
        <v>33.466539730543232</v>
      </c>
    </row>
    <row r="5595" spans="1:12" x14ac:dyDescent="0.2">
      <c r="A5595" s="5" t="s">
        <v>4</v>
      </c>
      <c r="B5595" s="25">
        <v>20</v>
      </c>
      <c r="C5595" s="3">
        <v>1</v>
      </c>
      <c r="D5595" s="3">
        <v>0.7</v>
      </c>
      <c r="E5595" s="3">
        <v>5</v>
      </c>
      <c r="F5595" s="2">
        <v>0.5</v>
      </c>
      <c r="G5595">
        <v>25.466374193138503</v>
      </c>
      <c r="H5595">
        <v>1163.5029224904702</v>
      </c>
      <c r="I5595" s="12">
        <f>I5594</f>
        <v>551.2909045863006</v>
      </c>
      <c r="J5595">
        <v>83.775374268163574</v>
      </c>
      <c r="K5595">
        <v>81.025911958678606</v>
      </c>
      <c r="L5595">
        <v>65.666005127273849</v>
      </c>
    </row>
    <row r="5596" spans="1:12" x14ac:dyDescent="0.2">
      <c r="A5596" s="5" t="s">
        <v>3</v>
      </c>
      <c r="B5596" s="26">
        <v>30</v>
      </c>
      <c r="C5596" s="3">
        <f t="shared" ref="C5596:E5601" si="138">C5595</f>
        <v>1</v>
      </c>
      <c r="D5596" s="3">
        <f t="shared" si="138"/>
        <v>0.7</v>
      </c>
      <c r="E5596" s="3">
        <f t="shared" si="138"/>
        <v>5</v>
      </c>
      <c r="F5596" s="2">
        <v>0.5</v>
      </c>
      <c r="G5596">
        <v>24.189089643159676</v>
      </c>
      <c r="H5596">
        <v>1607.5282083862764</v>
      </c>
      <c r="I5596">
        <v>540.91183320434664</v>
      </c>
      <c r="J5596">
        <v>45.205844626435329</v>
      </c>
      <c r="K5596">
        <v>40.757578043946459</v>
      </c>
      <c r="L5596">
        <v>33.466539730543232</v>
      </c>
    </row>
    <row r="5597" spans="1:12" x14ac:dyDescent="0.2">
      <c r="A5597" s="5" t="s">
        <v>4</v>
      </c>
      <c r="B5597" s="26">
        <v>30</v>
      </c>
      <c r="C5597" s="3">
        <f t="shared" si="138"/>
        <v>1</v>
      </c>
      <c r="D5597" s="3">
        <f t="shared" si="138"/>
        <v>0.7</v>
      </c>
      <c r="E5597" s="3">
        <f t="shared" si="138"/>
        <v>5</v>
      </c>
      <c r="F5597" s="2">
        <v>0.5</v>
      </c>
      <c r="G5597">
        <v>24.429958976069457</v>
      </c>
      <c r="H5597">
        <v>1737.8172808132144</v>
      </c>
      <c r="I5597" s="12">
        <f>I5596</f>
        <v>540.91183320434664</v>
      </c>
      <c r="J5597">
        <v>83.775374268163574</v>
      </c>
      <c r="K5597">
        <v>81.025911958678606</v>
      </c>
      <c r="L5597">
        <v>65.666005127273849</v>
      </c>
    </row>
    <row r="5598" spans="1:12" x14ac:dyDescent="0.2">
      <c r="A5598" s="5" t="s">
        <v>3</v>
      </c>
      <c r="B5598" s="26">
        <v>40</v>
      </c>
      <c r="C5598" s="3">
        <f t="shared" si="138"/>
        <v>1</v>
      </c>
      <c r="D5598" s="3">
        <f t="shared" si="138"/>
        <v>0.7</v>
      </c>
      <c r="E5598" s="3">
        <f t="shared" si="138"/>
        <v>5</v>
      </c>
      <c r="F5598" s="2">
        <v>0.5</v>
      </c>
      <c r="G5598">
        <v>23.072384648454044</v>
      </c>
      <c r="H5598">
        <v>2140.0795425667084</v>
      </c>
      <c r="I5598">
        <v>535.72229751335828</v>
      </c>
      <c r="J5598">
        <v>45.205844626435322</v>
      </c>
      <c r="K5598">
        <v>40.757578043946467</v>
      </c>
      <c r="L5598">
        <v>33.466539730543232</v>
      </c>
    </row>
    <row r="5599" spans="1:12" x14ac:dyDescent="0.2">
      <c r="A5599" s="5" t="s">
        <v>4</v>
      </c>
      <c r="B5599" s="26">
        <v>40</v>
      </c>
      <c r="C5599" s="3">
        <f t="shared" si="138"/>
        <v>1</v>
      </c>
      <c r="D5599" s="3">
        <f t="shared" si="138"/>
        <v>0.7</v>
      </c>
      <c r="E5599" s="3">
        <f t="shared" si="138"/>
        <v>5</v>
      </c>
      <c r="F5599" s="2">
        <v>0.5</v>
      </c>
      <c r="G5599">
        <v>23.393543759000419</v>
      </c>
      <c r="H5599">
        <v>2312.1316391359592</v>
      </c>
      <c r="I5599" s="12">
        <f>I5598</f>
        <v>535.72229751335828</v>
      </c>
      <c r="J5599">
        <v>83.775374268163574</v>
      </c>
      <c r="K5599">
        <v>81.025911958678606</v>
      </c>
      <c r="L5599">
        <v>65.666005127273849</v>
      </c>
    </row>
    <row r="5600" spans="1:12" x14ac:dyDescent="0.2">
      <c r="A5600" s="5" t="s">
        <v>3</v>
      </c>
      <c r="B5600" s="26">
        <v>50</v>
      </c>
      <c r="C5600" s="3">
        <f t="shared" si="138"/>
        <v>1</v>
      </c>
      <c r="D5600" s="3">
        <f t="shared" si="138"/>
        <v>0.7</v>
      </c>
      <c r="E5600" s="3">
        <f t="shared" si="138"/>
        <v>5</v>
      </c>
      <c r="F5600" s="2">
        <v>0.5</v>
      </c>
      <c r="G5600">
        <v>21.955679653748408</v>
      </c>
      <c r="H5600">
        <v>2672.6308767471401</v>
      </c>
      <c r="I5600">
        <v>532.60857609875518</v>
      </c>
      <c r="J5600">
        <v>45.205844626435329</v>
      </c>
      <c r="K5600">
        <v>40.757578043946467</v>
      </c>
      <c r="L5600">
        <v>33.466539730543232</v>
      </c>
    </row>
    <row r="5601" spans="1:12" x14ac:dyDescent="0.2">
      <c r="A5601" s="5" t="s">
        <v>4</v>
      </c>
      <c r="B5601" s="5">
        <v>50</v>
      </c>
      <c r="C5601" s="3">
        <f t="shared" si="138"/>
        <v>1</v>
      </c>
      <c r="D5601" s="3">
        <f t="shared" si="138"/>
        <v>0.7</v>
      </c>
      <c r="E5601" s="3">
        <f t="shared" si="138"/>
        <v>5</v>
      </c>
      <c r="F5601" s="2">
        <v>0.5</v>
      </c>
      <c r="G5601">
        <v>22.357128541931385</v>
      </c>
      <c r="H5601">
        <v>2886.4459974587035</v>
      </c>
      <c r="I5601" s="12">
        <f>I5600</f>
        <v>532.60857609875518</v>
      </c>
      <c r="J5601">
        <v>83.77537426816356</v>
      </c>
      <c r="K5601">
        <v>81.025911958678591</v>
      </c>
      <c r="L5601">
        <v>65.666005127273849</v>
      </c>
    </row>
    <row r="5602" spans="1:12" x14ac:dyDescent="0.2">
      <c r="A5602" s="4" t="s">
        <v>3</v>
      </c>
      <c r="B5602" s="24">
        <v>0</v>
      </c>
      <c r="C5602" s="3">
        <v>1</v>
      </c>
      <c r="D5602" s="3">
        <v>0.7</v>
      </c>
      <c r="E5602" s="3">
        <v>10</v>
      </c>
      <c r="F5602" s="2">
        <v>0.5</v>
      </c>
      <c r="G5602">
        <v>27.539204627276575</v>
      </c>
      <c r="H5602">
        <v>9.8742058449809402</v>
      </c>
      <c r="I5602" s="27">
        <v>0</v>
      </c>
      <c r="J5602">
        <v>0</v>
      </c>
      <c r="K5602">
        <v>0</v>
      </c>
      <c r="L5602">
        <v>0</v>
      </c>
    </row>
    <row r="5603" spans="1:12" x14ac:dyDescent="0.2">
      <c r="A5603" s="5" t="s">
        <v>4</v>
      </c>
      <c r="B5603" s="25">
        <v>0</v>
      </c>
      <c r="C5603" s="3">
        <v>1</v>
      </c>
      <c r="D5603" s="3">
        <v>0.7</v>
      </c>
      <c r="E5603" s="3">
        <v>10</v>
      </c>
      <c r="F5603" s="2">
        <v>0.5</v>
      </c>
      <c r="G5603">
        <v>27.539204627276575</v>
      </c>
      <c r="H5603">
        <v>19.874205844980938</v>
      </c>
      <c r="I5603" s="27">
        <v>0</v>
      </c>
      <c r="J5603">
        <v>0</v>
      </c>
      <c r="K5603">
        <v>0</v>
      </c>
      <c r="L5603">
        <v>0</v>
      </c>
    </row>
    <row r="5604" spans="1:12" x14ac:dyDescent="0.2">
      <c r="A5604" s="5" t="s">
        <v>3</v>
      </c>
      <c r="B5604" s="24">
        <v>0.1</v>
      </c>
      <c r="C5604" s="3">
        <v>1</v>
      </c>
      <c r="D5604" s="3">
        <v>0.7</v>
      </c>
      <c r="E5604" s="3">
        <v>10</v>
      </c>
      <c r="F5604" s="2">
        <v>0.5</v>
      </c>
      <c r="G5604">
        <v>27.528037577329517</v>
      </c>
      <c r="H5604">
        <v>15.199719186785259</v>
      </c>
      <c r="I5604">
        <v>12982.262427450096</v>
      </c>
      <c r="J5604">
        <v>45.205844626435322</v>
      </c>
      <c r="K5604">
        <v>40.757578043946459</v>
      </c>
      <c r="L5604">
        <v>33.466539730543232</v>
      </c>
    </row>
    <row r="5605" spans="1:12" x14ac:dyDescent="0.2">
      <c r="A5605" s="5" t="s">
        <v>4</v>
      </c>
      <c r="B5605" s="25">
        <v>0.1</v>
      </c>
      <c r="C5605" s="3">
        <v>1</v>
      </c>
      <c r="D5605" s="3">
        <v>0.7</v>
      </c>
      <c r="E5605" s="3">
        <v>10</v>
      </c>
      <c r="F5605" s="2">
        <v>0.5</v>
      </c>
      <c r="G5605">
        <v>27.528839996188051</v>
      </c>
      <c r="H5605">
        <v>25.61693138500635</v>
      </c>
      <c r="I5605" s="12">
        <f>I5604</f>
        <v>12982.262427450096</v>
      </c>
      <c r="J5605">
        <v>83.778285387130154</v>
      </c>
      <c r="K5605">
        <v>81.028677993054259</v>
      </c>
      <c r="L5605">
        <v>65.665825994731918</v>
      </c>
    </row>
    <row r="5606" spans="1:12" x14ac:dyDescent="0.2">
      <c r="A5606" s="5" t="s">
        <v>3</v>
      </c>
      <c r="B5606" s="24">
        <v>0.2</v>
      </c>
      <c r="C5606" s="3">
        <v>1</v>
      </c>
      <c r="D5606" s="3">
        <v>0.7</v>
      </c>
      <c r="E5606" s="3">
        <v>10</v>
      </c>
      <c r="F5606" s="2">
        <v>0.5</v>
      </c>
      <c r="G5606">
        <v>27.516870527382462</v>
      </c>
      <c r="H5606">
        <v>20.525232528589576</v>
      </c>
      <c r="I5606">
        <v>6751.102794502347</v>
      </c>
      <c r="J5606">
        <v>45.205844626435322</v>
      </c>
      <c r="K5606">
        <v>40.757578043946459</v>
      </c>
      <c r="L5606">
        <v>33.466539730543232</v>
      </c>
    </row>
    <row r="5607" spans="1:12" x14ac:dyDescent="0.2">
      <c r="A5607" s="5" t="s">
        <v>4</v>
      </c>
      <c r="B5607" s="25">
        <v>0.2</v>
      </c>
      <c r="C5607" s="3">
        <v>1</v>
      </c>
      <c r="D5607" s="3">
        <v>0.7</v>
      </c>
      <c r="E5607" s="3">
        <v>10</v>
      </c>
      <c r="F5607" s="2">
        <v>0.5</v>
      </c>
      <c r="G5607">
        <v>27.518475365099533</v>
      </c>
      <c r="H5607">
        <v>31.359656925031761</v>
      </c>
      <c r="I5607" s="12">
        <f>I5606</f>
        <v>6751.102794502347</v>
      </c>
      <c r="J5607">
        <v>83.778285387130154</v>
      </c>
      <c r="K5607">
        <v>81.028677993054259</v>
      </c>
      <c r="L5607">
        <v>65.665825994731918</v>
      </c>
    </row>
    <row r="5608" spans="1:12" x14ac:dyDescent="0.2">
      <c r="A5608" s="5" t="s">
        <v>3</v>
      </c>
      <c r="B5608" s="24">
        <v>0.3</v>
      </c>
      <c r="C5608" s="3">
        <v>1</v>
      </c>
      <c r="D5608" s="3">
        <v>0.7</v>
      </c>
      <c r="E5608" s="3">
        <v>10</v>
      </c>
      <c r="F5608" s="2">
        <v>0.5</v>
      </c>
      <c r="G5608">
        <v>27.505703477435404</v>
      </c>
      <c r="H5608">
        <v>25.850745870393897</v>
      </c>
      <c r="I5608">
        <v>4674.0495835327929</v>
      </c>
      <c r="J5608">
        <v>45.205844626435329</v>
      </c>
      <c r="K5608">
        <v>40.757578043946459</v>
      </c>
      <c r="L5608">
        <v>33.466539730543232</v>
      </c>
    </row>
    <row r="5609" spans="1:12" x14ac:dyDescent="0.2">
      <c r="A5609" s="5" t="s">
        <v>4</v>
      </c>
      <c r="B5609" s="25">
        <v>0.3</v>
      </c>
      <c r="C5609" s="3">
        <v>1</v>
      </c>
      <c r="D5609" s="3">
        <v>0.7</v>
      </c>
      <c r="E5609" s="3">
        <v>10</v>
      </c>
      <c r="F5609" s="2">
        <v>0.5</v>
      </c>
      <c r="G5609">
        <v>27.508110734011009</v>
      </c>
      <c r="H5609">
        <v>37.102382465057175</v>
      </c>
      <c r="I5609" s="12">
        <f>I5608</f>
        <v>4674.0495835327929</v>
      </c>
      <c r="J5609">
        <v>83.778285387130154</v>
      </c>
      <c r="K5609">
        <v>81.028677993054259</v>
      </c>
      <c r="L5609">
        <v>65.665825994731946</v>
      </c>
    </row>
    <row r="5610" spans="1:12" x14ac:dyDescent="0.2">
      <c r="A5610" s="5" t="s">
        <v>3</v>
      </c>
      <c r="B5610" s="24">
        <v>0.4</v>
      </c>
      <c r="C5610" s="3">
        <v>1</v>
      </c>
      <c r="D5610" s="3">
        <v>0.7</v>
      </c>
      <c r="E5610" s="3">
        <v>10</v>
      </c>
      <c r="F5610" s="2">
        <v>0.5</v>
      </c>
      <c r="G5610">
        <v>27.494536427488352</v>
      </c>
      <c r="H5610">
        <v>31.176259212198211</v>
      </c>
      <c r="I5610">
        <v>3635.5229780508912</v>
      </c>
      <c r="J5610">
        <v>45.205844626435322</v>
      </c>
      <c r="K5610">
        <v>40.757578043946459</v>
      </c>
      <c r="L5610">
        <v>33.466539730543232</v>
      </c>
    </row>
    <row r="5611" spans="1:12" x14ac:dyDescent="0.2">
      <c r="A5611" s="5" t="s">
        <v>4</v>
      </c>
      <c r="B5611" s="25">
        <v>0.4</v>
      </c>
      <c r="C5611" s="3">
        <v>1</v>
      </c>
      <c r="D5611" s="3">
        <v>0.7</v>
      </c>
      <c r="E5611" s="3">
        <v>10</v>
      </c>
      <c r="F5611" s="2">
        <v>0.5</v>
      </c>
      <c r="G5611">
        <v>27.497746102922488</v>
      </c>
      <c r="H5611">
        <v>42.845108005082587</v>
      </c>
      <c r="I5611" s="12">
        <f>I5610</f>
        <v>3635.5229780508912</v>
      </c>
      <c r="J5611">
        <v>83.778285387130154</v>
      </c>
      <c r="K5611">
        <v>81.028677993054259</v>
      </c>
      <c r="L5611">
        <v>65.665825994731918</v>
      </c>
    </row>
    <row r="5612" spans="1:12" x14ac:dyDescent="0.2">
      <c r="A5612" s="5" t="s">
        <v>3</v>
      </c>
      <c r="B5612" s="24">
        <v>0.5</v>
      </c>
      <c r="C5612" s="3">
        <v>1</v>
      </c>
      <c r="D5612" s="3">
        <v>0.7</v>
      </c>
      <c r="E5612" s="3">
        <v>10</v>
      </c>
      <c r="F5612" s="2">
        <v>0.5</v>
      </c>
      <c r="G5612">
        <v>27.48336937754129</v>
      </c>
      <c r="H5612">
        <v>36.501772554002535</v>
      </c>
      <c r="I5612">
        <v>3012.4070147522739</v>
      </c>
      <c r="J5612">
        <v>45.205844626435329</v>
      </c>
      <c r="K5612">
        <v>40.757578043946459</v>
      </c>
      <c r="L5612">
        <v>33.466539730543232</v>
      </c>
    </row>
    <row r="5613" spans="1:12" x14ac:dyDescent="0.2">
      <c r="A5613" s="5" t="s">
        <v>4</v>
      </c>
      <c r="B5613" s="25">
        <v>0.5</v>
      </c>
      <c r="C5613" s="3">
        <v>1</v>
      </c>
      <c r="D5613" s="3">
        <v>0.7</v>
      </c>
      <c r="E5613" s="3">
        <v>10</v>
      </c>
      <c r="F5613" s="2">
        <v>0.5</v>
      </c>
      <c r="G5613">
        <v>27.487381471833967</v>
      </c>
      <c r="H5613">
        <v>48.587833545107998</v>
      </c>
      <c r="I5613" s="12">
        <f>I5612</f>
        <v>3012.4070147522739</v>
      </c>
      <c r="J5613">
        <v>83.778285387130154</v>
      </c>
      <c r="K5613">
        <v>81.028677993054259</v>
      </c>
      <c r="L5613">
        <v>65.665825994731932</v>
      </c>
    </row>
    <row r="5614" spans="1:12" x14ac:dyDescent="0.2">
      <c r="A5614" s="5" t="s">
        <v>3</v>
      </c>
      <c r="B5614" s="24">
        <v>1</v>
      </c>
      <c r="C5614" s="3">
        <v>1</v>
      </c>
      <c r="D5614" s="3">
        <v>0.7</v>
      </c>
      <c r="E5614" s="3">
        <v>10</v>
      </c>
      <c r="F5614" s="2">
        <v>0.5</v>
      </c>
      <c r="G5614">
        <v>27.427534127806013</v>
      </c>
      <c r="H5614">
        <v>63.129339263024121</v>
      </c>
      <c r="I5614">
        <v>1766.1750881702656</v>
      </c>
      <c r="J5614">
        <v>45.205844626435329</v>
      </c>
      <c r="K5614">
        <v>40.757578043946459</v>
      </c>
      <c r="L5614">
        <v>33.466539730543232</v>
      </c>
    </row>
    <row r="5615" spans="1:12" x14ac:dyDescent="0.2">
      <c r="A5615" s="5" t="s">
        <v>4</v>
      </c>
      <c r="B5615" s="25">
        <v>1</v>
      </c>
      <c r="C5615" s="3">
        <v>1</v>
      </c>
      <c r="D5615" s="3">
        <v>0.7</v>
      </c>
      <c r="E5615" s="3">
        <v>10</v>
      </c>
      <c r="F5615" s="2">
        <v>0.5</v>
      </c>
      <c r="G5615">
        <v>27.435558316391354</v>
      </c>
      <c r="H5615">
        <v>77.301461245235046</v>
      </c>
      <c r="I5615" s="12">
        <f>I5614</f>
        <v>1766.1750881702656</v>
      </c>
      <c r="J5615">
        <v>83.778285387130154</v>
      </c>
      <c r="K5615">
        <v>81.028677993054259</v>
      </c>
      <c r="L5615">
        <v>65.665825994731932</v>
      </c>
    </row>
    <row r="5616" spans="1:12" x14ac:dyDescent="0.2">
      <c r="A5616" s="5" t="s">
        <v>3</v>
      </c>
      <c r="B5616" s="24">
        <v>2</v>
      </c>
      <c r="C5616" s="3">
        <v>1</v>
      </c>
      <c r="D5616" s="3">
        <v>0.7</v>
      </c>
      <c r="E5616" s="3">
        <v>10</v>
      </c>
      <c r="F5616" s="2">
        <v>0.5</v>
      </c>
      <c r="G5616">
        <v>27.31586362833545</v>
      </c>
      <c r="H5616">
        <v>116.38447268106731</v>
      </c>
      <c r="I5616">
        <v>1143.0591248767548</v>
      </c>
      <c r="J5616">
        <v>45.205844626435329</v>
      </c>
      <c r="K5616">
        <v>40.757578043946459</v>
      </c>
      <c r="L5616">
        <v>33.466539730543232</v>
      </c>
    </row>
    <row r="5617" spans="1:12" x14ac:dyDescent="0.2">
      <c r="A5617" s="5" t="s">
        <v>4</v>
      </c>
      <c r="B5617" s="25">
        <v>2</v>
      </c>
      <c r="C5617" s="3">
        <v>1</v>
      </c>
      <c r="D5617" s="3">
        <v>0.7</v>
      </c>
      <c r="E5617" s="3">
        <v>10</v>
      </c>
      <c r="F5617" s="2">
        <v>0.5</v>
      </c>
      <c r="G5617">
        <v>27.33191200550614</v>
      </c>
      <c r="H5617">
        <v>134.72871664548916</v>
      </c>
      <c r="I5617" s="12">
        <f>I5616</f>
        <v>1143.0591248767548</v>
      </c>
      <c r="J5617">
        <v>83.778285387130154</v>
      </c>
      <c r="K5617">
        <v>81.028677993054259</v>
      </c>
      <c r="L5617">
        <v>65.665825994731932</v>
      </c>
    </row>
    <row r="5618" spans="1:12" x14ac:dyDescent="0.2">
      <c r="A5618" s="5" t="s">
        <v>3</v>
      </c>
      <c r="B5618" s="24">
        <v>3</v>
      </c>
      <c r="C5618" s="3">
        <v>1</v>
      </c>
      <c r="D5618" s="3">
        <v>0.7</v>
      </c>
      <c r="E5618" s="3">
        <v>10</v>
      </c>
      <c r="F5618" s="2">
        <v>0.5</v>
      </c>
      <c r="G5618">
        <v>27.204193128864887</v>
      </c>
      <c r="H5618">
        <v>169.63960609911049</v>
      </c>
      <c r="I5618">
        <v>935.3538037793171</v>
      </c>
      <c r="J5618">
        <v>45.205844626435329</v>
      </c>
      <c r="K5618">
        <v>40.757578043946459</v>
      </c>
      <c r="L5618">
        <v>33.466539730543232</v>
      </c>
    </row>
    <row r="5619" spans="1:12" x14ac:dyDescent="0.2">
      <c r="A5619" s="5" t="s">
        <v>4</v>
      </c>
      <c r="B5619" s="25">
        <v>3</v>
      </c>
      <c r="C5619" s="3">
        <v>1</v>
      </c>
      <c r="D5619" s="3">
        <v>0.7</v>
      </c>
      <c r="E5619" s="3">
        <v>10</v>
      </c>
      <c r="F5619" s="2">
        <v>0.5</v>
      </c>
      <c r="G5619">
        <v>27.228265694620919</v>
      </c>
      <c r="H5619">
        <v>192.15597204574328</v>
      </c>
      <c r="I5619" s="12">
        <f>I5618</f>
        <v>935.3538037793171</v>
      </c>
      <c r="J5619">
        <v>83.778285387130154</v>
      </c>
      <c r="K5619">
        <v>81.028677993054245</v>
      </c>
      <c r="L5619">
        <v>65.665825994731932</v>
      </c>
    </row>
    <row r="5620" spans="1:12" x14ac:dyDescent="0.2">
      <c r="A5620" s="5" t="s">
        <v>3</v>
      </c>
      <c r="B5620" s="24">
        <v>4</v>
      </c>
      <c r="C5620" s="3">
        <v>1</v>
      </c>
      <c r="D5620" s="3">
        <v>0.7</v>
      </c>
      <c r="E5620" s="3">
        <v>10</v>
      </c>
      <c r="F5620" s="2">
        <v>0.5</v>
      </c>
      <c r="G5620">
        <v>27.092522629394324</v>
      </c>
      <c r="H5620">
        <v>222.89473951715368</v>
      </c>
      <c r="I5620">
        <v>831.5011432304824</v>
      </c>
      <c r="J5620">
        <v>45.205844626435329</v>
      </c>
      <c r="K5620">
        <v>40.757578043946459</v>
      </c>
      <c r="L5620">
        <v>33.466539730543232</v>
      </c>
    </row>
    <row r="5621" spans="1:12" x14ac:dyDescent="0.2">
      <c r="A5621" s="5" t="s">
        <v>4</v>
      </c>
      <c r="B5621" s="25">
        <v>4</v>
      </c>
      <c r="C5621" s="3">
        <v>1</v>
      </c>
      <c r="D5621" s="3">
        <v>0.7</v>
      </c>
      <c r="E5621" s="3">
        <v>10</v>
      </c>
      <c r="F5621" s="2">
        <v>0.5</v>
      </c>
      <c r="G5621">
        <v>27.124619383735702</v>
      </c>
      <c r="H5621">
        <v>249.58322744599738</v>
      </c>
      <c r="I5621" s="12">
        <f>I5620</f>
        <v>831.5011432304824</v>
      </c>
      <c r="J5621">
        <v>83.778285387130154</v>
      </c>
      <c r="K5621">
        <v>81.028677993054259</v>
      </c>
      <c r="L5621">
        <v>65.665825994731932</v>
      </c>
    </row>
    <row r="5622" spans="1:12" x14ac:dyDescent="0.2">
      <c r="A5622" s="5" t="s">
        <v>3</v>
      </c>
      <c r="B5622" s="24">
        <v>5</v>
      </c>
      <c r="C5622" s="3">
        <v>1</v>
      </c>
      <c r="D5622" s="3">
        <v>0.7</v>
      </c>
      <c r="E5622" s="3">
        <v>10</v>
      </c>
      <c r="F5622" s="2">
        <v>0.5</v>
      </c>
      <c r="G5622">
        <v>26.980852129923758</v>
      </c>
      <c r="H5622">
        <v>276.14987293519687</v>
      </c>
      <c r="I5622">
        <v>769.18954690111718</v>
      </c>
      <c r="J5622">
        <v>45.205844626435322</v>
      </c>
      <c r="K5622">
        <v>40.757578043946467</v>
      </c>
      <c r="L5622">
        <v>33.466539730543232</v>
      </c>
    </row>
    <row r="5623" spans="1:12" x14ac:dyDescent="0.2">
      <c r="A5623" s="5" t="s">
        <v>4</v>
      </c>
      <c r="B5623" s="25">
        <v>5</v>
      </c>
      <c r="C5623" s="3">
        <v>1</v>
      </c>
      <c r="D5623" s="3">
        <v>0.7</v>
      </c>
      <c r="E5623" s="3">
        <v>10</v>
      </c>
      <c r="F5623" s="2">
        <v>0.5</v>
      </c>
      <c r="G5623">
        <v>27.020973072850484</v>
      </c>
      <c r="H5623">
        <v>307.01048284625148</v>
      </c>
      <c r="I5623" s="12">
        <f>I5622</f>
        <v>769.18954690111718</v>
      </c>
      <c r="J5623">
        <v>83.778285387130154</v>
      </c>
      <c r="K5623">
        <v>81.028677993054259</v>
      </c>
      <c r="L5623">
        <v>65.665825994731918</v>
      </c>
    </row>
    <row r="5624" spans="1:12" x14ac:dyDescent="0.2">
      <c r="A5624" s="5" t="s">
        <v>3</v>
      </c>
      <c r="B5624" s="24">
        <v>7.5</v>
      </c>
      <c r="C5624" s="3">
        <v>1</v>
      </c>
      <c r="D5624" s="3">
        <v>0.7</v>
      </c>
      <c r="E5624" s="3">
        <v>10</v>
      </c>
      <c r="F5624" s="2">
        <v>0.5</v>
      </c>
      <c r="G5624">
        <v>26.701675881247354</v>
      </c>
      <c r="H5624">
        <v>409.28770648030479</v>
      </c>
      <c r="I5624">
        <v>686.10741846212852</v>
      </c>
      <c r="J5624">
        <v>45.205844626435329</v>
      </c>
      <c r="K5624">
        <v>40.757578043946459</v>
      </c>
      <c r="L5624">
        <v>33.466539730543232</v>
      </c>
    </row>
    <row r="5625" spans="1:12" x14ac:dyDescent="0.2">
      <c r="A5625" s="5" t="s">
        <v>4</v>
      </c>
      <c r="B5625" s="25">
        <v>7.5</v>
      </c>
      <c r="C5625" s="3">
        <v>1</v>
      </c>
      <c r="D5625" s="3">
        <v>0.7</v>
      </c>
      <c r="E5625" s="3">
        <v>10</v>
      </c>
      <c r="F5625" s="2">
        <v>0.5</v>
      </c>
      <c r="G5625">
        <v>26.761857295637441</v>
      </c>
      <c r="H5625">
        <v>450.57862134688679</v>
      </c>
      <c r="I5625" s="12">
        <f>I5624</f>
        <v>686.10741846212852</v>
      </c>
      <c r="J5625">
        <v>83.778285387130154</v>
      </c>
      <c r="K5625">
        <v>81.028677993054259</v>
      </c>
      <c r="L5625">
        <v>65.665825994731932</v>
      </c>
    </row>
    <row r="5626" spans="1:12" x14ac:dyDescent="0.2">
      <c r="A5626" s="5" t="s">
        <v>3</v>
      </c>
      <c r="B5626" s="24">
        <v>10</v>
      </c>
      <c r="C5626" s="3">
        <v>1</v>
      </c>
      <c r="D5626" s="3">
        <v>0.7</v>
      </c>
      <c r="E5626" s="3">
        <v>10</v>
      </c>
      <c r="F5626" s="2">
        <v>0.5</v>
      </c>
      <c r="G5626">
        <v>26.422499632570943</v>
      </c>
      <c r="H5626">
        <v>542.42554002541283</v>
      </c>
      <c r="I5626">
        <v>644.56635424257138</v>
      </c>
      <c r="J5626">
        <v>45.205844626435322</v>
      </c>
      <c r="K5626">
        <v>40.757578043946467</v>
      </c>
      <c r="L5626">
        <v>33.466539730543232</v>
      </c>
    </row>
    <row r="5627" spans="1:12" x14ac:dyDescent="0.2">
      <c r="A5627" s="5" t="s">
        <v>4</v>
      </c>
      <c r="B5627" s="25">
        <v>10</v>
      </c>
      <c r="C5627" s="3">
        <v>1</v>
      </c>
      <c r="D5627" s="3">
        <v>0.7</v>
      </c>
      <c r="E5627" s="3">
        <v>10</v>
      </c>
      <c r="F5627" s="2">
        <v>0.5</v>
      </c>
      <c r="G5627">
        <v>26.502741518424397</v>
      </c>
      <c r="H5627">
        <v>594.14675984752205</v>
      </c>
      <c r="I5627" s="12">
        <f>I5626</f>
        <v>644.56635424257138</v>
      </c>
      <c r="J5627">
        <v>83.778285387130154</v>
      </c>
      <c r="K5627">
        <v>81.028677993054259</v>
      </c>
      <c r="L5627">
        <v>65.665825994731918</v>
      </c>
    </row>
    <row r="5628" spans="1:12" x14ac:dyDescent="0.2">
      <c r="A5628" s="5" t="s">
        <v>3</v>
      </c>
      <c r="B5628" s="24">
        <v>12.5</v>
      </c>
      <c r="C5628" s="3">
        <v>1</v>
      </c>
      <c r="D5628" s="3">
        <v>0.7</v>
      </c>
      <c r="E5628" s="3">
        <v>10</v>
      </c>
      <c r="F5628" s="2">
        <v>0.5</v>
      </c>
      <c r="G5628">
        <v>26.143323383894536</v>
      </c>
      <c r="H5628">
        <v>675.56337357052075</v>
      </c>
      <c r="I5628">
        <v>619.64171571088502</v>
      </c>
      <c r="J5628">
        <v>45.205844626435329</v>
      </c>
      <c r="K5628">
        <v>40.757578043946467</v>
      </c>
      <c r="L5628">
        <v>33.466539730543232</v>
      </c>
    </row>
    <row r="5629" spans="1:12" x14ac:dyDescent="0.2">
      <c r="A5629" s="5" t="s">
        <v>4</v>
      </c>
      <c r="B5629" s="25">
        <v>12.5</v>
      </c>
      <c r="C5629" s="3">
        <v>1</v>
      </c>
      <c r="D5629" s="3">
        <v>0.7</v>
      </c>
      <c r="E5629" s="3">
        <v>10</v>
      </c>
      <c r="F5629" s="2">
        <v>0.5</v>
      </c>
      <c r="G5629">
        <v>26.24362574121135</v>
      </c>
      <c r="H5629">
        <v>737.71489834815736</v>
      </c>
      <c r="I5629" s="12">
        <f>I5628</f>
        <v>619.64171571088502</v>
      </c>
      <c r="J5629">
        <v>83.778285387130154</v>
      </c>
      <c r="K5629">
        <v>81.028677993054259</v>
      </c>
      <c r="L5629">
        <v>65.665825994731932</v>
      </c>
    </row>
    <row r="5630" spans="1:12" x14ac:dyDescent="0.2">
      <c r="A5630" s="5" t="s">
        <v>3</v>
      </c>
      <c r="B5630" s="24">
        <v>15</v>
      </c>
      <c r="C5630" s="3">
        <v>1</v>
      </c>
      <c r="D5630" s="3">
        <v>0.7</v>
      </c>
      <c r="E5630" s="3">
        <v>10</v>
      </c>
      <c r="F5630" s="2">
        <v>0.5</v>
      </c>
      <c r="G5630">
        <v>25.864147135218122</v>
      </c>
      <c r="H5630">
        <v>808.70120711562868</v>
      </c>
      <c r="I5630">
        <v>603.02529002305755</v>
      </c>
      <c r="J5630">
        <v>45.205844626435329</v>
      </c>
      <c r="K5630">
        <v>40.757578043946459</v>
      </c>
      <c r="L5630">
        <v>33.466539730543232</v>
      </c>
    </row>
    <row r="5631" spans="1:12" x14ac:dyDescent="0.2">
      <c r="A5631" s="5" t="s">
        <v>4</v>
      </c>
      <c r="B5631" s="25">
        <v>15</v>
      </c>
      <c r="C5631" s="3">
        <v>1</v>
      </c>
      <c r="D5631" s="3">
        <v>0.7</v>
      </c>
      <c r="E5631" s="3">
        <v>10</v>
      </c>
      <c r="F5631" s="2">
        <v>0.5</v>
      </c>
      <c r="G5631">
        <v>25.984509963998303</v>
      </c>
      <c r="H5631">
        <v>881.28303684879268</v>
      </c>
      <c r="I5631" s="12">
        <f>I5630</f>
        <v>603.02529002305755</v>
      </c>
      <c r="J5631">
        <v>83.778285387130154</v>
      </c>
      <c r="K5631">
        <v>81.028677993054259</v>
      </c>
      <c r="L5631">
        <v>65.665825994731932</v>
      </c>
    </row>
    <row r="5632" spans="1:12" x14ac:dyDescent="0.2">
      <c r="A5632" s="5" t="s">
        <v>3</v>
      </c>
      <c r="B5632" s="24">
        <v>17.5</v>
      </c>
      <c r="C5632" s="3">
        <v>1</v>
      </c>
      <c r="D5632" s="3">
        <v>0.7</v>
      </c>
      <c r="E5632" s="3">
        <v>10</v>
      </c>
      <c r="F5632" s="2">
        <v>0.5</v>
      </c>
      <c r="G5632">
        <v>25.584970886541715</v>
      </c>
      <c r="H5632">
        <v>941.8390406607366</v>
      </c>
      <c r="I5632">
        <v>591.15641453175203</v>
      </c>
      <c r="J5632">
        <v>45.205844626435329</v>
      </c>
      <c r="K5632">
        <v>40.757578043946452</v>
      </c>
      <c r="L5632">
        <v>33.466539730543232</v>
      </c>
    </row>
    <row r="5633" spans="1:12" x14ac:dyDescent="0.2">
      <c r="A5633" s="5" t="s">
        <v>4</v>
      </c>
      <c r="B5633" s="25">
        <v>17.5</v>
      </c>
      <c r="C5633" s="3">
        <v>1</v>
      </c>
      <c r="D5633" s="3">
        <v>0.7</v>
      </c>
      <c r="E5633" s="3">
        <v>10</v>
      </c>
      <c r="F5633" s="2">
        <v>0.5</v>
      </c>
      <c r="G5633">
        <v>25.725394186785262</v>
      </c>
      <c r="H5633">
        <v>1024.8511753494279</v>
      </c>
      <c r="I5633" s="12">
        <f>I5632</f>
        <v>591.15641453175203</v>
      </c>
      <c r="J5633">
        <v>83.778285387130154</v>
      </c>
      <c r="K5633">
        <v>81.028677993054259</v>
      </c>
      <c r="L5633">
        <v>65.665825994731946</v>
      </c>
    </row>
    <row r="5634" spans="1:12" x14ac:dyDescent="0.2">
      <c r="A5634" s="5" t="s">
        <v>3</v>
      </c>
      <c r="B5634" s="24">
        <v>20</v>
      </c>
      <c r="C5634" s="3">
        <v>1</v>
      </c>
      <c r="D5634" s="3">
        <v>0.7</v>
      </c>
      <c r="E5634" s="3">
        <v>10</v>
      </c>
      <c r="F5634" s="2">
        <v>0.5</v>
      </c>
      <c r="G5634">
        <v>25.305794637865308</v>
      </c>
      <c r="H5634">
        <v>1074.9768742058448</v>
      </c>
      <c r="I5634">
        <v>582.25475791329848</v>
      </c>
      <c r="J5634">
        <v>45.205844626435322</v>
      </c>
      <c r="K5634">
        <v>40.757578043946467</v>
      </c>
      <c r="L5634">
        <v>33.466539730543232</v>
      </c>
    </row>
    <row r="5635" spans="1:12" x14ac:dyDescent="0.2">
      <c r="A5635" s="5" t="s">
        <v>4</v>
      </c>
      <c r="B5635" s="25">
        <v>20</v>
      </c>
      <c r="C5635" s="3">
        <v>1</v>
      </c>
      <c r="D5635" s="3">
        <v>0.7</v>
      </c>
      <c r="E5635" s="3">
        <v>10</v>
      </c>
      <c r="F5635" s="2">
        <v>0.5</v>
      </c>
      <c r="G5635">
        <v>25.466278409572215</v>
      </c>
      <c r="H5635">
        <v>1168.4193138500632</v>
      </c>
      <c r="I5635" s="12">
        <f>I5634</f>
        <v>582.25475791329848</v>
      </c>
      <c r="J5635">
        <v>83.778285387130154</v>
      </c>
      <c r="K5635">
        <v>81.028677993054259</v>
      </c>
      <c r="L5635">
        <v>65.665825994731918</v>
      </c>
    </row>
    <row r="5636" spans="1:12" x14ac:dyDescent="0.2">
      <c r="A5636" s="5" t="s">
        <v>3</v>
      </c>
      <c r="B5636" s="26">
        <v>30</v>
      </c>
      <c r="C5636" s="3">
        <f t="shared" ref="C5636:E5641" si="139">C5635</f>
        <v>1</v>
      </c>
      <c r="D5636" s="3">
        <f t="shared" si="139"/>
        <v>0.7</v>
      </c>
      <c r="E5636" s="3">
        <f t="shared" si="139"/>
        <v>10</v>
      </c>
      <c r="F5636" s="2">
        <v>0.5</v>
      </c>
      <c r="G5636">
        <v>24.189089643159676</v>
      </c>
      <c r="H5636">
        <v>1607.5282083862764</v>
      </c>
      <c r="I5636">
        <v>561.48422580355054</v>
      </c>
      <c r="J5636">
        <v>45.205844626435329</v>
      </c>
      <c r="K5636">
        <v>40.757578043946459</v>
      </c>
      <c r="L5636">
        <v>33.466539730543232</v>
      </c>
    </row>
    <row r="5637" spans="1:12" x14ac:dyDescent="0.2">
      <c r="A5637" s="5" t="s">
        <v>4</v>
      </c>
      <c r="B5637" s="26">
        <v>30</v>
      </c>
      <c r="C5637" s="3">
        <f t="shared" si="139"/>
        <v>1</v>
      </c>
      <c r="D5637" s="3">
        <f t="shared" si="139"/>
        <v>0.7</v>
      </c>
      <c r="E5637" s="3">
        <f t="shared" si="139"/>
        <v>10</v>
      </c>
      <c r="F5637" s="2">
        <v>0.5</v>
      </c>
      <c r="G5637">
        <v>24.429815300720033</v>
      </c>
      <c r="H5637">
        <v>1742.6918678526044</v>
      </c>
      <c r="I5637" s="12">
        <f>I5636</f>
        <v>561.48422580355054</v>
      </c>
      <c r="J5637">
        <v>83.778285387130154</v>
      </c>
      <c r="K5637">
        <v>81.028677993054259</v>
      </c>
      <c r="L5637">
        <v>65.665825994731932</v>
      </c>
    </row>
    <row r="5638" spans="1:12" x14ac:dyDescent="0.2">
      <c r="A5638" s="5" t="s">
        <v>3</v>
      </c>
      <c r="B5638" s="26">
        <v>40</v>
      </c>
      <c r="C5638" s="3">
        <f t="shared" si="139"/>
        <v>1</v>
      </c>
      <c r="D5638" s="3">
        <f t="shared" si="139"/>
        <v>0.7</v>
      </c>
      <c r="E5638" s="3">
        <f t="shared" si="139"/>
        <v>10</v>
      </c>
      <c r="F5638" s="2">
        <v>0.5</v>
      </c>
      <c r="G5638">
        <v>23.072384648454044</v>
      </c>
      <c r="H5638">
        <v>2140.0795425667084</v>
      </c>
      <c r="I5638">
        <v>551.09895974868039</v>
      </c>
      <c r="J5638">
        <v>45.205844626435322</v>
      </c>
      <c r="K5638">
        <v>40.757578043946467</v>
      </c>
      <c r="L5638">
        <v>33.466539730543232</v>
      </c>
    </row>
    <row r="5639" spans="1:12" x14ac:dyDescent="0.2">
      <c r="A5639" s="5" t="s">
        <v>4</v>
      </c>
      <c r="B5639" s="26">
        <v>40</v>
      </c>
      <c r="C5639" s="3">
        <f t="shared" si="139"/>
        <v>1</v>
      </c>
      <c r="D5639" s="3">
        <f t="shared" si="139"/>
        <v>0.7</v>
      </c>
      <c r="E5639" s="3">
        <f t="shared" si="139"/>
        <v>10</v>
      </c>
      <c r="F5639" s="2">
        <v>0.5</v>
      </c>
      <c r="G5639">
        <v>23.393352191867848</v>
      </c>
      <c r="H5639">
        <v>2316.9644218551452</v>
      </c>
      <c r="I5639" s="12">
        <f>I5638</f>
        <v>551.09895974868039</v>
      </c>
      <c r="J5639">
        <v>83.778285387130154</v>
      </c>
      <c r="K5639">
        <v>81.028677993054259</v>
      </c>
      <c r="L5639">
        <v>65.665825994731918</v>
      </c>
    </row>
    <row r="5640" spans="1:12" x14ac:dyDescent="0.2">
      <c r="A5640" s="5" t="s">
        <v>3</v>
      </c>
      <c r="B5640" s="26">
        <v>50</v>
      </c>
      <c r="C5640" s="3">
        <f t="shared" si="139"/>
        <v>1</v>
      </c>
      <c r="D5640" s="3">
        <f t="shared" si="139"/>
        <v>0.7</v>
      </c>
      <c r="E5640" s="3">
        <f t="shared" si="139"/>
        <v>10</v>
      </c>
      <c r="F5640" s="2">
        <v>0.5</v>
      </c>
      <c r="G5640">
        <v>21.955679653748408</v>
      </c>
      <c r="H5640">
        <v>2672.6308767471401</v>
      </c>
      <c r="I5640">
        <v>544.86780011574524</v>
      </c>
      <c r="J5640">
        <v>45.205844626435329</v>
      </c>
      <c r="K5640">
        <v>40.757578043946467</v>
      </c>
      <c r="L5640">
        <v>33.466539730543232</v>
      </c>
    </row>
    <row r="5641" spans="1:12" x14ac:dyDescent="0.2">
      <c r="A5641" s="5" t="s">
        <v>4</v>
      </c>
      <c r="B5641" s="5">
        <v>50</v>
      </c>
      <c r="C5641" s="3">
        <f t="shared" si="139"/>
        <v>1</v>
      </c>
      <c r="D5641" s="3">
        <f t="shared" si="139"/>
        <v>0.7</v>
      </c>
      <c r="E5641" s="3">
        <f t="shared" si="139"/>
        <v>10</v>
      </c>
      <c r="F5641" s="2">
        <v>0.5</v>
      </c>
      <c r="G5641">
        <v>22.35688908301567</v>
      </c>
      <c r="H5641">
        <v>2891.2369758576865</v>
      </c>
      <c r="I5641" s="12">
        <f>I5640</f>
        <v>544.86780011574524</v>
      </c>
      <c r="J5641">
        <v>83.778285387130154</v>
      </c>
      <c r="K5641">
        <v>81.028677993054259</v>
      </c>
      <c r="L5641">
        <v>65.665825994731932</v>
      </c>
    </row>
    <row r="5642" spans="1:12" x14ac:dyDescent="0.2">
      <c r="A5642" s="4" t="s">
        <v>3</v>
      </c>
      <c r="B5642" s="24">
        <v>0</v>
      </c>
      <c r="C5642" s="3">
        <v>1</v>
      </c>
      <c r="D5642" s="3">
        <v>0.7</v>
      </c>
      <c r="E5642" s="3">
        <v>15</v>
      </c>
      <c r="F5642" s="2">
        <v>0.5</v>
      </c>
      <c r="G5642">
        <v>27.539204627276575</v>
      </c>
      <c r="H5642">
        <v>9.8742058449809402</v>
      </c>
      <c r="I5642" s="27">
        <v>0</v>
      </c>
      <c r="J5642">
        <v>0</v>
      </c>
      <c r="K5642">
        <v>0</v>
      </c>
      <c r="L5642">
        <v>0</v>
      </c>
    </row>
    <row r="5643" spans="1:12" x14ac:dyDescent="0.2">
      <c r="A5643" s="5" t="s">
        <v>4</v>
      </c>
      <c r="B5643" s="25">
        <v>0</v>
      </c>
      <c r="C5643" s="3">
        <v>1</v>
      </c>
      <c r="D5643" s="3">
        <v>0.7</v>
      </c>
      <c r="E5643" s="3">
        <v>15</v>
      </c>
      <c r="F5643" s="2">
        <v>0.5</v>
      </c>
      <c r="G5643">
        <v>27.539204627276575</v>
      </c>
      <c r="H5643">
        <v>24.874205844980935</v>
      </c>
      <c r="I5643" s="27">
        <v>0</v>
      </c>
      <c r="J5643">
        <v>0</v>
      </c>
      <c r="K5643">
        <v>0</v>
      </c>
      <c r="L5643">
        <v>0</v>
      </c>
    </row>
    <row r="5644" spans="1:12" x14ac:dyDescent="0.2">
      <c r="A5644" s="5" t="s">
        <v>3</v>
      </c>
      <c r="B5644" s="24">
        <v>0.1</v>
      </c>
      <c r="C5644" s="3">
        <v>1</v>
      </c>
      <c r="D5644" s="3">
        <v>0.7</v>
      </c>
      <c r="E5644" s="3">
        <v>15</v>
      </c>
      <c r="F5644" s="2">
        <v>0.5</v>
      </c>
      <c r="G5644">
        <v>27.528037577329517</v>
      </c>
      <c r="H5644">
        <v>15.199719186785259</v>
      </c>
      <c r="I5644">
        <v>19205.424411747848</v>
      </c>
      <c r="J5644">
        <v>45.205844626435322</v>
      </c>
      <c r="K5644">
        <v>40.757578043946459</v>
      </c>
      <c r="L5644">
        <v>33.466539730543232</v>
      </c>
    </row>
    <row r="5645" spans="1:12" x14ac:dyDescent="0.2">
      <c r="A5645" s="5" t="s">
        <v>4</v>
      </c>
      <c r="B5645" s="25">
        <v>0.1</v>
      </c>
      <c r="C5645" s="3">
        <v>1</v>
      </c>
      <c r="D5645" s="3">
        <v>0.7</v>
      </c>
      <c r="E5645" s="3">
        <v>15</v>
      </c>
      <c r="F5645" s="2">
        <v>0.5</v>
      </c>
      <c r="G5645">
        <v>27.528840329807281</v>
      </c>
      <c r="H5645">
        <v>30.616921219822103</v>
      </c>
      <c r="I5645" s="12">
        <f>I5644</f>
        <v>19205.424411747848</v>
      </c>
      <c r="J5645">
        <v>83.765716591528047</v>
      </c>
      <c r="K5645">
        <v>81.017242881422817</v>
      </c>
      <c r="L5645">
        <v>65.655818771563574</v>
      </c>
    </row>
    <row r="5646" spans="1:12" x14ac:dyDescent="0.2">
      <c r="A5646" s="5" t="s">
        <v>3</v>
      </c>
      <c r="B5646" s="24">
        <v>0.2</v>
      </c>
      <c r="C5646" s="3">
        <v>1</v>
      </c>
      <c r="D5646" s="3">
        <v>0.7</v>
      </c>
      <c r="E5646" s="3">
        <v>15</v>
      </c>
      <c r="F5646" s="2">
        <v>0.5</v>
      </c>
      <c r="G5646">
        <v>27.516870527382462</v>
      </c>
      <c r="H5646">
        <v>20.525232528589576</v>
      </c>
      <c r="I5646">
        <v>9862.5694125430418</v>
      </c>
      <c r="J5646">
        <v>45.205844626435322</v>
      </c>
      <c r="K5646">
        <v>40.757578043946459</v>
      </c>
      <c r="L5646">
        <v>33.466539730543232</v>
      </c>
    </row>
    <row r="5647" spans="1:12" x14ac:dyDescent="0.2">
      <c r="A5647" s="5" t="s">
        <v>4</v>
      </c>
      <c r="B5647" s="25">
        <v>0.2</v>
      </c>
      <c r="C5647" s="3">
        <v>1</v>
      </c>
      <c r="D5647" s="3">
        <v>0.7</v>
      </c>
      <c r="E5647" s="3">
        <v>15</v>
      </c>
      <c r="F5647" s="2">
        <v>0.5</v>
      </c>
      <c r="G5647">
        <v>27.51847603233799</v>
      </c>
      <c r="H5647">
        <v>36.359636594663272</v>
      </c>
      <c r="I5647" s="12">
        <f>I5646</f>
        <v>9862.5694125430418</v>
      </c>
      <c r="J5647">
        <v>83.765716591528047</v>
      </c>
      <c r="K5647">
        <v>81.017242881422817</v>
      </c>
      <c r="L5647">
        <v>65.655818771563574</v>
      </c>
    </row>
    <row r="5648" spans="1:12" x14ac:dyDescent="0.2">
      <c r="A5648" s="5" t="s">
        <v>3</v>
      </c>
      <c r="B5648" s="24">
        <v>0.3</v>
      </c>
      <c r="C5648" s="3">
        <v>1</v>
      </c>
      <c r="D5648" s="3">
        <v>0.7</v>
      </c>
      <c r="E5648" s="3">
        <v>15</v>
      </c>
      <c r="F5648" s="2">
        <v>0.5</v>
      </c>
      <c r="G5648">
        <v>27.505703477435404</v>
      </c>
      <c r="H5648">
        <v>25.850745870393897</v>
      </c>
      <c r="I5648">
        <v>6748.2844128081042</v>
      </c>
      <c r="J5648">
        <v>45.205844626435329</v>
      </c>
      <c r="K5648">
        <v>40.757578043946459</v>
      </c>
      <c r="L5648">
        <v>33.466539730543232</v>
      </c>
    </row>
    <row r="5649" spans="1:12" x14ac:dyDescent="0.2">
      <c r="A5649" s="5" t="s">
        <v>4</v>
      </c>
      <c r="B5649" s="25">
        <v>0.3</v>
      </c>
      <c r="C5649" s="3">
        <v>1</v>
      </c>
      <c r="D5649" s="3">
        <v>0.7</v>
      </c>
      <c r="E5649" s="3">
        <v>15</v>
      </c>
      <c r="F5649" s="2">
        <v>0.5</v>
      </c>
      <c r="G5649">
        <v>27.508111734868695</v>
      </c>
      <c r="H5649">
        <v>42.10235196950444</v>
      </c>
      <c r="I5649" s="12">
        <f>I5648</f>
        <v>6748.2844128081042</v>
      </c>
      <c r="J5649">
        <v>83.765716591528047</v>
      </c>
      <c r="K5649">
        <v>81.017242881422803</v>
      </c>
      <c r="L5649">
        <v>65.655818771563574</v>
      </c>
    </row>
    <row r="5650" spans="1:12" x14ac:dyDescent="0.2">
      <c r="A5650" s="5" t="s">
        <v>3</v>
      </c>
      <c r="B5650" s="24">
        <v>0.4</v>
      </c>
      <c r="C5650" s="3">
        <v>1</v>
      </c>
      <c r="D5650" s="3">
        <v>0.7</v>
      </c>
      <c r="E5650" s="3">
        <v>15</v>
      </c>
      <c r="F5650" s="2">
        <v>0.5</v>
      </c>
      <c r="G5650">
        <v>27.494536427488352</v>
      </c>
      <c r="H5650">
        <v>31.176259212198211</v>
      </c>
      <c r="I5650">
        <v>5191.1419129406377</v>
      </c>
      <c r="J5650">
        <v>45.205844626435322</v>
      </c>
      <c r="K5650">
        <v>40.757578043946459</v>
      </c>
      <c r="L5650">
        <v>33.466539730543232</v>
      </c>
    </row>
    <row r="5651" spans="1:12" x14ac:dyDescent="0.2">
      <c r="A5651" s="5" t="s">
        <v>4</v>
      </c>
      <c r="B5651" s="25">
        <v>0.4</v>
      </c>
      <c r="C5651" s="3">
        <v>1</v>
      </c>
      <c r="D5651" s="3">
        <v>0.7</v>
      </c>
      <c r="E5651" s="3">
        <v>15</v>
      </c>
      <c r="F5651" s="2">
        <v>0.5</v>
      </c>
      <c r="G5651">
        <v>27.497747437399408</v>
      </c>
      <c r="H5651">
        <v>47.845067344345608</v>
      </c>
      <c r="I5651" s="12">
        <f>I5650</f>
        <v>5191.1419129406377</v>
      </c>
      <c r="J5651">
        <v>83.765716591528047</v>
      </c>
      <c r="K5651">
        <v>81.017242881422817</v>
      </c>
      <c r="L5651">
        <v>65.655818771563574</v>
      </c>
    </row>
    <row r="5652" spans="1:12" x14ac:dyDescent="0.2">
      <c r="A5652" s="5" t="s">
        <v>3</v>
      </c>
      <c r="B5652" s="24">
        <v>0.5</v>
      </c>
      <c r="C5652" s="3">
        <v>1</v>
      </c>
      <c r="D5652" s="3">
        <v>0.7</v>
      </c>
      <c r="E5652" s="3">
        <v>15</v>
      </c>
      <c r="F5652" s="2">
        <v>0.5</v>
      </c>
      <c r="G5652">
        <v>27.48336937754129</v>
      </c>
      <c r="H5652">
        <v>36.501772554002535</v>
      </c>
      <c r="I5652">
        <v>4256.8564130239229</v>
      </c>
      <c r="J5652">
        <v>45.205844626435329</v>
      </c>
      <c r="K5652">
        <v>40.757578043946459</v>
      </c>
      <c r="L5652">
        <v>33.466539730543232</v>
      </c>
    </row>
    <row r="5653" spans="1:12" x14ac:dyDescent="0.2">
      <c r="A5653" s="5" t="s">
        <v>4</v>
      </c>
      <c r="B5653" s="25">
        <v>0.5</v>
      </c>
      <c r="C5653" s="3">
        <v>1</v>
      </c>
      <c r="D5653" s="3">
        <v>0.7</v>
      </c>
      <c r="E5653" s="3">
        <v>15</v>
      </c>
      <c r="F5653" s="2">
        <v>0.5</v>
      </c>
      <c r="G5653">
        <v>27.487383139930106</v>
      </c>
      <c r="H5653">
        <v>53.587782719186777</v>
      </c>
      <c r="I5653" s="12">
        <f>I5652</f>
        <v>4256.8564130239229</v>
      </c>
      <c r="J5653">
        <v>83.765716591528033</v>
      </c>
      <c r="K5653">
        <v>81.017242881422803</v>
      </c>
      <c r="L5653">
        <v>65.655818771563574</v>
      </c>
    </row>
    <row r="5654" spans="1:12" x14ac:dyDescent="0.2">
      <c r="A5654" s="5" t="s">
        <v>3</v>
      </c>
      <c r="B5654" s="24">
        <v>1</v>
      </c>
      <c r="C5654" s="3">
        <v>1</v>
      </c>
      <c r="D5654" s="3">
        <v>0.7</v>
      </c>
      <c r="E5654" s="3">
        <v>15</v>
      </c>
      <c r="F5654" s="2">
        <v>0.5</v>
      </c>
      <c r="G5654">
        <v>27.427534127806013</v>
      </c>
      <c r="H5654">
        <v>63.129339263024121</v>
      </c>
      <c r="I5654">
        <v>2388.2854131802519</v>
      </c>
      <c r="J5654">
        <v>45.205844626435329</v>
      </c>
      <c r="K5654">
        <v>40.757578043946459</v>
      </c>
      <c r="L5654">
        <v>33.466539730543232</v>
      </c>
    </row>
    <row r="5655" spans="1:12" x14ac:dyDescent="0.2">
      <c r="A5655" s="5" t="s">
        <v>4</v>
      </c>
      <c r="B5655" s="25">
        <v>1</v>
      </c>
      <c r="C5655" s="3">
        <v>1</v>
      </c>
      <c r="D5655" s="3">
        <v>0.7</v>
      </c>
      <c r="E5655" s="3">
        <v>15</v>
      </c>
      <c r="F5655" s="2">
        <v>0.5</v>
      </c>
      <c r="G5655">
        <v>27.435561652583647</v>
      </c>
      <c r="H5655">
        <v>82.301359593392618</v>
      </c>
      <c r="I5655" s="12">
        <f>I5654</f>
        <v>2388.2854131802519</v>
      </c>
      <c r="J5655">
        <v>83.765716591528033</v>
      </c>
      <c r="K5655">
        <v>81.017242881422803</v>
      </c>
      <c r="L5655">
        <v>65.655818771563574</v>
      </c>
    </row>
    <row r="5656" spans="1:12" x14ac:dyDescent="0.2">
      <c r="A5656" s="5" t="s">
        <v>3</v>
      </c>
      <c r="B5656" s="24">
        <v>2</v>
      </c>
      <c r="C5656" s="3">
        <v>1</v>
      </c>
      <c r="D5656" s="3">
        <v>0.7</v>
      </c>
      <c r="E5656" s="3">
        <v>15</v>
      </c>
      <c r="F5656" s="2">
        <v>0.5</v>
      </c>
      <c r="G5656">
        <v>27.31586362833545</v>
      </c>
      <c r="H5656">
        <v>116.38447268106731</v>
      </c>
      <c r="I5656">
        <v>1453.9999132590353</v>
      </c>
      <c r="J5656">
        <v>45.205844626435329</v>
      </c>
      <c r="K5656">
        <v>40.757578043946459</v>
      </c>
      <c r="L5656">
        <v>33.466539730543232</v>
      </c>
    </row>
    <row r="5657" spans="1:12" x14ac:dyDescent="0.2">
      <c r="A5657" s="5" t="s">
        <v>4</v>
      </c>
      <c r="B5657" s="25">
        <v>2</v>
      </c>
      <c r="C5657" s="3">
        <v>1</v>
      </c>
      <c r="D5657" s="3">
        <v>0.7</v>
      </c>
      <c r="E5657" s="3">
        <v>15</v>
      </c>
      <c r="F5657" s="2">
        <v>0.5</v>
      </c>
      <c r="G5657">
        <v>27.331918677890723</v>
      </c>
      <c r="H5657">
        <v>139.7285133418043</v>
      </c>
      <c r="I5657" s="12">
        <f>I5656</f>
        <v>1453.9999132590353</v>
      </c>
      <c r="J5657">
        <v>83.765716591528033</v>
      </c>
      <c r="K5657">
        <v>81.017242881422803</v>
      </c>
      <c r="L5657">
        <v>65.655818771563574</v>
      </c>
    </row>
    <row r="5658" spans="1:12" x14ac:dyDescent="0.2">
      <c r="A5658" s="5" t="s">
        <v>3</v>
      </c>
      <c r="B5658" s="24">
        <v>3</v>
      </c>
      <c r="C5658" s="3">
        <v>1</v>
      </c>
      <c r="D5658" s="3">
        <v>0.7</v>
      </c>
      <c r="E5658" s="3">
        <v>15</v>
      </c>
      <c r="F5658" s="2">
        <v>0.5</v>
      </c>
      <c r="G5658">
        <v>27.204193128864887</v>
      </c>
      <c r="H5658">
        <v>169.63960609911049</v>
      </c>
      <c r="I5658">
        <v>1142.5714132855569</v>
      </c>
      <c r="J5658">
        <v>45.205844626435329</v>
      </c>
      <c r="K5658">
        <v>40.757578043946459</v>
      </c>
      <c r="L5658">
        <v>33.466539730543232</v>
      </c>
    </row>
    <row r="5659" spans="1:12" x14ac:dyDescent="0.2">
      <c r="A5659" s="5" t="s">
        <v>4</v>
      </c>
      <c r="B5659" s="25">
        <v>3</v>
      </c>
      <c r="C5659" s="3">
        <v>1</v>
      </c>
      <c r="D5659" s="3">
        <v>0.7</v>
      </c>
      <c r="E5659" s="3">
        <v>15</v>
      </c>
      <c r="F5659" s="2">
        <v>0.5</v>
      </c>
      <c r="G5659">
        <v>27.228275703197795</v>
      </c>
      <c r="H5659">
        <v>197.15566709021599</v>
      </c>
      <c r="I5659" s="12">
        <f>I5658</f>
        <v>1142.5714132855569</v>
      </c>
      <c r="J5659">
        <v>83.765716591528033</v>
      </c>
      <c r="K5659">
        <v>81.017242881422803</v>
      </c>
      <c r="L5659">
        <v>65.655818771563574</v>
      </c>
    </row>
    <row r="5660" spans="1:12" x14ac:dyDescent="0.2">
      <c r="A5660" s="5" t="s">
        <v>3</v>
      </c>
      <c r="B5660" s="24">
        <v>4</v>
      </c>
      <c r="C5660" s="3">
        <v>1</v>
      </c>
      <c r="D5660" s="3">
        <v>0.7</v>
      </c>
      <c r="E5660" s="3">
        <v>15</v>
      </c>
      <c r="F5660" s="2">
        <v>0.5</v>
      </c>
      <c r="G5660">
        <v>27.092522629394324</v>
      </c>
      <c r="H5660">
        <v>222.89473951715368</v>
      </c>
      <c r="I5660">
        <v>986.85716329880051</v>
      </c>
      <c r="J5660">
        <v>45.205844626435329</v>
      </c>
      <c r="K5660">
        <v>40.757578043946459</v>
      </c>
      <c r="L5660">
        <v>33.466539730543232</v>
      </c>
    </row>
    <row r="5661" spans="1:12" x14ac:dyDescent="0.2">
      <c r="A5661" s="5" t="s">
        <v>4</v>
      </c>
      <c r="B5661" s="25">
        <v>4</v>
      </c>
      <c r="C5661" s="3">
        <v>1</v>
      </c>
      <c r="D5661" s="3">
        <v>0.7</v>
      </c>
      <c r="E5661" s="3">
        <v>15</v>
      </c>
      <c r="F5661" s="2">
        <v>0.5</v>
      </c>
      <c r="G5661">
        <v>27.124632728504867</v>
      </c>
      <c r="H5661">
        <v>254.58282083862767</v>
      </c>
      <c r="I5661" s="12">
        <f>I5660</f>
        <v>986.85716329880051</v>
      </c>
      <c r="J5661">
        <v>83.765716591528033</v>
      </c>
      <c r="K5661">
        <v>81.017242881422803</v>
      </c>
      <c r="L5661">
        <v>65.655818771563574</v>
      </c>
    </row>
    <row r="5662" spans="1:12" x14ac:dyDescent="0.2">
      <c r="A5662" s="5" t="s">
        <v>3</v>
      </c>
      <c r="B5662" s="24">
        <v>5</v>
      </c>
      <c r="C5662" s="3">
        <v>1</v>
      </c>
      <c r="D5662" s="3">
        <v>0.7</v>
      </c>
      <c r="E5662" s="3">
        <v>15</v>
      </c>
      <c r="F5662" s="2">
        <v>0.5</v>
      </c>
      <c r="G5662">
        <v>26.980852129923758</v>
      </c>
      <c r="H5662">
        <v>276.14987293519687</v>
      </c>
      <c r="I5662">
        <v>893.42861330658229</v>
      </c>
      <c r="J5662">
        <v>45.205844626435322</v>
      </c>
      <c r="K5662">
        <v>40.757578043946467</v>
      </c>
      <c r="L5662">
        <v>33.466539730543232</v>
      </c>
    </row>
    <row r="5663" spans="1:12" x14ac:dyDescent="0.2">
      <c r="A5663" s="5" t="s">
        <v>4</v>
      </c>
      <c r="B5663" s="25">
        <v>5</v>
      </c>
      <c r="C5663" s="3">
        <v>1</v>
      </c>
      <c r="D5663" s="3">
        <v>0.7</v>
      </c>
      <c r="E5663" s="3">
        <v>15</v>
      </c>
      <c r="F5663" s="2">
        <v>0.5</v>
      </c>
      <c r="G5663">
        <v>27.020989753811943</v>
      </c>
      <c r="H5663">
        <v>312.00997458703932</v>
      </c>
      <c r="I5663" s="12">
        <f>I5662</f>
        <v>893.42861330658229</v>
      </c>
      <c r="J5663">
        <v>83.765716591528033</v>
      </c>
      <c r="K5663">
        <v>81.017242881422817</v>
      </c>
      <c r="L5663">
        <v>65.655818771563574</v>
      </c>
    </row>
    <row r="5664" spans="1:12" x14ac:dyDescent="0.2">
      <c r="A5664" s="5" t="s">
        <v>3</v>
      </c>
      <c r="B5664" s="24">
        <v>7.5</v>
      </c>
      <c r="C5664" s="3">
        <v>1</v>
      </c>
      <c r="D5664" s="3">
        <v>0.7</v>
      </c>
      <c r="E5664" s="3">
        <v>15</v>
      </c>
      <c r="F5664" s="2">
        <v>0.5</v>
      </c>
      <c r="G5664">
        <v>26.701675881247354</v>
      </c>
      <c r="H5664">
        <v>409.28770648030479</v>
      </c>
      <c r="I5664">
        <v>768.85721331725438</v>
      </c>
      <c r="J5664">
        <v>45.205844626435329</v>
      </c>
      <c r="K5664">
        <v>40.757578043946459</v>
      </c>
      <c r="L5664">
        <v>33.466539730543232</v>
      </c>
    </row>
    <row r="5665" spans="1:12" x14ac:dyDescent="0.2">
      <c r="A5665" s="5" t="s">
        <v>4</v>
      </c>
      <c r="B5665" s="25">
        <v>7.5</v>
      </c>
      <c r="C5665" s="3">
        <v>1</v>
      </c>
      <c r="D5665" s="3">
        <v>0.7</v>
      </c>
      <c r="E5665" s="3">
        <v>15</v>
      </c>
      <c r="F5665" s="2">
        <v>0.5</v>
      </c>
      <c r="G5665">
        <v>26.761882317079625</v>
      </c>
      <c r="H5665">
        <v>455.57785895806853</v>
      </c>
      <c r="I5665" s="12">
        <f>I5664</f>
        <v>768.85721331725438</v>
      </c>
      <c r="J5665">
        <v>83.765716591528047</v>
      </c>
      <c r="K5665">
        <v>81.017242881422803</v>
      </c>
      <c r="L5665">
        <v>65.655818771563574</v>
      </c>
    </row>
    <row r="5666" spans="1:12" x14ac:dyDescent="0.2">
      <c r="A5666" s="5" t="s">
        <v>3</v>
      </c>
      <c r="B5666" s="24">
        <v>10</v>
      </c>
      <c r="C5666" s="3">
        <v>1</v>
      </c>
      <c r="D5666" s="3">
        <v>0.7</v>
      </c>
      <c r="E5666" s="3">
        <v>15</v>
      </c>
      <c r="F5666" s="2">
        <v>0.5</v>
      </c>
      <c r="G5666">
        <v>26.422499632570943</v>
      </c>
      <c r="H5666">
        <v>542.42554002541283</v>
      </c>
      <c r="I5666">
        <v>706.57151332251544</v>
      </c>
      <c r="J5666">
        <v>45.205844626435322</v>
      </c>
      <c r="K5666">
        <v>40.757578043946467</v>
      </c>
      <c r="L5666">
        <v>33.466539730543232</v>
      </c>
    </row>
    <row r="5667" spans="1:12" x14ac:dyDescent="0.2">
      <c r="A5667" s="5" t="s">
        <v>4</v>
      </c>
      <c r="B5667" s="25">
        <v>10</v>
      </c>
      <c r="C5667" s="3">
        <v>1</v>
      </c>
      <c r="D5667" s="3">
        <v>0.7</v>
      </c>
      <c r="E5667" s="3">
        <v>15</v>
      </c>
      <c r="F5667" s="2">
        <v>0.5</v>
      </c>
      <c r="G5667">
        <v>26.502774880347307</v>
      </c>
      <c r="H5667">
        <v>599.14574332909774</v>
      </c>
      <c r="I5667" s="12">
        <f>I5666</f>
        <v>706.57151332251544</v>
      </c>
      <c r="J5667">
        <v>83.765716591528033</v>
      </c>
      <c r="K5667">
        <v>81.017242881422817</v>
      </c>
      <c r="L5667">
        <v>65.655818771563574</v>
      </c>
    </row>
    <row r="5668" spans="1:12" x14ac:dyDescent="0.2">
      <c r="A5668" s="5" t="s">
        <v>3</v>
      </c>
      <c r="B5668" s="24">
        <v>12.5</v>
      </c>
      <c r="C5668" s="3">
        <v>1</v>
      </c>
      <c r="D5668" s="3">
        <v>0.7</v>
      </c>
      <c r="E5668" s="3">
        <v>15</v>
      </c>
      <c r="F5668" s="2">
        <v>0.5</v>
      </c>
      <c r="G5668">
        <v>26.143323383894536</v>
      </c>
      <c r="H5668">
        <v>675.56337357052075</v>
      </c>
      <c r="I5668">
        <v>669.20009332567497</v>
      </c>
      <c r="J5668">
        <v>45.205844626435329</v>
      </c>
      <c r="K5668">
        <v>40.757578043946467</v>
      </c>
      <c r="L5668">
        <v>33.466539730543232</v>
      </c>
    </row>
    <row r="5669" spans="1:12" x14ac:dyDescent="0.2">
      <c r="A5669" s="5" t="s">
        <v>4</v>
      </c>
      <c r="B5669" s="25">
        <v>12.5</v>
      </c>
      <c r="C5669" s="3">
        <v>1</v>
      </c>
      <c r="D5669" s="3">
        <v>0.7</v>
      </c>
      <c r="E5669" s="3">
        <v>15</v>
      </c>
      <c r="F5669" s="2">
        <v>0.5</v>
      </c>
      <c r="G5669">
        <v>26.243667443614992</v>
      </c>
      <c r="H5669">
        <v>742.71362770012695</v>
      </c>
      <c r="I5669" s="12">
        <f>I5668</f>
        <v>669.20009332567497</v>
      </c>
      <c r="J5669">
        <v>83.765716591528033</v>
      </c>
      <c r="K5669">
        <v>81.017242881422817</v>
      </c>
      <c r="L5669">
        <v>65.655818771563574</v>
      </c>
    </row>
    <row r="5670" spans="1:12" x14ac:dyDescent="0.2">
      <c r="A5670" s="5" t="s">
        <v>3</v>
      </c>
      <c r="B5670" s="24">
        <v>15</v>
      </c>
      <c r="C5670" s="3">
        <v>1</v>
      </c>
      <c r="D5670" s="3">
        <v>0.7</v>
      </c>
      <c r="E5670" s="3">
        <v>15</v>
      </c>
      <c r="F5670" s="2">
        <v>0.5</v>
      </c>
      <c r="G5670">
        <v>25.864147135218122</v>
      </c>
      <c r="H5670">
        <v>808.70120711562868</v>
      </c>
      <c r="I5670">
        <v>644.28581332776309</v>
      </c>
      <c r="J5670">
        <v>45.205844626435329</v>
      </c>
      <c r="K5670">
        <v>40.757578043946459</v>
      </c>
      <c r="L5670">
        <v>33.466539730543232</v>
      </c>
    </row>
    <row r="5671" spans="1:12" x14ac:dyDescent="0.2">
      <c r="A5671" s="5" t="s">
        <v>4</v>
      </c>
      <c r="B5671" s="25">
        <v>15</v>
      </c>
      <c r="C5671" s="3">
        <v>1</v>
      </c>
      <c r="D5671" s="3">
        <v>0.7</v>
      </c>
      <c r="E5671" s="3">
        <v>15</v>
      </c>
      <c r="F5671" s="2">
        <v>0.5</v>
      </c>
      <c r="G5671">
        <v>25.984560006882674</v>
      </c>
      <c r="H5671">
        <v>886.28151207115616</v>
      </c>
      <c r="I5671" s="12">
        <f>I5670</f>
        <v>644.28581332776309</v>
      </c>
      <c r="J5671">
        <v>83.765716591528047</v>
      </c>
      <c r="K5671">
        <v>81.017242881422803</v>
      </c>
      <c r="L5671">
        <v>65.655818771563574</v>
      </c>
    </row>
    <row r="5672" spans="1:12" x14ac:dyDescent="0.2">
      <c r="A5672" s="5" t="s">
        <v>3</v>
      </c>
      <c r="B5672" s="24">
        <v>17.5</v>
      </c>
      <c r="C5672" s="3">
        <v>1</v>
      </c>
      <c r="D5672" s="3">
        <v>0.7</v>
      </c>
      <c r="E5672" s="3">
        <v>15</v>
      </c>
      <c r="F5672" s="2">
        <v>0.5</v>
      </c>
      <c r="G5672">
        <v>25.584970886541715</v>
      </c>
      <c r="H5672">
        <v>941.8390406607366</v>
      </c>
      <c r="I5672">
        <v>626.48989904357245</v>
      </c>
      <c r="J5672">
        <v>45.205844626435329</v>
      </c>
      <c r="K5672">
        <v>40.757578043946452</v>
      </c>
      <c r="L5672">
        <v>33.466539730543232</v>
      </c>
    </row>
    <row r="5673" spans="1:12" x14ac:dyDescent="0.2">
      <c r="A5673" s="5" t="s">
        <v>4</v>
      </c>
      <c r="B5673" s="25">
        <v>17.5</v>
      </c>
      <c r="C5673" s="3">
        <v>1</v>
      </c>
      <c r="D5673" s="3">
        <v>0.7</v>
      </c>
      <c r="E5673" s="3">
        <v>15</v>
      </c>
      <c r="F5673" s="2">
        <v>0.5</v>
      </c>
      <c r="G5673">
        <v>25.725452570150356</v>
      </c>
      <c r="H5673">
        <v>1029.8493964421853</v>
      </c>
      <c r="I5673" s="12">
        <f>I5672</f>
        <v>626.48989904357245</v>
      </c>
      <c r="J5673">
        <v>83.765716591528033</v>
      </c>
      <c r="K5673">
        <v>81.017242881422817</v>
      </c>
      <c r="L5673">
        <v>65.655818771563574</v>
      </c>
    </row>
    <row r="5674" spans="1:12" x14ac:dyDescent="0.2">
      <c r="A5674" s="5" t="s">
        <v>3</v>
      </c>
      <c r="B5674" s="24">
        <v>20</v>
      </c>
      <c r="C5674" s="3">
        <v>1</v>
      </c>
      <c r="D5674" s="3">
        <v>0.7</v>
      </c>
      <c r="E5674" s="3">
        <v>15</v>
      </c>
      <c r="F5674" s="2">
        <v>0.5</v>
      </c>
      <c r="G5674">
        <v>25.305794637865308</v>
      </c>
      <c r="H5674">
        <v>1074.9768742058448</v>
      </c>
      <c r="I5674">
        <v>613.14296333040181</v>
      </c>
      <c r="J5674">
        <v>45.205844626435322</v>
      </c>
      <c r="K5674">
        <v>40.757578043946467</v>
      </c>
      <c r="L5674">
        <v>33.466539730543232</v>
      </c>
    </row>
    <row r="5675" spans="1:12" x14ac:dyDescent="0.2">
      <c r="A5675" s="5" t="s">
        <v>4</v>
      </c>
      <c r="B5675" s="25">
        <v>20</v>
      </c>
      <c r="C5675" s="3">
        <v>1</v>
      </c>
      <c r="D5675" s="3">
        <v>0.7</v>
      </c>
      <c r="E5675" s="3">
        <v>15</v>
      </c>
      <c r="F5675" s="2">
        <v>0.5</v>
      </c>
      <c r="G5675">
        <v>25.466345133418045</v>
      </c>
      <c r="H5675">
        <v>1173.4172808132146</v>
      </c>
      <c r="I5675" s="12">
        <f>I5674</f>
        <v>613.14296333040181</v>
      </c>
      <c r="J5675">
        <v>83.765716591528033</v>
      </c>
      <c r="K5675">
        <v>81.017242881422817</v>
      </c>
      <c r="L5675">
        <v>65.655818771563574</v>
      </c>
    </row>
    <row r="5676" spans="1:12" x14ac:dyDescent="0.2">
      <c r="A5676" s="5" t="s">
        <v>3</v>
      </c>
      <c r="B5676" s="26">
        <v>30</v>
      </c>
      <c r="C5676" s="3">
        <f t="shared" ref="C5676:E5681" si="140">C5675</f>
        <v>1</v>
      </c>
      <c r="D5676" s="3">
        <f t="shared" si="140"/>
        <v>0.7</v>
      </c>
      <c r="E5676" s="3">
        <f t="shared" si="140"/>
        <v>15</v>
      </c>
      <c r="F5676" s="2">
        <v>0.5</v>
      </c>
      <c r="G5676">
        <v>24.189089643159676</v>
      </c>
      <c r="H5676">
        <v>1607.5282083862764</v>
      </c>
      <c r="I5676">
        <v>582.00011333306861</v>
      </c>
      <c r="J5676">
        <v>45.205844626435329</v>
      </c>
      <c r="K5676">
        <v>40.757578043946459</v>
      </c>
      <c r="L5676">
        <v>33.466539730543232</v>
      </c>
    </row>
    <row r="5677" spans="1:12" x14ac:dyDescent="0.2">
      <c r="A5677" s="5" t="s">
        <v>4</v>
      </c>
      <c r="B5677" s="26">
        <v>30</v>
      </c>
      <c r="C5677" s="3">
        <f t="shared" si="140"/>
        <v>1</v>
      </c>
      <c r="D5677" s="3">
        <f t="shared" si="140"/>
        <v>0.7</v>
      </c>
      <c r="E5677" s="3">
        <f t="shared" si="140"/>
        <v>15</v>
      </c>
      <c r="F5677" s="2">
        <v>0.5</v>
      </c>
      <c r="G5677">
        <v>24.429915386488773</v>
      </c>
      <c r="H5677">
        <v>1747.6888182973314</v>
      </c>
      <c r="I5677" s="12">
        <f>I5676</f>
        <v>582.00011333306861</v>
      </c>
      <c r="J5677">
        <v>83.765716591528047</v>
      </c>
      <c r="K5677">
        <v>81.017242881422803</v>
      </c>
      <c r="L5677">
        <v>65.655818771563574</v>
      </c>
    </row>
    <row r="5678" spans="1:12" x14ac:dyDescent="0.2">
      <c r="A5678" s="5" t="s">
        <v>3</v>
      </c>
      <c r="B5678" s="26">
        <v>40</v>
      </c>
      <c r="C5678" s="3">
        <f t="shared" si="140"/>
        <v>1</v>
      </c>
      <c r="D5678" s="3">
        <f t="shared" si="140"/>
        <v>0.7</v>
      </c>
      <c r="E5678" s="3">
        <f t="shared" si="140"/>
        <v>15</v>
      </c>
      <c r="F5678" s="2">
        <v>0.5</v>
      </c>
      <c r="G5678">
        <v>23.072384648454044</v>
      </c>
      <c r="H5678">
        <v>2140.0795425667084</v>
      </c>
      <c r="I5678">
        <v>566.42868833439354</v>
      </c>
      <c r="J5678">
        <v>45.205844626435322</v>
      </c>
      <c r="K5678">
        <v>40.757578043946467</v>
      </c>
      <c r="L5678">
        <v>33.466539730543232</v>
      </c>
    </row>
    <row r="5679" spans="1:12" x14ac:dyDescent="0.2">
      <c r="A5679" s="5" t="s">
        <v>4</v>
      </c>
      <c r="B5679" s="26">
        <v>40</v>
      </c>
      <c r="C5679" s="3">
        <f t="shared" si="140"/>
        <v>1</v>
      </c>
      <c r="D5679" s="3">
        <f t="shared" si="140"/>
        <v>0.7</v>
      </c>
      <c r="E5679" s="3">
        <f t="shared" si="140"/>
        <v>15</v>
      </c>
      <c r="F5679" s="2">
        <v>0.5</v>
      </c>
      <c r="G5679">
        <v>23.393485639559504</v>
      </c>
      <c r="H5679">
        <v>2321.960355781448</v>
      </c>
      <c r="I5679" s="12">
        <f>I5678</f>
        <v>566.42868833439354</v>
      </c>
      <c r="J5679">
        <v>83.765716591528033</v>
      </c>
      <c r="K5679">
        <v>81.017242881422817</v>
      </c>
      <c r="L5679">
        <v>65.655818771563574</v>
      </c>
    </row>
    <row r="5680" spans="1:12" x14ac:dyDescent="0.2">
      <c r="A5680" s="5" t="s">
        <v>3</v>
      </c>
      <c r="B5680" s="26">
        <v>50</v>
      </c>
      <c r="C5680" s="3">
        <f t="shared" si="140"/>
        <v>1</v>
      </c>
      <c r="D5680" s="3">
        <f t="shared" si="140"/>
        <v>0.7</v>
      </c>
      <c r="E5680" s="3">
        <f t="shared" si="140"/>
        <v>15</v>
      </c>
      <c r="F5680" s="2">
        <v>0.5</v>
      </c>
      <c r="G5680">
        <v>21.955679653748408</v>
      </c>
      <c r="H5680">
        <v>2672.6308767471401</v>
      </c>
      <c r="I5680">
        <v>557.08583333517959</v>
      </c>
      <c r="J5680">
        <v>45.205844626435329</v>
      </c>
      <c r="K5680">
        <v>40.757578043946467</v>
      </c>
      <c r="L5680">
        <v>33.466539730543232</v>
      </c>
    </row>
    <row r="5681" spans="1:12" x14ac:dyDescent="0.2">
      <c r="A5681" s="5" t="s">
        <v>4</v>
      </c>
      <c r="B5681" s="5">
        <v>50</v>
      </c>
      <c r="C5681" s="3">
        <f t="shared" si="140"/>
        <v>1</v>
      </c>
      <c r="D5681" s="3">
        <f t="shared" si="140"/>
        <v>0.7</v>
      </c>
      <c r="E5681" s="3">
        <f t="shared" si="140"/>
        <v>15</v>
      </c>
      <c r="F5681" s="2">
        <v>0.5</v>
      </c>
      <c r="G5681">
        <v>22.357055892630239</v>
      </c>
      <c r="H5681">
        <v>2896.2318932655648</v>
      </c>
      <c r="I5681" s="12">
        <f>I5680</f>
        <v>557.08583333517959</v>
      </c>
      <c r="J5681">
        <v>83.765716591528033</v>
      </c>
      <c r="K5681">
        <v>81.017242881422817</v>
      </c>
      <c r="L5681">
        <v>65.655818771563574</v>
      </c>
    </row>
    <row r="5682" spans="1:12" x14ac:dyDescent="0.2">
      <c r="A5682" s="4" t="s">
        <v>3</v>
      </c>
      <c r="B5682" s="24">
        <v>0</v>
      </c>
      <c r="C5682" s="3">
        <v>1</v>
      </c>
      <c r="D5682" s="3">
        <v>0.7</v>
      </c>
      <c r="E5682" s="3">
        <v>25</v>
      </c>
      <c r="F5682" s="2">
        <v>0.5</v>
      </c>
      <c r="G5682">
        <v>27.539204627276575</v>
      </c>
      <c r="H5682">
        <v>9.8742058449809402</v>
      </c>
      <c r="I5682" s="27">
        <v>0</v>
      </c>
      <c r="J5682">
        <v>0</v>
      </c>
      <c r="K5682">
        <v>0</v>
      </c>
      <c r="L5682">
        <v>0</v>
      </c>
    </row>
    <row r="5683" spans="1:12" x14ac:dyDescent="0.2">
      <c r="A5683" s="5" t="s">
        <v>4</v>
      </c>
      <c r="B5683" s="25">
        <v>0</v>
      </c>
      <c r="C5683" s="3">
        <v>1</v>
      </c>
      <c r="D5683" s="3">
        <v>0.7</v>
      </c>
      <c r="E5683" s="3">
        <v>25</v>
      </c>
      <c r="F5683" s="2">
        <v>0.5</v>
      </c>
      <c r="G5683">
        <v>27.539204627276575</v>
      </c>
      <c r="H5683">
        <v>34.874205844980935</v>
      </c>
      <c r="I5683" s="27">
        <v>0</v>
      </c>
      <c r="J5683">
        <v>0</v>
      </c>
      <c r="K5683">
        <v>0</v>
      </c>
      <c r="L5683">
        <v>0</v>
      </c>
    </row>
    <row r="5684" spans="1:12" x14ac:dyDescent="0.2">
      <c r="A5684" s="5" t="s">
        <v>3</v>
      </c>
      <c r="B5684" s="24">
        <v>0.1</v>
      </c>
      <c r="C5684" s="3">
        <v>1</v>
      </c>
      <c r="D5684" s="3">
        <v>0.7</v>
      </c>
      <c r="E5684" s="3">
        <v>25</v>
      </c>
      <c r="F5684" s="2">
        <v>0.5</v>
      </c>
      <c r="G5684">
        <v>27.528037577329517</v>
      </c>
      <c r="H5684">
        <v>15.199719186785259</v>
      </c>
      <c r="I5684">
        <v>31707.510455718508</v>
      </c>
      <c r="J5684">
        <v>45.205844626435322</v>
      </c>
      <c r="K5684">
        <v>40.757578043946459</v>
      </c>
      <c r="L5684">
        <v>33.466539730543232</v>
      </c>
    </row>
    <row r="5685" spans="1:12" x14ac:dyDescent="0.2">
      <c r="A5685" s="5" t="s">
        <v>4</v>
      </c>
      <c r="B5685" s="25">
        <v>0.1</v>
      </c>
      <c r="C5685" s="3">
        <v>1</v>
      </c>
      <c r="D5685" s="3">
        <v>0.7</v>
      </c>
      <c r="E5685" s="3">
        <v>25</v>
      </c>
      <c r="F5685" s="2">
        <v>0.5</v>
      </c>
      <c r="G5685">
        <v>27.528839169567973</v>
      </c>
      <c r="H5685">
        <v>40.61621346886912</v>
      </c>
      <c r="I5685" s="12">
        <f>I5684</f>
        <v>31707.510455718508</v>
      </c>
      <c r="J5685">
        <v>83.765116256167602</v>
      </c>
      <c r="K5685">
        <v>81.01521430473737</v>
      </c>
      <c r="L5685">
        <v>65.65345589187713</v>
      </c>
    </row>
    <row r="5686" spans="1:12" x14ac:dyDescent="0.2">
      <c r="A5686" s="5" t="s">
        <v>3</v>
      </c>
      <c r="B5686" s="24">
        <v>0.2</v>
      </c>
      <c r="C5686" s="3">
        <v>1</v>
      </c>
      <c r="D5686" s="3">
        <v>0.7</v>
      </c>
      <c r="E5686" s="3">
        <v>25</v>
      </c>
      <c r="F5686" s="2">
        <v>0.5</v>
      </c>
      <c r="G5686">
        <v>27.516870527382462</v>
      </c>
      <c r="H5686">
        <v>20.525232528589576</v>
      </c>
      <c r="I5686">
        <v>16113.547090846419</v>
      </c>
      <c r="J5686">
        <v>45.205844626435322</v>
      </c>
      <c r="K5686">
        <v>40.757578043946459</v>
      </c>
      <c r="L5686">
        <v>33.466539730543232</v>
      </c>
    </row>
    <row r="5687" spans="1:12" x14ac:dyDescent="0.2">
      <c r="A5687" s="5" t="s">
        <v>4</v>
      </c>
      <c r="B5687" s="25">
        <v>0.2</v>
      </c>
      <c r="C5687" s="3">
        <v>1</v>
      </c>
      <c r="D5687" s="3">
        <v>0.7</v>
      </c>
      <c r="E5687" s="3">
        <v>25</v>
      </c>
      <c r="F5687" s="2">
        <v>0.5</v>
      </c>
      <c r="G5687">
        <v>27.518473711859382</v>
      </c>
      <c r="H5687">
        <v>46.35822109275729</v>
      </c>
      <c r="I5687" s="12">
        <f>I5686</f>
        <v>16113.547090846419</v>
      </c>
      <c r="J5687">
        <v>83.765116256167602</v>
      </c>
      <c r="K5687">
        <v>81.01521430473737</v>
      </c>
      <c r="L5687">
        <v>65.65345589187713</v>
      </c>
    </row>
    <row r="5688" spans="1:12" x14ac:dyDescent="0.2">
      <c r="A5688" s="5" t="s">
        <v>3</v>
      </c>
      <c r="B5688" s="24">
        <v>0.3</v>
      </c>
      <c r="C5688" s="3">
        <v>1</v>
      </c>
      <c r="D5688" s="3">
        <v>0.7</v>
      </c>
      <c r="E5688" s="3">
        <v>25</v>
      </c>
      <c r="F5688" s="2">
        <v>0.5</v>
      </c>
      <c r="G5688">
        <v>27.505703477435404</v>
      </c>
      <c r="H5688">
        <v>25.850745870393897</v>
      </c>
      <c r="I5688">
        <v>10915.559302618698</v>
      </c>
      <c r="J5688">
        <v>45.205844626435329</v>
      </c>
      <c r="K5688">
        <v>40.757578043946459</v>
      </c>
      <c r="L5688">
        <v>33.466539730543232</v>
      </c>
    </row>
    <row r="5689" spans="1:12" x14ac:dyDescent="0.2">
      <c r="A5689" s="5" t="s">
        <v>4</v>
      </c>
      <c r="B5689" s="25">
        <v>0.3</v>
      </c>
      <c r="C5689" s="3">
        <v>1</v>
      </c>
      <c r="D5689" s="3">
        <v>0.7</v>
      </c>
      <c r="E5689" s="3">
        <v>25</v>
      </c>
      <c r="F5689" s="2">
        <v>0.5</v>
      </c>
      <c r="G5689">
        <v>27.50810825415078</v>
      </c>
      <c r="H5689">
        <v>52.100228716645475</v>
      </c>
      <c r="I5689" s="12">
        <f>I5688</f>
        <v>10915.559302618698</v>
      </c>
      <c r="J5689">
        <v>83.765116256167602</v>
      </c>
      <c r="K5689">
        <v>81.015214304737384</v>
      </c>
      <c r="L5689">
        <v>65.65345589187713</v>
      </c>
    </row>
    <row r="5690" spans="1:12" x14ac:dyDescent="0.2">
      <c r="A5690" s="5" t="s">
        <v>3</v>
      </c>
      <c r="B5690" s="24">
        <v>0.4</v>
      </c>
      <c r="C5690" s="3">
        <v>1</v>
      </c>
      <c r="D5690" s="3">
        <v>0.7</v>
      </c>
      <c r="E5690" s="3">
        <v>25</v>
      </c>
      <c r="F5690" s="2">
        <v>0.5</v>
      </c>
      <c r="G5690">
        <v>27.494536427488352</v>
      </c>
      <c r="H5690">
        <v>31.176259212198211</v>
      </c>
      <c r="I5690">
        <v>8316.5654085082951</v>
      </c>
      <c r="J5690">
        <v>45.205844626435322</v>
      </c>
      <c r="K5690">
        <v>40.757578043946459</v>
      </c>
      <c r="L5690">
        <v>33.466539730543232</v>
      </c>
    </row>
    <row r="5691" spans="1:12" x14ac:dyDescent="0.2">
      <c r="A5691" s="5" t="s">
        <v>4</v>
      </c>
      <c r="B5691" s="25">
        <v>0.4</v>
      </c>
      <c r="C5691" s="3">
        <v>1</v>
      </c>
      <c r="D5691" s="3">
        <v>0.7</v>
      </c>
      <c r="E5691" s="3">
        <v>25</v>
      </c>
      <c r="F5691" s="2">
        <v>0.5</v>
      </c>
      <c r="G5691">
        <v>27.497742796442182</v>
      </c>
      <c r="H5691">
        <v>57.84223634053366</v>
      </c>
      <c r="I5691" s="12">
        <f>I5690</f>
        <v>8316.5654085082951</v>
      </c>
      <c r="J5691">
        <v>83.765116256167602</v>
      </c>
      <c r="K5691">
        <v>81.01521430473737</v>
      </c>
      <c r="L5691">
        <v>65.65345589187713</v>
      </c>
    </row>
    <row r="5692" spans="1:12" x14ac:dyDescent="0.2">
      <c r="A5692" s="5" t="s">
        <v>3</v>
      </c>
      <c r="B5692" s="24">
        <v>0.5</v>
      </c>
      <c r="C5692" s="3">
        <v>1</v>
      </c>
      <c r="D5692" s="3">
        <v>0.7</v>
      </c>
      <c r="E5692" s="3">
        <v>25</v>
      </c>
      <c r="F5692" s="2">
        <v>0.5</v>
      </c>
      <c r="G5692">
        <v>27.48336937754129</v>
      </c>
      <c r="H5692">
        <v>36.501772554002535</v>
      </c>
      <c r="I5692">
        <v>6757.169072019472</v>
      </c>
      <c r="J5692">
        <v>45.205844626435329</v>
      </c>
      <c r="K5692">
        <v>40.757578043946459</v>
      </c>
      <c r="L5692">
        <v>33.466539730543232</v>
      </c>
    </row>
    <row r="5693" spans="1:12" x14ac:dyDescent="0.2">
      <c r="A5693" s="5" t="s">
        <v>4</v>
      </c>
      <c r="B5693" s="25">
        <v>0.5</v>
      </c>
      <c r="C5693" s="3">
        <v>1</v>
      </c>
      <c r="D5693" s="3">
        <v>0.7</v>
      </c>
      <c r="E5693" s="3">
        <v>25</v>
      </c>
      <c r="F5693" s="2">
        <v>0.5</v>
      </c>
      <c r="G5693">
        <v>27.487377338733584</v>
      </c>
      <c r="H5693">
        <v>63.584243964421837</v>
      </c>
      <c r="I5693" s="12">
        <f>I5692</f>
        <v>6757.169072019472</v>
      </c>
      <c r="J5693">
        <v>83.765116256167616</v>
      </c>
      <c r="K5693">
        <v>81.015214304737384</v>
      </c>
      <c r="L5693">
        <v>65.653455891877144</v>
      </c>
    </row>
    <row r="5694" spans="1:12" x14ac:dyDescent="0.2">
      <c r="A5694" s="5" t="s">
        <v>3</v>
      </c>
      <c r="B5694" s="24">
        <v>1</v>
      </c>
      <c r="C5694" s="3">
        <v>1</v>
      </c>
      <c r="D5694" s="3">
        <v>0.7</v>
      </c>
      <c r="E5694" s="3">
        <v>25</v>
      </c>
      <c r="F5694" s="2">
        <v>0.5</v>
      </c>
      <c r="G5694">
        <v>27.427534127806013</v>
      </c>
      <c r="H5694">
        <v>63.129339263024121</v>
      </c>
      <c r="I5694">
        <v>3638.3763990692482</v>
      </c>
      <c r="J5694">
        <v>45.205844626435329</v>
      </c>
      <c r="K5694">
        <v>40.757578043946459</v>
      </c>
      <c r="L5694">
        <v>33.466539730543232</v>
      </c>
    </row>
    <row r="5695" spans="1:12" x14ac:dyDescent="0.2">
      <c r="A5695" s="5" t="s">
        <v>4</v>
      </c>
      <c r="B5695" s="25">
        <v>1</v>
      </c>
      <c r="C5695" s="3">
        <v>1</v>
      </c>
      <c r="D5695" s="3">
        <v>0.7</v>
      </c>
      <c r="E5695" s="3">
        <v>25</v>
      </c>
      <c r="F5695" s="2">
        <v>0.5</v>
      </c>
      <c r="G5695">
        <v>27.435550050190596</v>
      </c>
      <c r="H5695">
        <v>92.294282083862754</v>
      </c>
      <c r="I5695" s="12">
        <f>I5694</f>
        <v>3638.3763990692482</v>
      </c>
      <c r="J5695">
        <v>83.765116256167616</v>
      </c>
      <c r="K5695">
        <v>81.015214304737384</v>
      </c>
      <c r="L5695">
        <v>65.653455891877144</v>
      </c>
    </row>
    <row r="5696" spans="1:12" x14ac:dyDescent="0.2">
      <c r="A5696" s="5" t="s">
        <v>3</v>
      </c>
      <c r="B5696" s="24">
        <v>2</v>
      </c>
      <c r="C5696" s="3">
        <v>1</v>
      </c>
      <c r="D5696" s="3">
        <v>0.7</v>
      </c>
      <c r="E5696" s="3">
        <v>25</v>
      </c>
      <c r="F5696" s="2">
        <v>0.5</v>
      </c>
      <c r="G5696">
        <v>27.31586362833545</v>
      </c>
      <c r="H5696">
        <v>116.38447268106731</v>
      </c>
      <c r="I5696">
        <v>2078.9800625930961</v>
      </c>
      <c r="J5696">
        <v>45.205844626435329</v>
      </c>
      <c r="K5696">
        <v>40.757578043946459</v>
      </c>
      <c r="L5696">
        <v>33.466539730543232</v>
      </c>
    </row>
    <row r="5697" spans="1:12" x14ac:dyDescent="0.2">
      <c r="A5697" s="5" t="s">
        <v>4</v>
      </c>
      <c r="B5697" s="25">
        <v>2</v>
      </c>
      <c r="C5697" s="3">
        <v>1</v>
      </c>
      <c r="D5697" s="3">
        <v>0.7</v>
      </c>
      <c r="E5697" s="3">
        <v>25</v>
      </c>
      <c r="F5697" s="2">
        <v>0.5</v>
      </c>
      <c r="G5697">
        <v>27.331895473104613</v>
      </c>
      <c r="H5697">
        <v>149.71435832274454</v>
      </c>
      <c r="I5697" s="12">
        <f>I5696</f>
        <v>2078.9800625930961</v>
      </c>
      <c r="J5697">
        <v>83.765116256167616</v>
      </c>
      <c r="K5697">
        <v>81.015214304737384</v>
      </c>
      <c r="L5697">
        <v>65.653455891877144</v>
      </c>
    </row>
    <row r="5698" spans="1:12" x14ac:dyDescent="0.2">
      <c r="A5698" s="5" t="s">
        <v>3</v>
      </c>
      <c r="B5698" s="24">
        <v>3</v>
      </c>
      <c r="C5698" s="3">
        <v>1</v>
      </c>
      <c r="D5698" s="3">
        <v>0.7</v>
      </c>
      <c r="E5698" s="3">
        <v>25</v>
      </c>
      <c r="F5698" s="2">
        <v>0.5</v>
      </c>
      <c r="G5698">
        <v>27.204193128864887</v>
      </c>
      <c r="H5698">
        <v>169.63960609911049</v>
      </c>
      <c r="I5698">
        <v>1559.1812837673292</v>
      </c>
      <c r="J5698">
        <v>45.205844626435329</v>
      </c>
      <c r="K5698">
        <v>40.757578043946459</v>
      </c>
      <c r="L5698">
        <v>33.466539730543232</v>
      </c>
    </row>
    <row r="5699" spans="1:12" x14ac:dyDescent="0.2">
      <c r="A5699" s="5" t="s">
        <v>4</v>
      </c>
      <c r="B5699" s="25">
        <v>3</v>
      </c>
      <c r="C5699" s="3">
        <v>1</v>
      </c>
      <c r="D5699" s="3">
        <v>0.7</v>
      </c>
      <c r="E5699" s="3">
        <v>25</v>
      </c>
      <c r="F5699" s="2">
        <v>0.5</v>
      </c>
      <c r="G5699">
        <v>27.228240896018633</v>
      </c>
      <c r="H5699">
        <v>207.13443456162636</v>
      </c>
      <c r="I5699" s="12">
        <f>I5698</f>
        <v>1559.1812837673292</v>
      </c>
      <c r="J5699">
        <v>83.765116256167602</v>
      </c>
      <c r="K5699">
        <v>81.015214304737384</v>
      </c>
      <c r="L5699">
        <v>65.653455891877115</v>
      </c>
    </row>
    <row r="5700" spans="1:12" x14ac:dyDescent="0.2">
      <c r="A5700" s="5" t="s">
        <v>3</v>
      </c>
      <c r="B5700" s="24">
        <v>4</v>
      </c>
      <c r="C5700" s="3">
        <v>1</v>
      </c>
      <c r="D5700" s="3">
        <v>0.7</v>
      </c>
      <c r="E5700" s="3">
        <v>25</v>
      </c>
      <c r="F5700" s="2">
        <v>0.5</v>
      </c>
      <c r="G5700">
        <v>27.092522629394324</v>
      </c>
      <c r="H5700">
        <v>222.89473951715368</v>
      </c>
      <c r="I5700">
        <v>1299.2818943544746</v>
      </c>
      <c r="J5700">
        <v>45.205844626435329</v>
      </c>
      <c r="K5700">
        <v>40.757578043946459</v>
      </c>
      <c r="L5700">
        <v>33.466539730543232</v>
      </c>
    </row>
    <row r="5701" spans="1:12" x14ac:dyDescent="0.2">
      <c r="A5701" s="5" t="s">
        <v>4</v>
      </c>
      <c r="B5701" s="25">
        <v>4</v>
      </c>
      <c r="C5701" s="3">
        <v>1</v>
      </c>
      <c r="D5701" s="3">
        <v>0.7</v>
      </c>
      <c r="E5701" s="3">
        <v>25</v>
      </c>
      <c r="F5701" s="2">
        <v>0.5</v>
      </c>
      <c r="G5701">
        <v>27.124586318932653</v>
      </c>
      <c r="H5701">
        <v>264.55451080050818</v>
      </c>
      <c r="I5701" s="12">
        <f>I5700</f>
        <v>1299.2818943544746</v>
      </c>
      <c r="J5701">
        <v>83.765116256167616</v>
      </c>
      <c r="K5701">
        <v>81.015214304737384</v>
      </c>
      <c r="L5701">
        <v>65.653455891877144</v>
      </c>
    </row>
    <row r="5702" spans="1:12" x14ac:dyDescent="0.2">
      <c r="A5702" s="5" t="s">
        <v>3</v>
      </c>
      <c r="B5702" s="24">
        <v>5</v>
      </c>
      <c r="C5702" s="3">
        <v>1</v>
      </c>
      <c r="D5702" s="3">
        <v>0.7</v>
      </c>
      <c r="E5702" s="3">
        <v>25</v>
      </c>
      <c r="F5702" s="2">
        <v>0.5</v>
      </c>
      <c r="G5702">
        <v>26.980852129923758</v>
      </c>
      <c r="H5702">
        <v>276.14987293519687</v>
      </c>
      <c r="I5702">
        <v>1143.3422607067705</v>
      </c>
      <c r="J5702">
        <v>45.205844626435322</v>
      </c>
      <c r="K5702">
        <v>40.757578043946467</v>
      </c>
      <c r="L5702">
        <v>33.466539730543232</v>
      </c>
    </row>
    <row r="5703" spans="1:12" x14ac:dyDescent="0.2">
      <c r="A5703" s="5" t="s">
        <v>4</v>
      </c>
      <c r="B5703" s="25">
        <v>5</v>
      </c>
      <c r="C5703" s="3">
        <v>1</v>
      </c>
      <c r="D5703" s="3">
        <v>0.7</v>
      </c>
      <c r="E5703" s="3">
        <v>25</v>
      </c>
      <c r="F5703" s="2">
        <v>0.5</v>
      </c>
      <c r="G5703">
        <v>27.02093174184667</v>
      </c>
      <c r="H5703">
        <v>321.97458703938997</v>
      </c>
      <c r="I5703" s="12">
        <f>I5702</f>
        <v>1143.3422607067705</v>
      </c>
      <c r="J5703">
        <v>83.765116256167602</v>
      </c>
      <c r="K5703">
        <v>81.015214304737384</v>
      </c>
      <c r="L5703">
        <v>65.653455891877115</v>
      </c>
    </row>
    <row r="5704" spans="1:12" x14ac:dyDescent="0.2">
      <c r="A5704" s="5" t="s">
        <v>3</v>
      </c>
      <c r="B5704" s="24">
        <v>7.5</v>
      </c>
      <c r="C5704" s="3">
        <v>1</v>
      </c>
      <c r="D5704" s="3">
        <v>0.7</v>
      </c>
      <c r="E5704" s="3">
        <v>25</v>
      </c>
      <c r="F5704" s="2">
        <v>0.5</v>
      </c>
      <c r="G5704">
        <v>26.701675881247354</v>
      </c>
      <c r="H5704">
        <v>409.28770648030479</v>
      </c>
      <c r="I5704">
        <v>935.42274917653765</v>
      </c>
      <c r="J5704">
        <v>45.205844626435329</v>
      </c>
      <c r="K5704">
        <v>40.757578043946459</v>
      </c>
      <c r="L5704">
        <v>33.466539730543232</v>
      </c>
    </row>
    <row r="5705" spans="1:12" x14ac:dyDescent="0.2">
      <c r="A5705" s="5" t="s">
        <v>4</v>
      </c>
      <c r="B5705" s="25">
        <v>7.5</v>
      </c>
      <c r="C5705" s="3">
        <v>1</v>
      </c>
      <c r="D5705" s="3">
        <v>0.7</v>
      </c>
      <c r="E5705" s="3">
        <v>25</v>
      </c>
      <c r="F5705" s="2">
        <v>0.5</v>
      </c>
      <c r="G5705">
        <v>26.761795299131723</v>
      </c>
      <c r="H5705">
        <v>465.52477763659448</v>
      </c>
      <c r="I5705" s="12">
        <f>I5704</f>
        <v>935.42274917653765</v>
      </c>
      <c r="J5705">
        <v>83.765116256167602</v>
      </c>
      <c r="K5705">
        <v>81.015214304737398</v>
      </c>
      <c r="L5705">
        <v>65.65345589187713</v>
      </c>
    </row>
    <row r="5706" spans="1:12" x14ac:dyDescent="0.2">
      <c r="A5706" s="5" t="s">
        <v>3</v>
      </c>
      <c r="B5706" s="24">
        <v>10</v>
      </c>
      <c r="C5706" s="3">
        <v>1</v>
      </c>
      <c r="D5706" s="3">
        <v>0.7</v>
      </c>
      <c r="E5706" s="3">
        <v>25</v>
      </c>
      <c r="F5706" s="2">
        <v>0.5</v>
      </c>
      <c r="G5706">
        <v>26.422499632570943</v>
      </c>
      <c r="H5706">
        <v>542.42554002541283</v>
      </c>
      <c r="I5706">
        <v>831.4629934114206</v>
      </c>
      <c r="J5706">
        <v>45.205844626435322</v>
      </c>
      <c r="K5706">
        <v>40.757578043946467</v>
      </c>
      <c r="L5706">
        <v>33.466539730543232</v>
      </c>
    </row>
    <row r="5707" spans="1:12" x14ac:dyDescent="0.2">
      <c r="A5707" s="5" t="s">
        <v>4</v>
      </c>
      <c r="B5707" s="25">
        <v>10</v>
      </c>
      <c r="C5707" s="3">
        <v>1</v>
      </c>
      <c r="D5707" s="3">
        <v>0.7</v>
      </c>
      <c r="E5707" s="3">
        <v>25</v>
      </c>
      <c r="F5707" s="2">
        <v>0.5</v>
      </c>
      <c r="G5707">
        <v>26.502658856416769</v>
      </c>
      <c r="H5707">
        <v>609.07496823379904</v>
      </c>
      <c r="I5707" s="12">
        <f>I5706</f>
        <v>831.4629934114206</v>
      </c>
      <c r="J5707">
        <v>83.765116256167602</v>
      </c>
      <c r="K5707">
        <v>81.015214304737384</v>
      </c>
      <c r="L5707">
        <v>65.653455891877115</v>
      </c>
    </row>
    <row r="5708" spans="1:12" x14ac:dyDescent="0.2">
      <c r="A5708" s="5" t="s">
        <v>3</v>
      </c>
      <c r="B5708" s="24">
        <v>12.5</v>
      </c>
      <c r="C5708" s="3">
        <v>1</v>
      </c>
      <c r="D5708" s="3">
        <v>0.7</v>
      </c>
      <c r="E5708" s="3">
        <v>25</v>
      </c>
      <c r="F5708" s="2">
        <v>0.5</v>
      </c>
      <c r="G5708">
        <v>26.143323383894536</v>
      </c>
      <c r="H5708">
        <v>675.56337357052075</v>
      </c>
      <c r="I5708">
        <v>769.08713995232358</v>
      </c>
      <c r="J5708">
        <v>45.205844626435329</v>
      </c>
      <c r="K5708">
        <v>40.757578043946467</v>
      </c>
      <c r="L5708">
        <v>33.466539730543232</v>
      </c>
    </row>
    <row r="5709" spans="1:12" x14ac:dyDescent="0.2">
      <c r="A5709" s="5" t="s">
        <v>4</v>
      </c>
      <c r="B5709" s="25">
        <v>12.5</v>
      </c>
      <c r="C5709" s="3">
        <v>1</v>
      </c>
      <c r="D5709" s="3">
        <v>0.7</v>
      </c>
      <c r="E5709" s="3">
        <v>25</v>
      </c>
      <c r="F5709" s="2">
        <v>0.5</v>
      </c>
      <c r="G5709">
        <v>26.243522413701822</v>
      </c>
      <c r="H5709">
        <v>752.62515883100355</v>
      </c>
      <c r="I5709" s="12">
        <f>I5708</f>
        <v>769.08713995232358</v>
      </c>
      <c r="J5709">
        <v>83.765116256167602</v>
      </c>
      <c r="K5709">
        <v>81.015214304737384</v>
      </c>
      <c r="L5709">
        <v>65.65345589187713</v>
      </c>
    </row>
    <row r="5710" spans="1:12" x14ac:dyDescent="0.2">
      <c r="A5710" s="5" t="s">
        <v>3</v>
      </c>
      <c r="B5710" s="24">
        <v>15</v>
      </c>
      <c r="C5710" s="3">
        <v>1</v>
      </c>
      <c r="D5710" s="3">
        <v>0.7</v>
      </c>
      <c r="E5710" s="3">
        <v>25</v>
      </c>
      <c r="F5710" s="2">
        <v>0.5</v>
      </c>
      <c r="G5710">
        <v>25.864147135218122</v>
      </c>
      <c r="H5710">
        <v>808.70120711562868</v>
      </c>
      <c r="I5710">
        <v>727.50323764628297</v>
      </c>
      <c r="J5710">
        <v>45.205844626435329</v>
      </c>
      <c r="K5710">
        <v>40.757578043946459</v>
      </c>
      <c r="L5710">
        <v>33.466539730543232</v>
      </c>
    </row>
    <row r="5711" spans="1:12" x14ac:dyDescent="0.2">
      <c r="A5711" s="5" t="s">
        <v>4</v>
      </c>
      <c r="B5711" s="25">
        <v>15</v>
      </c>
      <c r="C5711" s="3">
        <v>1</v>
      </c>
      <c r="D5711" s="3">
        <v>0.7</v>
      </c>
      <c r="E5711" s="3">
        <v>25</v>
      </c>
      <c r="F5711" s="2">
        <v>0.5</v>
      </c>
      <c r="G5711">
        <v>25.984385970986864</v>
      </c>
      <c r="H5711">
        <v>896.17534942820805</v>
      </c>
      <c r="I5711" s="12">
        <f>I5710</f>
        <v>727.50323764628297</v>
      </c>
      <c r="J5711">
        <v>83.765116256167602</v>
      </c>
      <c r="K5711">
        <v>81.015214304737398</v>
      </c>
      <c r="L5711">
        <v>65.65345589187713</v>
      </c>
    </row>
    <row r="5712" spans="1:12" x14ac:dyDescent="0.2">
      <c r="A5712" s="5" t="s">
        <v>3</v>
      </c>
      <c r="B5712" s="24">
        <v>17.5</v>
      </c>
      <c r="C5712" s="3">
        <v>1</v>
      </c>
      <c r="D5712" s="3">
        <v>0.7</v>
      </c>
      <c r="E5712" s="3">
        <v>25</v>
      </c>
      <c r="F5712" s="2">
        <v>0.5</v>
      </c>
      <c r="G5712">
        <v>25.584970886541715</v>
      </c>
      <c r="H5712">
        <v>941.8390406607366</v>
      </c>
      <c r="I5712">
        <v>697.80045028480731</v>
      </c>
      <c r="J5712">
        <v>45.205844626435329</v>
      </c>
      <c r="K5712">
        <v>40.757578043946452</v>
      </c>
      <c r="L5712">
        <v>33.466539730543232</v>
      </c>
    </row>
    <row r="5713" spans="1:12" x14ac:dyDescent="0.2">
      <c r="A5713" s="5" t="s">
        <v>4</v>
      </c>
      <c r="B5713" s="25">
        <v>17.5</v>
      </c>
      <c r="C5713" s="3">
        <v>1</v>
      </c>
      <c r="D5713" s="3">
        <v>0.7</v>
      </c>
      <c r="E5713" s="3">
        <v>25</v>
      </c>
      <c r="F5713" s="2">
        <v>0.5</v>
      </c>
      <c r="G5713">
        <v>25.725249528271917</v>
      </c>
      <c r="H5713">
        <v>1039.7255400254126</v>
      </c>
      <c r="I5713" s="12">
        <f>I5712</f>
        <v>697.80045028480731</v>
      </c>
      <c r="J5713">
        <v>83.765116256167602</v>
      </c>
      <c r="K5713">
        <v>81.015214304737398</v>
      </c>
      <c r="L5713">
        <v>65.653455891877144</v>
      </c>
    </row>
    <row r="5714" spans="1:12" x14ac:dyDescent="0.2">
      <c r="A5714" s="5" t="s">
        <v>3</v>
      </c>
      <c r="B5714" s="24">
        <v>20</v>
      </c>
      <c r="C5714" s="3">
        <v>1</v>
      </c>
      <c r="D5714" s="3">
        <v>0.7</v>
      </c>
      <c r="E5714" s="3">
        <v>25</v>
      </c>
      <c r="F5714" s="2">
        <v>0.5</v>
      </c>
      <c r="G5714">
        <v>25.305794637865308</v>
      </c>
      <c r="H5714">
        <v>1074.9768742058448</v>
      </c>
      <c r="I5714">
        <v>675.52335976370068</v>
      </c>
      <c r="J5714">
        <v>45.205844626435322</v>
      </c>
      <c r="K5714">
        <v>40.757578043946467</v>
      </c>
      <c r="L5714">
        <v>33.466539730543232</v>
      </c>
    </row>
    <row r="5715" spans="1:12" x14ac:dyDescent="0.2">
      <c r="A5715" s="5" t="s">
        <v>4</v>
      </c>
      <c r="B5715" s="25">
        <v>20</v>
      </c>
      <c r="C5715" s="3">
        <v>1</v>
      </c>
      <c r="D5715" s="3">
        <v>0.7</v>
      </c>
      <c r="E5715" s="3">
        <v>25</v>
      </c>
      <c r="F5715" s="2">
        <v>0.5</v>
      </c>
      <c r="G5715">
        <v>25.46611308555697</v>
      </c>
      <c r="H5715">
        <v>1183.2757306226172</v>
      </c>
      <c r="I5715" s="12">
        <f>I5714</f>
        <v>675.52335976370068</v>
      </c>
      <c r="J5715">
        <v>83.765116256167602</v>
      </c>
      <c r="K5715">
        <v>81.015214304737384</v>
      </c>
      <c r="L5715">
        <v>65.653455891877115</v>
      </c>
    </row>
    <row r="5716" spans="1:12" x14ac:dyDescent="0.2">
      <c r="A5716" s="5" t="s">
        <v>3</v>
      </c>
      <c r="B5716" s="26">
        <v>30</v>
      </c>
      <c r="C5716" s="3">
        <f t="shared" ref="C5716:E5721" si="141">C5715</f>
        <v>1</v>
      </c>
      <c r="D5716" s="3">
        <f t="shared" si="141"/>
        <v>0.7</v>
      </c>
      <c r="E5716" s="3">
        <f t="shared" si="141"/>
        <v>25</v>
      </c>
      <c r="F5716" s="2">
        <v>0.5</v>
      </c>
      <c r="G5716">
        <v>24.189089643159676</v>
      </c>
      <c r="H5716">
        <v>1607.5282083862764</v>
      </c>
      <c r="I5716">
        <v>623.54348188117854</v>
      </c>
      <c r="J5716">
        <v>45.205844626435329</v>
      </c>
      <c r="K5716">
        <v>40.757578043946459</v>
      </c>
      <c r="L5716">
        <v>33.466539730543232</v>
      </c>
    </row>
    <row r="5717" spans="1:12" x14ac:dyDescent="0.2">
      <c r="A5717" s="5" t="s">
        <v>4</v>
      </c>
      <c r="B5717" s="26">
        <v>30</v>
      </c>
      <c r="C5717" s="3">
        <f t="shared" si="141"/>
        <v>1</v>
      </c>
      <c r="D5717" s="3">
        <f t="shared" si="141"/>
        <v>0.7</v>
      </c>
      <c r="E5717" s="3">
        <f t="shared" si="141"/>
        <v>25</v>
      </c>
      <c r="F5717" s="2">
        <v>0.5</v>
      </c>
      <c r="G5717">
        <v>24.429567314697156</v>
      </c>
      <c r="H5717">
        <v>1757.4764930114352</v>
      </c>
      <c r="I5717" s="12">
        <f>I5716</f>
        <v>623.54348188117854</v>
      </c>
      <c r="J5717">
        <v>83.765116256167602</v>
      </c>
      <c r="K5717">
        <v>81.015214304737398</v>
      </c>
      <c r="L5717">
        <v>65.65345589187713</v>
      </c>
    </row>
    <row r="5718" spans="1:12" x14ac:dyDescent="0.2">
      <c r="A5718" s="5" t="s">
        <v>3</v>
      </c>
      <c r="B5718" s="26">
        <v>40</v>
      </c>
      <c r="C5718" s="3">
        <f t="shared" si="141"/>
        <v>1</v>
      </c>
      <c r="D5718" s="3">
        <f t="shared" si="141"/>
        <v>0.7</v>
      </c>
      <c r="E5718" s="3">
        <f t="shared" si="141"/>
        <v>25</v>
      </c>
      <c r="F5718" s="2">
        <v>0.5</v>
      </c>
      <c r="G5718">
        <v>23.072384648454044</v>
      </c>
      <c r="H5718">
        <v>2140.0795425667084</v>
      </c>
      <c r="I5718">
        <v>597.5535429398949</v>
      </c>
      <c r="J5718">
        <v>45.205844626435322</v>
      </c>
      <c r="K5718">
        <v>40.757578043946467</v>
      </c>
      <c r="L5718">
        <v>33.466539730543232</v>
      </c>
    </row>
    <row r="5719" spans="1:12" x14ac:dyDescent="0.2">
      <c r="A5719" s="5" t="s">
        <v>4</v>
      </c>
      <c r="B5719" s="26">
        <v>40</v>
      </c>
      <c r="C5719" s="3">
        <f t="shared" si="141"/>
        <v>1</v>
      </c>
      <c r="D5719" s="3">
        <f t="shared" si="141"/>
        <v>0.7</v>
      </c>
      <c r="E5719" s="3">
        <f t="shared" si="141"/>
        <v>25</v>
      </c>
      <c r="F5719" s="2">
        <v>0.5</v>
      </c>
      <c r="G5719">
        <v>23.393021543837353</v>
      </c>
      <c r="H5719">
        <v>2331.6772554002532</v>
      </c>
      <c r="I5719" s="12">
        <f>I5718</f>
        <v>597.5535429398949</v>
      </c>
      <c r="J5719">
        <v>83.765116256167602</v>
      </c>
      <c r="K5719">
        <v>81.015214304737384</v>
      </c>
      <c r="L5719">
        <v>65.653455891877115</v>
      </c>
    </row>
    <row r="5720" spans="1:12" x14ac:dyDescent="0.2">
      <c r="A5720" s="5" t="s">
        <v>3</v>
      </c>
      <c r="B5720" s="26">
        <v>50</v>
      </c>
      <c r="C5720" s="3">
        <f t="shared" si="141"/>
        <v>1</v>
      </c>
      <c r="D5720" s="3">
        <f t="shared" si="141"/>
        <v>0.7</v>
      </c>
      <c r="E5720" s="3">
        <f t="shared" si="141"/>
        <v>25</v>
      </c>
      <c r="F5720" s="2">
        <v>0.5</v>
      </c>
      <c r="G5720">
        <v>21.955679653748408</v>
      </c>
      <c r="H5720">
        <v>2672.6308767471401</v>
      </c>
      <c r="I5720">
        <v>581.95957957512553</v>
      </c>
      <c r="J5720">
        <v>45.205844626435329</v>
      </c>
      <c r="K5720">
        <v>40.757578043946467</v>
      </c>
      <c r="L5720">
        <v>33.466539730543232</v>
      </c>
    </row>
    <row r="5721" spans="1:12" x14ac:dyDescent="0.2">
      <c r="A5721" s="5" t="s">
        <v>4</v>
      </c>
      <c r="B5721" s="5">
        <v>50</v>
      </c>
      <c r="C5721" s="3">
        <f t="shared" si="141"/>
        <v>1</v>
      </c>
      <c r="D5721" s="3">
        <f t="shared" si="141"/>
        <v>0.7</v>
      </c>
      <c r="E5721" s="3">
        <f t="shared" si="141"/>
        <v>25</v>
      </c>
      <c r="F5721" s="2">
        <v>0.5</v>
      </c>
      <c r="G5721">
        <v>22.356475772977547</v>
      </c>
      <c r="H5721">
        <v>2905.8780177890712</v>
      </c>
      <c r="I5721" s="12">
        <f>I5720</f>
        <v>581.95957957512553</v>
      </c>
      <c r="J5721">
        <v>83.765116256167602</v>
      </c>
      <c r="K5721">
        <v>81.015214304737384</v>
      </c>
      <c r="L5721">
        <v>65.65345589187713</v>
      </c>
    </row>
    <row r="5722" spans="1:12" x14ac:dyDescent="0.2">
      <c r="A5722" s="2" t="s">
        <v>3</v>
      </c>
      <c r="B5722" s="24">
        <v>0</v>
      </c>
      <c r="C5722" s="3">
        <v>1</v>
      </c>
      <c r="D5722" s="3">
        <v>0.7</v>
      </c>
      <c r="E5722" s="3">
        <v>35</v>
      </c>
      <c r="F5722" s="2">
        <v>0.5</v>
      </c>
      <c r="G5722">
        <v>27.539204627276575</v>
      </c>
      <c r="H5722">
        <v>9.8742058449809402</v>
      </c>
      <c r="I5722" s="27">
        <v>0</v>
      </c>
      <c r="J5722">
        <v>0</v>
      </c>
      <c r="K5722">
        <v>0</v>
      </c>
      <c r="L5722">
        <v>0</v>
      </c>
    </row>
    <row r="5723" spans="1:12" x14ac:dyDescent="0.2">
      <c r="A5723" s="2" t="s">
        <v>4</v>
      </c>
      <c r="B5723" s="25">
        <v>0</v>
      </c>
      <c r="C5723" s="3">
        <v>1</v>
      </c>
      <c r="D5723" s="3">
        <v>0.7</v>
      </c>
      <c r="E5723" s="3">
        <v>35</v>
      </c>
      <c r="F5723" s="2">
        <v>0.5</v>
      </c>
      <c r="G5723">
        <v>27.539204627276575</v>
      </c>
      <c r="H5723">
        <v>44.874205844980935</v>
      </c>
      <c r="I5723" s="27">
        <v>0</v>
      </c>
      <c r="J5723">
        <v>0</v>
      </c>
      <c r="K5723">
        <v>0</v>
      </c>
      <c r="L5723">
        <v>0</v>
      </c>
    </row>
    <row r="5724" spans="1:12" x14ac:dyDescent="0.2">
      <c r="A5724" s="2" t="s">
        <v>3</v>
      </c>
      <c r="B5724" s="24">
        <v>0.1</v>
      </c>
      <c r="C5724" s="3">
        <v>1</v>
      </c>
      <c r="D5724" s="3">
        <v>0.7</v>
      </c>
      <c r="E5724" s="3">
        <v>35</v>
      </c>
      <c r="F5724" s="2">
        <v>0.5</v>
      </c>
      <c r="G5724">
        <v>27.528037577329517</v>
      </c>
      <c r="H5724">
        <v>15.199719186785259</v>
      </c>
      <c r="I5724">
        <v>44159.071712707715</v>
      </c>
      <c r="J5724">
        <v>45.205844626435322</v>
      </c>
      <c r="K5724">
        <v>40.757578043946459</v>
      </c>
      <c r="L5724">
        <v>33.466539730543232</v>
      </c>
    </row>
    <row r="5725" spans="1:12" x14ac:dyDescent="0.2">
      <c r="A5725" s="2" t="s">
        <v>4</v>
      </c>
      <c r="B5725" s="25">
        <v>0.1</v>
      </c>
      <c r="C5725" s="3">
        <v>1</v>
      </c>
      <c r="D5725" s="3">
        <v>0.7</v>
      </c>
      <c r="E5725" s="3">
        <v>35</v>
      </c>
      <c r="F5725" s="2">
        <v>0.5</v>
      </c>
      <c r="G5725">
        <v>27.528839589877165</v>
      </c>
      <c r="H5725">
        <v>50.615848792884364</v>
      </c>
      <c r="I5725" s="12">
        <f>I5724</f>
        <v>44159.071712707715</v>
      </c>
      <c r="J5725">
        <v>83.770436333980797</v>
      </c>
      <c r="K5725">
        <v>81.020424177184111</v>
      </c>
      <c r="L5725">
        <v>65.658151559973717</v>
      </c>
    </row>
    <row r="5726" spans="1:12" x14ac:dyDescent="0.2">
      <c r="A5726" s="2" t="s">
        <v>3</v>
      </c>
      <c r="B5726" s="24">
        <v>0.2</v>
      </c>
      <c r="C5726" s="3">
        <v>1</v>
      </c>
      <c r="D5726" s="3">
        <v>0.7</v>
      </c>
      <c r="E5726" s="3">
        <v>35</v>
      </c>
      <c r="F5726" s="2">
        <v>0.5</v>
      </c>
      <c r="G5726">
        <v>27.516870527382462</v>
      </c>
      <c r="H5726">
        <v>20.525232528589576</v>
      </c>
      <c r="I5726">
        <v>22338.964220236212</v>
      </c>
      <c r="J5726">
        <v>45.205844626435322</v>
      </c>
      <c r="K5726">
        <v>40.757578043946459</v>
      </c>
      <c r="L5726">
        <v>33.466539730543232</v>
      </c>
    </row>
    <row r="5727" spans="1:12" x14ac:dyDescent="0.2">
      <c r="A5727" s="2" t="s">
        <v>4</v>
      </c>
      <c r="B5727" s="25">
        <v>0.2</v>
      </c>
      <c r="C5727" s="3">
        <v>1</v>
      </c>
      <c r="D5727" s="3">
        <v>0.7</v>
      </c>
      <c r="E5727" s="3">
        <v>35</v>
      </c>
      <c r="F5727" s="2">
        <v>0.5</v>
      </c>
      <c r="G5727">
        <v>27.518474552477759</v>
      </c>
      <c r="H5727">
        <v>56.357491740787793</v>
      </c>
      <c r="I5727" s="12">
        <f>I5726</f>
        <v>22338.964220236212</v>
      </c>
      <c r="J5727">
        <v>83.770436333980797</v>
      </c>
      <c r="K5727">
        <v>81.020424177184111</v>
      </c>
      <c r="L5727">
        <v>65.658151559973717</v>
      </c>
    </row>
    <row r="5728" spans="1:12" x14ac:dyDescent="0.2">
      <c r="A5728" s="2" t="s">
        <v>3</v>
      </c>
      <c r="B5728" s="24">
        <v>0.3</v>
      </c>
      <c r="C5728" s="3">
        <v>1</v>
      </c>
      <c r="D5728" s="3">
        <v>0.7</v>
      </c>
      <c r="E5728" s="3">
        <v>35</v>
      </c>
      <c r="F5728" s="2">
        <v>0.5</v>
      </c>
      <c r="G5728">
        <v>27.505703477435404</v>
      </c>
      <c r="H5728">
        <v>25.850745870393897</v>
      </c>
      <c r="I5728">
        <v>15065.595056079046</v>
      </c>
      <c r="J5728">
        <v>45.205844626435329</v>
      </c>
      <c r="K5728">
        <v>40.757578043946459</v>
      </c>
      <c r="L5728">
        <v>33.466539730543232</v>
      </c>
    </row>
    <row r="5729" spans="1:12" x14ac:dyDescent="0.2">
      <c r="A5729" s="2" t="s">
        <v>4</v>
      </c>
      <c r="B5729" s="25">
        <v>0.3</v>
      </c>
      <c r="C5729" s="3">
        <v>1</v>
      </c>
      <c r="D5729" s="3">
        <v>0.7</v>
      </c>
      <c r="E5729" s="3">
        <v>35</v>
      </c>
      <c r="F5729" s="2">
        <v>0.5</v>
      </c>
      <c r="G5729">
        <v>27.508109515078349</v>
      </c>
      <c r="H5729">
        <v>62.099134688691223</v>
      </c>
      <c r="I5729" s="12">
        <f>I5728</f>
        <v>15065.595056079046</v>
      </c>
      <c r="J5729">
        <v>83.770436333980797</v>
      </c>
      <c r="K5729">
        <v>81.020424177184111</v>
      </c>
      <c r="L5729">
        <v>65.658151559973732</v>
      </c>
    </row>
    <row r="5730" spans="1:12" x14ac:dyDescent="0.2">
      <c r="A5730" s="2" t="s">
        <v>3</v>
      </c>
      <c r="B5730" s="24">
        <v>0.4</v>
      </c>
      <c r="C5730" s="3">
        <v>1</v>
      </c>
      <c r="D5730" s="3">
        <v>0.7</v>
      </c>
      <c r="E5730" s="3">
        <v>35</v>
      </c>
      <c r="F5730" s="2">
        <v>0.5</v>
      </c>
      <c r="G5730">
        <v>27.494536427488352</v>
      </c>
      <c r="H5730">
        <v>31.176259212198211</v>
      </c>
      <c r="I5730">
        <v>11428.910474000462</v>
      </c>
      <c r="J5730">
        <v>45.205844626435322</v>
      </c>
      <c r="K5730">
        <v>40.757578043946459</v>
      </c>
      <c r="L5730">
        <v>33.466539730543232</v>
      </c>
    </row>
    <row r="5731" spans="1:12" x14ac:dyDescent="0.2">
      <c r="A5731" s="2" t="s">
        <v>4</v>
      </c>
      <c r="B5731" s="25">
        <v>0.4</v>
      </c>
      <c r="C5731" s="3">
        <v>1</v>
      </c>
      <c r="D5731" s="3">
        <v>0.7</v>
      </c>
      <c r="E5731" s="3">
        <v>35</v>
      </c>
      <c r="F5731" s="2">
        <v>0.5</v>
      </c>
      <c r="G5731">
        <v>27.497744477678946</v>
      </c>
      <c r="H5731">
        <v>67.840777636594652</v>
      </c>
      <c r="I5731" s="12">
        <f>I5730</f>
        <v>11428.910474000462</v>
      </c>
      <c r="J5731">
        <v>83.770436333980797</v>
      </c>
      <c r="K5731">
        <v>81.020424177184111</v>
      </c>
      <c r="L5731">
        <v>65.658151559973717</v>
      </c>
    </row>
    <row r="5732" spans="1:12" x14ac:dyDescent="0.2">
      <c r="A5732" s="2" t="s">
        <v>3</v>
      </c>
      <c r="B5732" s="24">
        <v>0.5</v>
      </c>
      <c r="C5732" s="3">
        <v>1</v>
      </c>
      <c r="D5732" s="3">
        <v>0.7</v>
      </c>
      <c r="E5732" s="3">
        <v>35</v>
      </c>
      <c r="F5732" s="2">
        <v>0.5</v>
      </c>
      <c r="G5732">
        <v>27.48336937754129</v>
      </c>
      <c r="H5732">
        <v>36.501772554002535</v>
      </c>
      <c r="I5732">
        <v>9246.8997247369261</v>
      </c>
      <c r="J5732">
        <v>45.205844626435329</v>
      </c>
      <c r="K5732">
        <v>40.757578043946459</v>
      </c>
      <c r="L5732">
        <v>33.466539730543232</v>
      </c>
    </row>
    <row r="5733" spans="1:12" x14ac:dyDescent="0.2">
      <c r="A5733" s="2" t="s">
        <v>4</v>
      </c>
      <c r="B5733" s="25">
        <v>0.5</v>
      </c>
      <c r="C5733" s="3">
        <v>1</v>
      </c>
      <c r="D5733" s="3">
        <v>0.7</v>
      </c>
      <c r="E5733" s="3">
        <v>35</v>
      </c>
      <c r="F5733" s="2">
        <v>0.5</v>
      </c>
      <c r="G5733">
        <v>27.48737944027954</v>
      </c>
      <c r="H5733">
        <v>73.582420584498081</v>
      </c>
      <c r="I5733" s="12">
        <f>I5732</f>
        <v>9246.8997247369261</v>
      </c>
      <c r="J5733">
        <v>83.770436333980797</v>
      </c>
      <c r="K5733">
        <v>81.020424177184111</v>
      </c>
      <c r="L5733">
        <v>65.658151559973732</v>
      </c>
    </row>
    <row r="5734" spans="1:12" x14ac:dyDescent="0.2">
      <c r="A5734" s="2" t="s">
        <v>3</v>
      </c>
      <c r="B5734" s="24">
        <v>1</v>
      </c>
      <c r="C5734" s="3">
        <v>1</v>
      </c>
      <c r="D5734" s="3">
        <v>0.7</v>
      </c>
      <c r="E5734" s="3">
        <v>35</v>
      </c>
      <c r="F5734" s="2">
        <v>0.5</v>
      </c>
      <c r="G5734">
        <v>27.427534127806013</v>
      </c>
      <c r="H5734">
        <v>63.129339263024121</v>
      </c>
      <c r="I5734">
        <v>4882.8782262546847</v>
      </c>
      <c r="J5734">
        <v>45.205844626435329</v>
      </c>
      <c r="K5734">
        <v>40.757578043946459</v>
      </c>
      <c r="L5734">
        <v>33.466539730543232</v>
      </c>
    </row>
    <row r="5735" spans="1:12" x14ac:dyDescent="0.2">
      <c r="A5735" s="2" t="s">
        <v>4</v>
      </c>
      <c r="B5735" s="25">
        <v>1</v>
      </c>
      <c r="C5735" s="3">
        <v>1</v>
      </c>
      <c r="D5735" s="3">
        <v>0.7</v>
      </c>
      <c r="E5735" s="3">
        <v>35</v>
      </c>
      <c r="F5735" s="2">
        <v>0.5</v>
      </c>
      <c r="G5735">
        <v>27.435554253282504</v>
      </c>
      <c r="H5735">
        <v>102.29063532401523</v>
      </c>
      <c r="I5735" s="12">
        <f>I5734</f>
        <v>4882.8782262546847</v>
      </c>
      <c r="J5735">
        <v>83.770436333980797</v>
      </c>
      <c r="K5735">
        <v>81.020424177184111</v>
      </c>
      <c r="L5735">
        <v>65.658151559973732</v>
      </c>
    </row>
    <row r="5736" spans="1:12" x14ac:dyDescent="0.2">
      <c r="A5736" s="2" t="s">
        <v>3</v>
      </c>
      <c r="B5736" s="24">
        <v>2</v>
      </c>
      <c r="C5736" s="3">
        <v>1</v>
      </c>
      <c r="D5736" s="3">
        <v>0.7</v>
      </c>
      <c r="E5736" s="3">
        <v>35</v>
      </c>
      <c r="F5736" s="2">
        <v>0.5</v>
      </c>
      <c r="G5736">
        <v>27.31586362833545</v>
      </c>
      <c r="H5736">
        <v>116.38447268106731</v>
      </c>
      <c r="I5736">
        <v>2700.8674770094676</v>
      </c>
      <c r="J5736">
        <v>45.205844626435329</v>
      </c>
      <c r="K5736">
        <v>40.757578043946459</v>
      </c>
      <c r="L5736">
        <v>33.466539730543232</v>
      </c>
    </row>
    <row r="5737" spans="1:12" x14ac:dyDescent="0.2">
      <c r="A5737" s="2" t="s">
        <v>4</v>
      </c>
      <c r="B5737" s="25">
        <v>2</v>
      </c>
      <c r="C5737" s="3">
        <v>1</v>
      </c>
      <c r="D5737" s="3">
        <v>0.7</v>
      </c>
      <c r="E5737" s="3">
        <v>35</v>
      </c>
      <c r="F5737" s="2">
        <v>0.5</v>
      </c>
      <c r="G5737">
        <v>27.331903879288433</v>
      </c>
      <c r="H5737">
        <v>159.70706480304952</v>
      </c>
      <c r="I5737" s="12">
        <f>I5736</f>
        <v>2700.8674770094676</v>
      </c>
      <c r="J5737">
        <v>83.770436333980797</v>
      </c>
      <c r="K5737">
        <v>81.020424177184111</v>
      </c>
      <c r="L5737">
        <v>65.658151559973732</v>
      </c>
    </row>
    <row r="5738" spans="1:12" x14ac:dyDescent="0.2">
      <c r="A5738" s="2" t="s">
        <v>3</v>
      </c>
      <c r="B5738" s="24">
        <v>3</v>
      </c>
      <c r="C5738" s="3">
        <v>1</v>
      </c>
      <c r="D5738" s="3">
        <v>0.7</v>
      </c>
      <c r="E5738" s="3">
        <v>35</v>
      </c>
      <c r="F5738" s="2">
        <v>0.5</v>
      </c>
      <c r="G5738">
        <v>27.204193128864887</v>
      </c>
      <c r="H5738">
        <v>169.63960609911049</v>
      </c>
      <c r="I5738">
        <v>1973.5305605941035</v>
      </c>
      <c r="J5738">
        <v>45.205844626435329</v>
      </c>
      <c r="K5738">
        <v>40.757578043946459</v>
      </c>
      <c r="L5738">
        <v>33.466539730543232</v>
      </c>
    </row>
    <row r="5739" spans="1:12" x14ac:dyDescent="0.2">
      <c r="A5739" s="2" t="s">
        <v>4</v>
      </c>
      <c r="B5739" s="25">
        <v>3</v>
      </c>
      <c r="C5739" s="3">
        <v>1</v>
      </c>
      <c r="D5739" s="3">
        <v>0.7</v>
      </c>
      <c r="E5739" s="3">
        <v>35</v>
      </c>
      <c r="F5739" s="2">
        <v>0.5</v>
      </c>
      <c r="G5739">
        <v>27.228253505294365</v>
      </c>
      <c r="H5739">
        <v>217.12349428208381</v>
      </c>
      <c r="I5739" s="12">
        <f>I5738</f>
        <v>1973.5305605941035</v>
      </c>
      <c r="J5739">
        <v>83.770436333980797</v>
      </c>
      <c r="K5739">
        <v>81.020424177184111</v>
      </c>
      <c r="L5739">
        <v>65.658151559973732</v>
      </c>
    </row>
    <row r="5740" spans="1:12" x14ac:dyDescent="0.2">
      <c r="A5740" s="2" t="s">
        <v>3</v>
      </c>
      <c r="B5740" s="24">
        <v>4</v>
      </c>
      <c r="C5740" s="3">
        <v>1</v>
      </c>
      <c r="D5740" s="3">
        <v>0.7</v>
      </c>
      <c r="E5740" s="3">
        <v>35</v>
      </c>
      <c r="F5740" s="2">
        <v>0.5</v>
      </c>
      <c r="G5740">
        <v>27.092522629394324</v>
      </c>
      <c r="H5740">
        <v>222.89473951715368</v>
      </c>
      <c r="I5740">
        <v>1609.8621023866795</v>
      </c>
      <c r="J5740">
        <v>45.205844626435329</v>
      </c>
      <c r="K5740">
        <v>40.757578043946459</v>
      </c>
      <c r="L5740">
        <v>33.466539730543232</v>
      </c>
    </row>
    <row r="5741" spans="1:12" x14ac:dyDescent="0.2">
      <c r="A5741" s="2" t="s">
        <v>4</v>
      </c>
      <c r="B5741" s="25">
        <v>4</v>
      </c>
      <c r="C5741" s="3">
        <v>1</v>
      </c>
      <c r="D5741" s="3">
        <v>0.7</v>
      </c>
      <c r="E5741" s="3">
        <v>35</v>
      </c>
      <c r="F5741" s="2">
        <v>0.5</v>
      </c>
      <c r="G5741">
        <v>27.124603131300294</v>
      </c>
      <c r="H5741">
        <v>274.53992376111808</v>
      </c>
      <c r="I5741" s="12">
        <f>I5740</f>
        <v>1609.8621023866795</v>
      </c>
      <c r="J5741">
        <v>83.770436333980797</v>
      </c>
      <c r="K5741">
        <v>81.020424177184111</v>
      </c>
      <c r="L5741">
        <v>65.658151559973732</v>
      </c>
    </row>
    <row r="5742" spans="1:12" x14ac:dyDescent="0.2">
      <c r="A5742" s="2" t="s">
        <v>3</v>
      </c>
      <c r="B5742" s="24">
        <v>5</v>
      </c>
      <c r="C5742" s="3">
        <v>1</v>
      </c>
      <c r="D5742" s="3">
        <v>0.7</v>
      </c>
      <c r="E5742" s="3">
        <v>35</v>
      </c>
      <c r="F5742" s="2">
        <v>0.5</v>
      </c>
      <c r="G5742">
        <v>26.980852129923758</v>
      </c>
      <c r="H5742">
        <v>276.14987293519687</v>
      </c>
      <c r="I5742">
        <v>1391.6610274620903</v>
      </c>
      <c r="J5742">
        <v>45.205844626435322</v>
      </c>
      <c r="K5742">
        <v>40.757578043946467</v>
      </c>
      <c r="L5742">
        <v>33.466539730543232</v>
      </c>
    </row>
    <row r="5743" spans="1:12" x14ac:dyDescent="0.2">
      <c r="A5743" s="2" t="s">
        <v>4</v>
      </c>
      <c r="B5743" s="25">
        <v>5</v>
      </c>
      <c r="C5743" s="3">
        <v>1</v>
      </c>
      <c r="D5743" s="3">
        <v>0.7</v>
      </c>
      <c r="E5743" s="3">
        <v>35</v>
      </c>
      <c r="F5743" s="2">
        <v>0.5</v>
      </c>
      <c r="G5743">
        <v>27.020952757306222</v>
      </c>
      <c r="H5743">
        <v>331.9563532401524</v>
      </c>
      <c r="I5743" s="12">
        <f>I5742</f>
        <v>1391.6610274620903</v>
      </c>
      <c r="J5743">
        <v>83.770436333980797</v>
      </c>
      <c r="K5743">
        <v>81.020424177184125</v>
      </c>
      <c r="L5743">
        <v>65.658151559973717</v>
      </c>
    </row>
    <row r="5744" spans="1:12" x14ac:dyDescent="0.2">
      <c r="A5744" s="2" t="s">
        <v>3</v>
      </c>
      <c r="B5744" s="24">
        <v>7.5</v>
      </c>
      <c r="C5744" s="3">
        <v>1</v>
      </c>
      <c r="D5744" s="3">
        <v>0.7</v>
      </c>
      <c r="E5744" s="3">
        <v>35</v>
      </c>
      <c r="F5744" s="2">
        <v>0.5</v>
      </c>
      <c r="G5744">
        <v>26.701675881247354</v>
      </c>
      <c r="H5744">
        <v>409.28770648030479</v>
      </c>
      <c r="I5744">
        <v>1100.7262608961134</v>
      </c>
      <c r="J5744">
        <v>45.205844626435329</v>
      </c>
      <c r="K5744">
        <v>40.757578043946459</v>
      </c>
      <c r="L5744">
        <v>33.466539730543232</v>
      </c>
    </row>
    <row r="5745" spans="1:12" x14ac:dyDescent="0.2">
      <c r="A5745" s="2" t="s">
        <v>4</v>
      </c>
      <c r="B5745" s="25">
        <v>7.5</v>
      </c>
      <c r="C5745" s="3">
        <v>1</v>
      </c>
      <c r="D5745" s="3">
        <v>0.7</v>
      </c>
      <c r="E5745" s="3">
        <v>35</v>
      </c>
      <c r="F5745" s="2">
        <v>0.5</v>
      </c>
      <c r="G5745">
        <v>26.761826822321051</v>
      </c>
      <c r="H5745">
        <v>475.49742693773811</v>
      </c>
      <c r="I5745" s="12">
        <f>I5744</f>
        <v>1100.7262608961134</v>
      </c>
      <c r="J5745">
        <v>83.770436333980811</v>
      </c>
      <c r="K5745">
        <v>81.020424177184125</v>
      </c>
      <c r="L5745">
        <v>65.658151559973746</v>
      </c>
    </row>
    <row r="5746" spans="1:12" x14ac:dyDescent="0.2">
      <c r="A5746" s="2" t="s">
        <v>3</v>
      </c>
      <c r="B5746" s="24">
        <v>10</v>
      </c>
      <c r="C5746" s="3">
        <v>1</v>
      </c>
      <c r="D5746" s="3">
        <v>0.7</v>
      </c>
      <c r="E5746" s="3">
        <v>35</v>
      </c>
      <c r="F5746" s="2">
        <v>0.5</v>
      </c>
      <c r="G5746">
        <v>26.422499632570943</v>
      </c>
      <c r="H5746">
        <v>542.42554002541283</v>
      </c>
      <c r="I5746">
        <v>955.25887761312424</v>
      </c>
      <c r="J5746">
        <v>45.205844626435322</v>
      </c>
      <c r="K5746">
        <v>40.757578043946467</v>
      </c>
      <c r="L5746">
        <v>33.466539730543232</v>
      </c>
    </row>
    <row r="5747" spans="1:12" x14ac:dyDescent="0.2">
      <c r="A5747" s="2" t="s">
        <v>4</v>
      </c>
      <c r="B5747" s="25">
        <v>10</v>
      </c>
      <c r="C5747" s="3">
        <v>1</v>
      </c>
      <c r="D5747" s="3">
        <v>0.7</v>
      </c>
      <c r="E5747" s="3">
        <v>35</v>
      </c>
      <c r="F5747" s="2">
        <v>0.5</v>
      </c>
      <c r="G5747">
        <v>26.502700887335873</v>
      </c>
      <c r="H5747">
        <v>619.03850063532389</v>
      </c>
      <c r="I5747" s="12">
        <f>I5746</f>
        <v>955.25887761312424</v>
      </c>
      <c r="J5747">
        <v>83.770436333980797</v>
      </c>
      <c r="K5747">
        <v>81.020424177184125</v>
      </c>
      <c r="L5747">
        <v>65.658151559973717</v>
      </c>
    </row>
    <row r="5748" spans="1:12" x14ac:dyDescent="0.2">
      <c r="A5748" s="2" t="s">
        <v>3</v>
      </c>
      <c r="B5748" s="24">
        <v>12.5</v>
      </c>
      <c r="C5748" s="3">
        <v>1</v>
      </c>
      <c r="D5748" s="3">
        <v>0.7</v>
      </c>
      <c r="E5748" s="3">
        <v>35</v>
      </c>
      <c r="F5748" s="2">
        <v>0.5</v>
      </c>
      <c r="G5748">
        <v>26.143323383894536</v>
      </c>
      <c r="H5748">
        <v>675.56337357052075</v>
      </c>
      <c r="I5748">
        <v>867.97844764333126</v>
      </c>
      <c r="J5748">
        <v>45.205844626435329</v>
      </c>
      <c r="K5748">
        <v>40.757578043946467</v>
      </c>
      <c r="L5748">
        <v>33.466539730543232</v>
      </c>
    </row>
    <row r="5749" spans="1:12" x14ac:dyDescent="0.2">
      <c r="A5749" s="2" t="s">
        <v>4</v>
      </c>
      <c r="B5749" s="25">
        <v>12.5</v>
      </c>
      <c r="C5749" s="3">
        <v>1</v>
      </c>
      <c r="D5749" s="3">
        <v>0.7</v>
      </c>
      <c r="E5749" s="3">
        <v>35</v>
      </c>
      <c r="F5749" s="2">
        <v>0.5</v>
      </c>
      <c r="G5749">
        <v>26.243574952350698</v>
      </c>
      <c r="H5749">
        <v>762.5795743329096</v>
      </c>
      <c r="I5749" s="12">
        <f>I5748</f>
        <v>867.97844764333126</v>
      </c>
      <c r="J5749">
        <v>83.770436333980797</v>
      </c>
      <c r="K5749">
        <v>81.020424177184111</v>
      </c>
      <c r="L5749">
        <v>65.658151559973732</v>
      </c>
    </row>
    <row r="5750" spans="1:12" x14ac:dyDescent="0.2">
      <c r="A5750" s="2" t="s">
        <v>3</v>
      </c>
      <c r="B5750" s="24">
        <v>15</v>
      </c>
      <c r="C5750" s="3">
        <v>1</v>
      </c>
      <c r="D5750" s="3">
        <v>0.7</v>
      </c>
      <c r="E5750" s="3">
        <v>35</v>
      </c>
      <c r="F5750" s="2">
        <v>0.5</v>
      </c>
      <c r="G5750">
        <v>25.864147135218122</v>
      </c>
      <c r="H5750">
        <v>808.70120711562868</v>
      </c>
      <c r="I5750">
        <v>809.79149433011207</v>
      </c>
      <c r="J5750">
        <v>45.205844626435329</v>
      </c>
      <c r="K5750">
        <v>40.757578043946459</v>
      </c>
      <c r="L5750">
        <v>33.466539730543232</v>
      </c>
    </row>
    <row r="5751" spans="1:12" x14ac:dyDescent="0.2">
      <c r="A5751" s="2" t="s">
        <v>4</v>
      </c>
      <c r="B5751" s="25">
        <v>15</v>
      </c>
      <c r="C5751" s="3">
        <v>1</v>
      </c>
      <c r="D5751" s="3">
        <v>0.7</v>
      </c>
      <c r="E5751" s="3">
        <v>35</v>
      </c>
      <c r="F5751" s="2">
        <v>0.5</v>
      </c>
      <c r="G5751">
        <v>25.98444901736552</v>
      </c>
      <c r="H5751">
        <v>906.12064803049532</v>
      </c>
      <c r="I5751" s="12">
        <f>I5750</f>
        <v>809.79149433011207</v>
      </c>
      <c r="J5751">
        <v>83.770436333980811</v>
      </c>
      <c r="K5751">
        <v>81.020424177184125</v>
      </c>
      <c r="L5751">
        <v>65.658151559973746</v>
      </c>
    </row>
    <row r="5752" spans="1:12" x14ac:dyDescent="0.2">
      <c r="A5752" s="2" t="s">
        <v>3</v>
      </c>
      <c r="B5752" s="24">
        <v>17.5</v>
      </c>
      <c r="C5752" s="3">
        <v>1</v>
      </c>
      <c r="D5752" s="3">
        <v>0.7</v>
      </c>
      <c r="E5752" s="3">
        <v>35</v>
      </c>
      <c r="F5752" s="2">
        <v>0.5</v>
      </c>
      <c r="G5752">
        <v>25.584970886541715</v>
      </c>
      <c r="H5752">
        <v>941.8390406607366</v>
      </c>
      <c r="I5752">
        <v>768.22938482069048</v>
      </c>
      <c r="J5752">
        <v>45.205844626435329</v>
      </c>
      <c r="K5752">
        <v>40.757578043946452</v>
      </c>
      <c r="L5752">
        <v>33.466539730543232</v>
      </c>
    </row>
    <row r="5753" spans="1:12" x14ac:dyDescent="0.2">
      <c r="A5753" s="2" t="s">
        <v>4</v>
      </c>
      <c r="B5753" s="25">
        <v>17.5</v>
      </c>
      <c r="C5753" s="3">
        <v>1</v>
      </c>
      <c r="D5753" s="3">
        <v>0.7</v>
      </c>
      <c r="E5753" s="3">
        <v>35</v>
      </c>
      <c r="F5753" s="2">
        <v>0.5</v>
      </c>
      <c r="G5753">
        <v>25.725323082380346</v>
      </c>
      <c r="H5753">
        <v>1049.6617217280809</v>
      </c>
      <c r="I5753" s="12">
        <f>I5752</f>
        <v>768.22938482069048</v>
      </c>
      <c r="J5753">
        <v>83.770436333980797</v>
      </c>
      <c r="K5753">
        <v>81.020424177184125</v>
      </c>
      <c r="L5753">
        <v>65.658151559973732</v>
      </c>
    </row>
    <row r="5754" spans="1:12" x14ac:dyDescent="0.2">
      <c r="A5754" s="2" t="s">
        <v>3</v>
      </c>
      <c r="B5754" s="24">
        <v>20</v>
      </c>
      <c r="C5754" s="3">
        <v>1</v>
      </c>
      <c r="D5754" s="3">
        <v>0.7</v>
      </c>
      <c r="E5754" s="3">
        <v>35</v>
      </c>
      <c r="F5754" s="2">
        <v>0.5</v>
      </c>
      <c r="G5754">
        <v>25.305794637865308</v>
      </c>
      <c r="H5754">
        <v>1074.9768742058448</v>
      </c>
      <c r="I5754">
        <v>737.05780268860849</v>
      </c>
      <c r="J5754">
        <v>45.205844626435322</v>
      </c>
      <c r="K5754">
        <v>40.757578043946467</v>
      </c>
      <c r="L5754">
        <v>33.466539730543232</v>
      </c>
    </row>
    <row r="5755" spans="1:12" x14ac:dyDescent="0.2">
      <c r="A5755" s="2" t="s">
        <v>4</v>
      </c>
      <c r="B5755" s="25">
        <v>20</v>
      </c>
      <c r="C5755" s="3">
        <v>1</v>
      </c>
      <c r="D5755" s="3">
        <v>0.7</v>
      </c>
      <c r="E5755" s="3">
        <v>35</v>
      </c>
      <c r="F5755" s="2">
        <v>0.5</v>
      </c>
      <c r="G5755">
        <v>25.466197147395174</v>
      </c>
      <c r="H5755">
        <v>1193.2027954256669</v>
      </c>
      <c r="I5755" s="12">
        <f>I5754</f>
        <v>737.05780268860849</v>
      </c>
      <c r="J5755">
        <v>83.770436333980797</v>
      </c>
      <c r="K5755">
        <v>81.020424177184125</v>
      </c>
      <c r="L5755">
        <v>65.658151559973717</v>
      </c>
    </row>
    <row r="5756" spans="1:12" x14ac:dyDescent="0.2">
      <c r="A5756" s="5" t="s">
        <v>3</v>
      </c>
      <c r="B5756" s="26">
        <v>30</v>
      </c>
      <c r="C5756" s="3">
        <f t="shared" ref="C5756:E5761" si="142">C5755</f>
        <v>1</v>
      </c>
      <c r="D5756" s="3">
        <f t="shared" si="142"/>
        <v>0.7</v>
      </c>
      <c r="E5756" s="3">
        <f t="shared" si="142"/>
        <v>35</v>
      </c>
      <c r="F5756" s="2">
        <v>0.5</v>
      </c>
      <c r="G5756">
        <v>24.189089643159676</v>
      </c>
      <c r="H5756">
        <v>1607.5282083862764</v>
      </c>
      <c r="I5756">
        <v>664.3241110471472</v>
      </c>
      <c r="J5756">
        <v>45.205844626435329</v>
      </c>
      <c r="K5756">
        <v>40.757578043946459</v>
      </c>
      <c r="L5756">
        <v>33.466539730543232</v>
      </c>
    </row>
    <row r="5757" spans="1:12" x14ac:dyDescent="0.2">
      <c r="A5757" s="5" t="s">
        <v>4</v>
      </c>
      <c r="B5757" s="26">
        <v>30</v>
      </c>
      <c r="C5757" s="3">
        <f t="shared" si="142"/>
        <v>1</v>
      </c>
      <c r="D5757" s="3">
        <f t="shared" si="142"/>
        <v>0.7</v>
      </c>
      <c r="E5757" s="3">
        <f t="shared" si="142"/>
        <v>35</v>
      </c>
      <c r="F5757" s="2">
        <v>0.5</v>
      </c>
      <c r="G5757">
        <v>24.429693407454465</v>
      </c>
      <c r="H5757">
        <v>1767.3670902160097</v>
      </c>
      <c r="I5757" s="12">
        <f>I5756</f>
        <v>664.3241110471472</v>
      </c>
      <c r="J5757">
        <v>83.770436333980811</v>
      </c>
      <c r="K5757">
        <v>81.020424177184125</v>
      </c>
      <c r="L5757">
        <v>65.658151559973746</v>
      </c>
    </row>
    <row r="5758" spans="1:12" x14ac:dyDescent="0.2">
      <c r="A5758" s="5" t="s">
        <v>3</v>
      </c>
      <c r="B5758" s="26">
        <v>40</v>
      </c>
      <c r="C5758" s="3">
        <f t="shared" si="142"/>
        <v>1</v>
      </c>
      <c r="D5758" s="3">
        <f t="shared" si="142"/>
        <v>0.7</v>
      </c>
      <c r="E5758" s="3">
        <f t="shared" si="142"/>
        <v>35</v>
      </c>
      <c r="F5758" s="2">
        <v>0.5</v>
      </c>
      <c r="G5758">
        <v>23.072384648454044</v>
      </c>
      <c r="H5758">
        <v>2140.0795425667084</v>
      </c>
      <c r="I5758">
        <v>627.95726522639961</v>
      </c>
      <c r="J5758">
        <v>45.205844626435322</v>
      </c>
      <c r="K5758">
        <v>40.757578043946467</v>
      </c>
      <c r="L5758">
        <v>33.466539730543232</v>
      </c>
    </row>
    <row r="5759" spans="1:12" x14ac:dyDescent="0.2">
      <c r="A5759" s="5" t="s">
        <v>4</v>
      </c>
      <c r="B5759" s="26">
        <v>40</v>
      </c>
      <c r="C5759" s="3">
        <f t="shared" si="142"/>
        <v>1</v>
      </c>
      <c r="D5759" s="3">
        <f t="shared" si="142"/>
        <v>0.7</v>
      </c>
      <c r="E5759" s="3">
        <f t="shared" si="142"/>
        <v>35</v>
      </c>
      <c r="F5759" s="2">
        <v>0.5</v>
      </c>
      <c r="G5759">
        <v>23.393189667513763</v>
      </c>
      <c r="H5759">
        <v>2341.5313850063526</v>
      </c>
      <c r="I5759" s="12">
        <f>I5758</f>
        <v>627.95726522639961</v>
      </c>
      <c r="J5759">
        <v>83.770436333980797</v>
      </c>
      <c r="K5759">
        <v>81.020424177184125</v>
      </c>
      <c r="L5759">
        <v>65.658151559973717</v>
      </c>
    </row>
    <row r="5760" spans="1:12" x14ac:dyDescent="0.2">
      <c r="A5760" s="5" t="s">
        <v>3</v>
      </c>
      <c r="B5760" s="26">
        <v>50</v>
      </c>
      <c r="C5760" s="3">
        <f t="shared" si="142"/>
        <v>1</v>
      </c>
      <c r="D5760" s="3">
        <f t="shared" si="142"/>
        <v>0.7</v>
      </c>
      <c r="E5760" s="3">
        <f t="shared" si="142"/>
        <v>35</v>
      </c>
      <c r="F5760" s="2">
        <v>0.5</v>
      </c>
      <c r="G5760">
        <v>21.955679653748408</v>
      </c>
      <c r="H5760">
        <v>2672.6308767471401</v>
      </c>
      <c r="I5760">
        <v>606.13715773395154</v>
      </c>
      <c r="J5760">
        <v>45.205844626435329</v>
      </c>
      <c r="K5760">
        <v>40.757578043946467</v>
      </c>
      <c r="L5760">
        <v>33.466539730543232</v>
      </c>
    </row>
    <row r="5761" spans="1:12" x14ac:dyDescent="0.2">
      <c r="A5761" s="5" t="s">
        <v>4</v>
      </c>
      <c r="B5761" s="5">
        <v>50</v>
      </c>
      <c r="C5761" s="3">
        <f t="shared" si="142"/>
        <v>1</v>
      </c>
      <c r="D5761" s="3">
        <f t="shared" si="142"/>
        <v>0.7</v>
      </c>
      <c r="E5761" s="3">
        <f t="shared" si="142"/>
        <v>35</v>
      </c>
      <c r="F5761" s="2">
        <v>0.5</v>
      </c>
      <c r="G5761">
        <v>22.356685927573057</v>
      </c>
      <c r="H5761">
        <v>2915.6956797966955</v>
      </c>
      <c r="I5761" s="12">
        <f>I5760</f>
        <v>606.13715773395154</v>
      </c>
      <c r="J5761">
        <v>83.770436333980797</v>
      </c>
      <c r="K5761">
        <v>81.020424177184111</v>
      </c>
      <c r="L5761">
        <v>65.658151559973732</v>
      </c>
    </row>
    <row r="5762" spans="1:12" x14ac:dyDescent="0.2">
      <c r="A5762" s="2" t="s">
        <v>3</v>
      </c>
      <c r="B5762" s="24">
        <v>0</v>
      </c>
      <c r="C5762" s="2">
        <v>0.6</v>
      </c>
      <c r="D5762" s="2">
        <v>1</v>
      </c>
      <c r="E5762" s="2">
        <v>0</v>
      </c>
      <c r="F5762" s="2">
        <v>0.5</v>
      </c>
      <c r="G5762">
        <v>27.539204627276575</v>
      </c>
      <c r="H5762">
        <v>9.8742058449809402</v>
      </c>
      <c r="I5762" s="27">
        <v>0</v>
      </c>
      <c r="J5762">
        <v>0</v>
      </c>
      <c r="K5762">
        <v>0</v>
      </c>
      <c r="L5762">
        <v>0</v>
      </c>
    </row>
    <row r="5763" spans="1:12" x14ac:dyDescent="0.2">
      <c r="A5763" s="2" t="s">
        <v>4</v>
      </c>
      <c r="B5763" s="25">
        <v>0</v>
      </c>
      <c r="C5763" s="2">
        <v>0.6</v>
      </c>
      <c r="D5763" s="2">
        <v>1</v>
      </c>
      <c r="E5763" s="2">
        <v>0</v>
      </c>
      <c r="F5763" s="2">
        <v>0.5</v>
      </c>
      <c r="G5763">
        <v>27.539204627276575</v>
      </c>
      <c r="H5763">
        <v>10</v>
      </c>
      <c r="I5763" s="27">
        <v>0</v>
      </c>
      <c r="J5763">
        <v>0</v>
      </c>
      <c r="K5763">
        <v>0</v>
      </c>
      <c r="L5763">
        <v>0</v>
      </c>
    </row>
    <row r="5764" spans="1:12" x14ac:dyDescent="0.2">
      <c r="A5764" s="2" t="s">
        <v>3</v>
      </c>
      <c r="B5764" s="24">
        <v>0.1</v>
      </c>
      <c r="C5764" s="2">
        <v>0.6</v>
      </c>
      <c r="D5764" s="2">
        <v>1</v>
      </c>
      <c r="E5764" s="2">
        <v>0</v>
      </c>
      <c r="F5764" s="2">
        <v>0.5</v>
      </c>
      <c r="G5764">
        <v>27.528037577329517</v>
      </c>
      <c r="H5764">
        <v>15.199719186785259</v>
      </c>
      <c r="I5764">
        <v>702.52958100108265</v>
      </c>
      <c r="J5764">
        <v>45.205844626435322</v>
      </c>
      <c r="K5764">
        <v>40.757578043946459</v>
      </c>
      <c r="L5764">
        <v>33.466539730543232</v>
      </c>
    </row>
    <row r="5765" spans="1:12" x14ac:dyDescent="0.2">
      <c r="A5765" s="2" t="s">
        <v>4</v>
      </c>
      <c r="B5765" s="25">
        <v>0.1</v>
      </c>
      <c r="C5765" s="2">
        <v>0.6</v>
      </c>
      <c r="D5765" s="2">
        <v>1</v>
      </c>
      <c r="E5765" s="2">
        <v>0</v>
      </c>
      <c r="F5765" s="2">
        <v>0.5</v>
      </c>
      <c r="G5765">
        <v>27.528726847278691</v>
      </c>
      <c r="H5765">
        <v>15.683951715374841</v>
      </c>
      <c r="I5765" s="12">
        <f>I5764</f>
        <v>702.52958100108265</v>
      </c>
      <c r="J5765">
        <v>78.315564432441079</v>
      </c>
      <c r="K5765">
        <v>75.326850748470079</v>
      </c>
      <c r="L5765">
        <v>61.112238009580068</v>
      </c>
    </row>
    <row r="5766" spans="1:12" x14ac:dyDescent="0.2">
      <c r="A5766" s="2" t="s">
        <v>3</v>
      </c>
      <c r="B5766" s="24">
        <v>0.2</v>
      </c>
      <c r="C5766" s="2">
        <v>0.6</v>
      </c>
      <c r="D5766" s="2">
        <v>1</v>
      </c>
      <c r="E5766" s="2">
        <v>0</v>
      </c>
      <c r="F5766" s="2">
        <v>0.5</v>
      </c>
      <c r="G5766">
        <v>27.516870527382462</v>
      </c>
      <c r="H5766">
        <v>20.525232528589576</v>
      </c>
      <c r="I5766">
        <v>611.27784779417652</v>
      </c>
      <c r="J5766">
        <v>45.205844626435322</v>
      </c>
      <c r="K5766">
        <v>40.757578043946459</v>
      </c>
      <c r="L5766">
        <v>33.466539730543232</v>
      </c>
    </row>
    <row r="5767" spans="1:12" x14ac:dyDescent="0.2">
      <c r="A5767" s="2" t="s">
        <v>4</v>
      </c>
      <c r="B5767" s="25">
        <v>0.2</v>
      </c>
      <c r="C5767" s="2">
        <v>0.6</v>
      </c>
      <c r="D5767" s="2">
        <v>1</v>
      </c>
      <c r="E5767" s="2">
        <v>0</v>
      </c>
      <c r="F5767" s="2">
        <v>0.5</v>
      </c>
      <c r="G5767">
        <v>27.518249067280809</v>
      </c>
      <c r="H5767">
        <v>21.367903430749681</v>
      </c>
      <c r="I5767" s="12">
        <f>I5766</f>
        <v>611.27784779417652</v>
      </c>
      <c r="J5767">
        <v>78.315564432441079</v>
      </c>
      <c r="K5767">
        <v>75.326850748470079</v>
      </c>
      <c r="L5767">
        <v>61.112238009580068</v>
      </c>
    </row>
    <row r="5768" spans="1:12" x14ac:dyDescent="0.2">
      <c r="A5768" s="2" t="s">
        <v>3</v>
      </c>
      <c r="B5768" s="24">
        <v>0.3</v>
      </c>
      <c r="C5768" s="2">
        <v>0.6</v>
      </c>
      <c r="D5768" s="2">
        <v>1</v>
      </c>
      <c r="E5768" s="2">
        <v>0</v>
      </c>
      <c r="F5768" s="2">
        <v>0.5</v>
      </c>
      <c r="G5768">
        <v>27.505703477435404</v>
      </c>
      <c r="H5768">
        <v>25.850745870393897</v>
      </c>
      <c r="I5768">
        <v>580.86060339187361</v>
      </c>
      <c r="J5768">
        <v>45.205844626435329</v>
      </c>
      <c r="K5768">
        <v>40.757578043946459</v>
      </c>
      <c r="L5768">
        <v>33.466539730543232</v>
      </c>
    </row>
    <row r="5769" spans="1:12" x14ac:dyDescent="0.2">
      <c r="A5769" s="2" t="s">
        <v>4</v>
      </c>
      <c r="B5769" s="25">
        <v>0.3</v>
      </c>
      <c r="C5769" s="2">
        <v>0.6</v>
      </c>
      <c r="D5769" s="2">
        <v>1</v>
      </c>
      <c r="E5769" s="2">
        <v>0</v>
      </c>
      <c r="F5769" s="2">
        <v>0.5</v>
      </c>
      <c r="G5769">
        <v>27.507771287282925</v>
      </c>
      <c r="H5769">
        <v>27.051855146124524</v>
      </c>
      <c r="I5769" s="12">
        <f>I5768</f>
        <v>580.86060339187361</v>
      </c>
      <c r="J5769">
        <v>78.315564432441079</v>
      </c>
      <c r="K5769">
        <v>75.326850748470093</v>
      </c>
      <c r="L5769">
        <v>61.112238009580068</v>
      </c>
    </row>
    <row r="5770" spans="1:12" x14ac:dyDescent="0.2">
      <c r="A5770" s="2" t="s">
        <v>3</v>
      </c>
      <c r="B5770" s="24">
        <v>0.4</v>
      </c>
      <c r="C5770" s="2">
        <v>0.6</v>
      </c>
      <c r="D5770" s="2">
        <v>1</v>
      </c>
      <c r="E5770" s="2">
        <v>0</v>
      </c>
      <c r="F5770" s="2">
        <v>0.5</v>
      </c>
      <c r="G5770">
        <v>27.494536427488352</v>
      </c>
      <c r="H5770">
        <v>31.176259212198211</v>
      </c>
      <c r="I5770">
        <v>565.6519811907234</v>
      </c>
      <c r="J5770">
        <v>45.205844626435322</v>
      </c>
      <c r="K5770">
        <v>40.757578043946459</v>
      </c>
      <c r="L5770">
        <v>33.466539730543232</v>
      </c>
    </row>
    <row r="5771" spans="1:12" x14ac:dyDescent="0.2">
      <c r="A5771" s="2" t="s">
        <v>4</v>
      </c>
      <c r="B5771" s="25">
        <v>0.4</v>
      </c>
      <c r="C5771" s="2">
        <v>0.6</v>
      </c>
      <c r="D5771" s="2">
        <v>1</v>
      </c>
      <c r="E5771" s="2">
        <v>0</v>
      </c>
      <c r="F5771" s="2">
        <v>0.5</v>
      </c>
      <c r="G5771">
        <v>27.497293507285047</v>
      </c>
      <c r="H5771">
        <v>32.735806861499363</v>
      </c>
      <c r="I5771" s="12">
        <f>I5770</f>
        <v>565.6519811907234</v>
      </c>
      <c r="J5771">
        <v>78.315564432441079</v>
      </c>
      <c r="K5771">
        <v>75.326850748470079</v>
      </c>
      <c r="L5771">
        <v>61.112238009580068</v>
      </c>
    </row>
    <row r="5772" spans="1:12" x14ac:dyDescent="0.2">
      <c r="A5772" s="2" t="s">
        <v>3</v>
      </c>
      <c r="B5772" s="24">
        <v>0.5</v>
      </c>
      <c r="C5772" s="2">
        <v>0.6</v>
      </c>
      <c r="D5772" s="2">
        <v>1</v>
      </c>
      <c r="E5772" s="2">
        <v>0</v>
      </c>
      <c r="F5772" s="2">
        <v>0.5</v>
      </c>
      <c r="G5772">
        <v>27.48336937754129</v>
      </c>
      <c r="H5772">
        <v>36.501772554002535</v>
      </c>
      <c r="I5772">
        <v>556.52680786945655</v>
      </c>
      <c r="J5772">
        <v>45.205844626435329</v>
      </c>
      <c r="K5772">
        <v>40.757578043946459</v>
      </c>
      <c r="L5772">
        <v>33.466539730543232</v>
      </c>
    </row>
    <row r="5773" spans="1:12" x14ac:dyDescent="0.2">
      <c r="A5773" s="2" t="s">
        <v>4</v>
      </c>
      <c r="B5773" s="25">
        <v>0.5</v>
      </c>
      <c r="C5773" s="2">
        <v>0.6</v>
      </c>
      <c r="D5773" s="2">
        <v>1</v>
      </c>
      <c r="E5773" s="2">
        <v>0</v>
      </c>
      <c r="F5773" s="2">
        <v>0.5</v>
      </c>
      <c r="G5773">
        <v>27.486815727287162</v>
      </c>
      <c r="H5773">
        <v>38.419758576874202</v>
      </c>
      <c r="I5773" s="12">
        <f>I5772</f>
        <v>556.52680786945655</v>
      </c>
      <c r="J5773">
        <v>78.315564432441079</v>
      </c>
      <c r="K5773">
        <v>75.326850748470093</v>
      </c>
      <c r="L5773">
        <v>61.112238009580068</v>
      </c>
    </row>
    <row r="5774" spans="1:12" x14ac:dyDescent="0.2">
      <c r="A5774" s="2" t="s">
        <v>3</v>
      </c>
      <c r="B5774" s="24">
        <v>1</v>
      </c>
      <c r="C5774" s="2">
        <v>0.6</v>
      </c>
      <c r="D5774" s="2">
        <v>1</v>
      </c>
      <c r="E5774" s="2">
        <v>0</v>
      </c>
      <c r="F5774" s="2">
        <v>0.5</v>
      </c>
      <c r="G5774">
        <v>27.427534127806013</v>
      </c>
      <c r="H5774">
        <v>63.129339263024121</v>
      </c>
      <c r="I5774">
        <v>538.27646122837257</v>
      </c>
      <c r="J5774">
        <v>45.205844626435329</v>
      </c>
      <c r="K5774">
        <v>40.757578043946459</v>
      </c>
      <c r="L5774">
        <v>33.466539730543232</v>
      </c>
    </row>
    <row r="5775" spans="1:12" x14ac:dyDescent="0.2">
      <c r="A5775" s="2" t="s">
        <v>4</v>
      </c>
      <c r="B5775" s="25">
        <v>1</v>
      </c>
      <c r="C5775" s="2">
        <v>0.6</v>
      </c>
      <c r="D5775" s="2">
        <v>1</v>
      </c>
      <c r="E5775" s="2">
        <v>0</v>
      </c>
      <c r="F5775" s="2">
        <v>0.5</v>
      </c>
      <c r="G5775">
        <v>27.434426827297752</v>
      </c>
      <c r="H5775">
        <v>66.839517153748403</v>
      </c>
      <c r="I5775" s="12">
        <f>I5774</f>
        <v>538.27646122837257</v>
      </c>
      <c r="J5775">
        <v>78.315564432441079</v>
      </c>
      <c r="K5775">
        <v>75.326850748470093</v>
      </c>
      <c r="L5775">
        <v>61.112238009580068</v>
      </c>
    </row>
    <row r="5776" spans="1:12" x14ac:dyDescent="0.2">
      <c r="A5776" s="2" t="s">
        <v>3</v>
      </c>
      <c r="B5776" s="24">
        <v>2</v>
      </c>
      <c r="C5776" s="2">
        <v>0.6</v>
      </c>
      <c r="D5776" s="2">
        <v>1</v>
      </c>
      <c r="E5776" s="2">
        <v>0</v>
      </c>
      <c r="F5776" s="2">
        <v>0.5</v>
      </c>
      <c r="G5776">
        <v>27.31586362833545</v>
      </c>
      <c r="H5776">
        <v>116.38447268106731</v>
      </c>
      <c r="I5776">
        <v>529.15128790754977</v>
      </c>
      <c r="J5776">
        <v>45.205844626435329</v>
      </c>
      <c r="K5776">
        <v>40.757578043946459</v>
      </c>
      <c r="L5776">
        <v>33.466539730543232</v>
      </c>
    </row>
    <row r="5777" spans="1:12" x14ac:dyDescent="0.2">
      <c r="A5777" s="2" t="s">
        <v>4</v>
      </c>
      <c r="B5777" s="25">
        <v>2</v>
      </c>
      <c r="C5777" s="2">
        <v>0.6</v>
      </c>
      <c r="D5777" s="2">
        <v>1</v>
      </c>
      <c r="E5777" s="2">
        <v>0</v>
      </c>
      <c r="F5777" s="2">
        <v>0.5</v>
      </c>
      <c r="G5777">
        <v>27.329649027318933</v>
      </c>
      <c r="H5777">
        <v>123.67903430749681</v>
      </c>
      <c r="I5777" s="12">
        <f>I5776</f>
        <v>529.15128790754977</v>
      </c>
      <c r="J5777">
        <v>78.315564432441079</v>
      </c>
      <c r="K5777">
        <v>75.326850748470093</v>
      </c>
      <c r="L5777">
        <v>61.112238009580068</v>
      </c>
    </row>
    <row r="5778" spans="1:12" x14ac:dyDescent="0.2">
      <c r="A5778" s="2" t="s">
        <v>3</v>
      </c>
      <c r="B5778" s="24">
        <v>3</v>
      </c>
      <c r="C5778" s="2">
        <v>0.6</v>
      </c>
      <c r="D5778" s="2">
        <v>1</v>
      </c>
      <c r="E5778" s="2">
        <v>0</v>
      </c>
      <c r="F5778" s="2">
        <v>0.5</v>
      </c>
      <c r="G5778">
        <v>27.204193128864887</v>
      </c>
      <c r="H5778">
        <v>169.63960609911049</v>
      </c>
      <c r="I5778">
        <v>526.10956346745604</v>
      </c>
      <c r="J5778">
        <v>45.205844626435329</v>
      </c>
      <c r="K5778">
        <v>40.757578043946459</v>
      </c>
      <c r="L5778">
        <v>33.466539730543232</v>
      </c>
    </row>
    <row r="5779" spans="1:12" x14ac:dyDescent="0.2">
      <c r="A5779" s="2" t="s">
        <v>4</v>
      </c>
      <c r="B5779" s="25">
        <v>3</v>
      </c>
      <c r="C5779" s="2">
        <v>0.6</v>
      </c>
      <c r="D5779" s="2">
        <v>1</v>
      </c>
      <c r="E5779" s="2">
        <v>0</v>
      </c>
      <c r="F5779" s="2">
        <v>0.5</v>
      </c>
      <c r="G5779">
        <v>27.224871227340106</v>
      </c>
      <c r="H5779">
        <v>180.51855146124518</v>
      </c>
      <c r="I5779" s="12">
        <f>I5778</f>
        <v>526.10956346745604</v>
      </c>
      <c r="J5779">
        <v>78.315564432441079</v>
      </c>
      <c r="K5779">
        <v>75.326850748470079</v>
      </c>
      <c r="L5779">
        <v>61.112238009580068</v>
      </c>
    </row>
    <row r="5780" spans="1:12" x14ac:dyDescent="0.2">
      <c r="A5780" s="2" t="s">
        <v>3</v>
      </c>
      <c r="B5780" s="24">
        <v>4</v>
      </c>
      <c r="C5780" s="2">
        <v>0.6</v>
      </c>
      <c r="D5780" s="2">
        <v>1</v>
      </c>
      <c r="E5780" s="2">
        <v>0</v>
      </c>
      <c r="F5780" s="2">
        <v>0.5</v>
      </c>
      <c r="G5780">
        <v>27.092522629394324</v>
      </c>
      <c r="H5780">
        <v>222.89473951715368</v>
      </c>
      <c r="I5780">
        <v>524.58870124734301</v>
      </c>
      <c r="J5780">
        <v>45.205844626435329</v>
      </c>
      <c r="K5780">
        <v>40.757578043946459</v>
      </c>
      <c r="L5780">
        <v>33.466539730543232</v>
      </c>
    </row>
    <row r="5781" spans="1:12" x14ac:dyDescent="0.2">
      <c r="A5781" s="2" t="s">
        <v>4</v>
      </c>
      <c r="B5781" s="25">
        <v>4</v>
      </c>
      <c r="C5781" s="2">
        <v>0.6</v>
      </c>
      <c r="D5781" s="2">
        <v>1</v>
      </c>
      <c r="E5781" s="2">
        <v>0</v>
      </c>
      <c r="F5781" s="2">
        <v>0.5</v>
      </c>
      <c r="G5781">
        <v>27.120093427361283</v>
      </c>
      <c r="H5781">
        <v>237.35806861499361</v>
      </c>
      <c r="I5781" s="12">
        <f>I5780</f>
        <v>524.58870124734301</v>
      </c>
      <c r="J5781">
        <v>78.315564432441079</v>
      </c>
      <c r="K5781">
        <v>75.326850748470093</v>
      </c>
      <c r="L5781">
        <v>61.112238009580068</v>
      </c>
    </row>
    <row r="5782" spans="1:12" x14ac:dyDescent="0.2">
      <c r="A5782" s="2" t="s">
        <v>3</v>
      </c>
      <c r="B5782" s="24">
        <v>5</v>
      </c>
      <c r="C5782" s="2">
        <v>0.6</v>
      </c>
      <c r="D5782" s="2">
        <v>1</v>
      </c>
      <c r="E5782" s="2">
        <v>0</v>
      </c>
      <c r="F5782" s="2">
        <v>0.5</v>
      </c>
      <c r="G5782">
        <v>26.980852129923758</v>
      </c>
      <c r="H5782">
        <v>276.14987293519687</v>
      </c>
      <c r="I5782">
        <v>523.67618391516714</v>
      </c>
      <c r="J5782">
        <v>45.205844626435322</v>
      </c>
      <c r="K5782">
        <v>40.757578043946467</v>
      </c>
      <c r="L5782">
        <v>33.466539730543232</v>
      </c>
    </row>
    <row r="5783" spans="1:12" x14ac:dyDescent="0.2">
      <c r="A5783" s="2" t="s">
        <v>4</v>
      </c>
      <c r="B5783" s="25">
        <v>5</v>
      </c>
      <c r="C5783" s="2">
        <v>0.6</v>
      </c>
      <c r="D5783" s="2">
        <v>1</v>
      </c>
      <c r="E5783" s="2">
        <v>0</v>
      </c>
      <c r="F5783" s="2">
        <v>0.5</v>
      </c>
      <c r="G5783">
        <v>27.015315627382464</v>
      </c>
      <c r="H5783">
        <v>294.19758576874204</v>
      </c>
      <c r="I5783" s="12">
        <f>I5782</f>
        <v>523.67618391516714</v>
      </c>
      <c r="J5783">
        <v>78.315564432441079</v>
      </c>
      <c r="K5783">
        <v>75.326850748470079</v>
      </c>
      <c r="L5783">
        <v>61.112238009580075</v>
      </c>
    </row>
    <row r="5784" spans="1:12" x14ac:dyDescent="0.2">
      <c r="A5784" s="2" t="s">
        <v>3</v>
      </c>
      <c r="B5784" s="24">
        <v>7.5</v>
      </c>
      <c r="C5784" s="2">
        <v>0.6</v>
      </c>
      <c r="D5784" s="2">
        <v>1</v>
      </c>
      <c r="E5784" s="2">
        <v>0</v>
      </c>
      <c r="F5784" s="2">
        <v>0.5</v>
      </c>
      <c r="G5784">
        <v>26.701675881247354</v>
      </c>
      <c r="H5784">
        <v>409.28770648030479</v>
      </c>
      <c r="I5784">
        <v>522.45949413909307</v>
      </c>
      <c r="J5784">
        <v>45.205844626435329</v>
      </c>
      <c r="K5784">
        <v>40.757578043946459</v>
      </c>
      <c r="L5784">
        <v>33.466539730543232</v>
      </c>
    </row>
    <row r="5785" spans="1:12" x14ac:dyDescent="0.2">
      <c r="A5785" s="2" t="s">
        <v>4</v>
      </c>
      <c r="B5785" s="25">
        <v>7.5</v>
      </c>
      <c r="C5785" s="2">
        <v>0.6</v>
      </c>
      <c r="D5785" s="2">
        <v>1</v>
      </c>
      <c r="E5785" s="2">
        <v>0</v>
      </c>
      <c r="F5785" s="2">
        <v>0.5</v>
      </c>
      <c r="G5785">
        <v>26.753371127435411</v>
      </c>
      <c r="H5785">
        <v>436.29637865311298</v>
      </c>
      <c r="I5785" s="12">
        <f>I5784</f>
        <v>522.45949413909307</v>
      </c>
      <c r="J5785">
        <v>78.315564432441093</v>
      </c>
      <c r="K5785">
        <v>75.326850748470079</v>
      </c>
      <c r="L5785">
        <v>61.112238009580054</v>
      </c>
    </row>
    <row r="5786" spans="1:12" x14ac:dyDescent="0.2">
      <c r="A5786" s="2" t="s">
        <v>3</v>
      </c>
      <c r="B5786" s="24">
        <v>10</v>
      </c>
      <c r="C5786" s="2">
        <v>0.6</v>
      </c>
      <c r="D5786" s="2">
        <v>1</v>
      </c>
      <c r="E5786" s="2">
        <v>0</v>
      </c>
      <c r="F5786" s="2">
        <v>0.5</v>
      </c>
      <c r="G5786">
        <v>26.422499632570943</v>
      </c>
      <c r="H5786">
        <v>542.42554002541283</v>
      </c>
      <c r="I5786">
        <v>521.85114925105677</v>
      </c>
      <c r="J5786">
        <v>45.205844626435322</v>
      </c>
      <c r="K5786">
        <v>40.757578043946467</v>
      </c>
      <c r="L5786">
        <v>33.466539730543232</v>
      </c>
    </row>
    <row r="5787" spans="1:12" x14ac:dyDescent="0.2">
      <c r="A5787" s="2" t="s">
        <v>4</v>
      </c>
      <c r="B5787" s="25">
        <v>10</v>
      </c>
      <c r="C5787" s="2">
        <v>0.6</v>
      </c>
      <c r="D5787" s="2">
        <v>1</v>
      </c>
      <c r="E5787" s="2">
        <v>0</v>
      </c>
      <c r="F5787" s="2">
        <v>0.5</v>
      </c>
      <c r="G5787">
        <v>26.491426627488352</v>
      </c>
      <c r="H5787">
        <v>578.39517153748409</v>
      </c>
      <c r="I5787" s="12">
        <f>I5786</f>
        <v>521.85114925105677</v>
      </c>
      <c r="J5787">
        <v>78.315564432441079</v>
      </c>
      <c r="K5787">
        <v>75.326850748470079</v>
      </c>
      <c r="L5787">
        <v>61.112238009580075</v>
      </c>
    </row>
    <row r="5788" spans="1:12" x14ac:dyDescent="0.2">
      <c r="A5788" s="2" t="s">
        <v>3</v>
      </c>
      <c r="B5788" s="24">
        <v>12.5</v>
      </c>
      <c r="C5788" s="2">
        <v>0.6</v>
      </c>
      <c r="D5788" s="2">
        <v>1</v>
      </c>
      <c r="E5788" s="2">
        <v>0</v>
      </c>
      <c r="F5788" s="2">
        <v>0.5</v>
      </c>
      <c r="G5788">
        <v>26.143323383894536</v>
      </c>
      <c r="H5788">
        <v>675.56337357052075</v>
      </c>
      <c r="I5788">
        <v>521.48614231825582</v>
      </c>
      <c r="J5788">
        <v>45.205844626435329</v>
      </c>
      <c r="K5788">
        <v>40.757578043946467</v>
      </c>
      <c r="L5788">
        <v>33.466539730543232</v>
      </c>
    </row>
    <row r="5789" spans="1:12" x14ac:dyDescent="0.2">
      <c r="A5789" s="2" t="s">
        <v>4</v>
      </c>
      <c r="B5789" s="25">
        <v>12.5</v>
      </c>
      <c r="C5789" s="2">
        <v>0.6</v>
      </c>
      <c r="D5789" s="2">
        <v>1</v>
      </c>
      <c r="E5789" s="2">
        <v>0</v>
      </c>
      <c r="F5789" s="2">
        <v>0.5</v>
      </c>
      <c r="G5789">
        <v>26.229482127541292</v>
      </c>
      <c r="H5789">
        <v>720.49396442185503</v>
      </c>
      <c r="I5789" s="12">
        <f>I5788</f>
        <v>521.48614231825582</v>
      </c>
      <c r="J5789">
        <v>78.315564432441079</v>
      </c>
      <c r="K5789">
        <v>75.326850748470079</v>
      </c>
      <c r="L5789">
        <v>61.112238009580068</v>
      </c>
    </row>
    <row r="5790" spans="1:12" x14ac:dyDescent="0.2">
      <c r="A5790" s="2" t="s">
        <v>3</v>
      </c>
      <c r="B5790" s="24">
        <v>15</v>
      </c>
      <c r="C5790" s="2">
        <v>0.6</v>
      </c>
      <c r="D5790" s="2">
        <v>1</v>
      </c>
      <c r="E5790" s="2">
        <v>0</v>
      </c>
      <c r="F5790" s="2">
        <v>0.5</v>
      </c>
      <c r="G5790">
        <v>25.864147135218122</v>
      </c>
      <c r="H5790">
        <v>808.70120711562868</v>
      </c>
      <c r="I5790">
        <v>521.24280436300148</v>
      </c>
      <c r="J5790">
        <v>45.205844626435329</v>
      </c>
      <c r="K5790">
        <v>40.757578043946459</v>
      </c>
      <c r="L5790">
        <v>33.466539730543232</v>
      </c>
    </row>
    <row r="5791" spans="1:12" x14ac:dyDescent="0.2">
      <c r="A5791" s="2" t="s">
        <v>4</v>
      </c>
      <c r="B5791" s="25">
        <v>15</v>
      </c>
      <c r="C5791" s="2">
        <v>0.6</v>
      </c>
      <c r="D5791" s="2">
        <v>1</v>
      </c>
      <c r="E5791" s="2">
        <v>0</v>
      </c>
      <c r="F5791" s="2">
        <v>0.5</v>
      </c>
      <c r="G5791">
        <v>25.967537627594236</v>
      </c>
      <c r="H5791">
        <v>862.59275730622596</v>
      </c>
      <c r="I5791" s="12">
        <f>I5790</f>
        <v>521.24280436300148</v>
      </c>
      <c r="J5791">
        <v>78.315564432441093</v>
      </c>
      <c r="K5791">
        <v>75.326850748470079</v>
      </c>
      <c r="L5791">
        <v>61.112238009580054</v>
      </c>
    </row>
    <row r="5792" spans="1:12" x14ac:dyDescent="0.2">
      <c r="A5792" s="2" t="s">
        <v>3</v>
      </c>
      <c r="B5792" s="24">
        <v>17.5</v>
      </c>
      <c r="C5792" s="2">
        <v>0.6</v>
      </c>
      <c r="D5792" s="2">
        <v>1</v>
      </c>
      <c r="E5792" s="2">
        <v>0</v>
      </c>
      <c r="F5792" s="2">
        <v>0.5</v>
      </c>
      <c r="G5792">
        <v>25.584970886541715</v>
      </c>
      <c r="H5792">
        <v>941.8390406607366</v>
      </c>
      <c r="I5792">
        <v>521.06899153785139</v>
      </c>
      <c r="J5792">
        <v>45.205844626435329</v>
      </c>
      <c r="K5792">
        <v>40.757578043946452</v>
      </c>
      <c r="L5792">
        <v>33.466539730543232</v>
      </c>
    </row>
    <row r="5793" spans="1:12" x14ac:dyDescent="0.2">
      <c r="A5793" s="2" t="s">
        <v>4</v>
      </c>
      <c r="B5793" s="25">
        <v>17.5</v>
      </c>
      <c r="C5793" s="2">
        <v>0.6</v>
      </c>
      <c r="D5793" s="2">
        <v>1</v>
      </c>
      <c r="E5793" s="2">
        <v>0</v>
      </c>
      <c r="F5793" s="2">
        <v>0.5</v>
      </c>
      <c r="G5793">
        <v>25.70559312764718</v>
      </c>
      <c r="H5793">
        <v>1004.691550190597</v>
      </c>
      <c r="I5793" s="12">
        <f>I5792</f>
        <v>521.06899153785139</v>
      </c>
      <c r="J5793">
        <v>78.315564432441079</v>
      </c>
      <c r="K5793">
        <v>75.326850748470065</v>
      </c>
      <c r="L5793">
        <v>61.112238009580068</v>
      </c>
    </row>
    <row r="5794" spans="1:12" x14ac:dyDescent="0.2">
      <c r="A5794" s="2" t="s">
        <v>3</v>
      </c>
      <c r="B5794" s="24">
        <v>20</v>
      </c>
      <c r="C5794" s="2">
        <v>0.6</v>
      </c>
      <c r="D5794" s="2">
        <v>1</v>
      </c>
      <c r="E5794" s="2">
        <v>0</v>
      </c>
      <c r="F5794" s="2">
        <v>0.5</v>
      </c>
      <c r="G5794">
        <v>25.305794637865308</v>
      </c>
      <c r="H5794">
        <v>1074.9768742058448</v>
      </c>
      <c r="I5794">
        <v>520.93863191897469</v>
      </c>
      <c r="J5794">
        <v>45.205844626435322</v>
      </c>
      <c r="K5794">
        <v>40.757578043946467</v>
      </c>
      <c r="L5794">
        <v>33.466539730543232</v>
      </c>
    </row>
    <row r="5795" spans="1:12" x14ac:dyDescent="0.2">
      <c r="A5795" s="2" t="s">
        <v>4</v>
      </c>
      <c r="B5795" s="25">
        <v>20</v>
      </c>
      <c r="C5795" s="2">
        <v>0.6</v>
      </c>
      <c r="D5795" s="2">
        <v>1</v>
      </c>
      <c r="E5795" s="2">
        <v>0</v>
      </c>
      <c r="F5795" s="2">
        <v>0.5</v>
      </c>
      <c r="G5795">
        <v>25.443648627700128</v>
      </c>
      <c r="H5795">
        <v>1146.7903430749682</v>
      </c>
      <c r="I5795" s="12">
        <f>I5794</f>
        <v>520.93863191897469</v>
      </c>
      <c r="J5795">
        <v>78.315564432441079</v>
      </c>
      <c r="K5795">
        <v>75.326850748470079</v>
      </c>
      <c r="L5795">
        <v>61.112238009580075</v>
      </c>
    </row>
    <row r="5796" spans="1:12" x14ac:dyDescent="0.2">
      <c r="A5796" s="5" t="s">
        <v>3</v>
      </c>
      <c r="B5796" s="26">
        <v>30</v>
      </c>
      <c r="C5796" s="3">
        <f t="shared" ref="C5796:E5801" si="143">C5795</f>
        <v>0.6</v>
      </c>
      <c r="D5796" s="3">
        <f t="shared" si="143"/>
        <v>1</v>
      </c>
      <c r="E5796" s="3">
        <f t="shared" si="143"/>
        <v>0</v>
      </c>
      <c r="F5796" s="2">
        <v>0.5</v>
      </c>
      <c r="G5796">
        <v>24.189089643159676</v>
      </c>
      <c r="H5796">
        <v>1607.5282083862764</v>
      </c>
      <c r="I5796">
        <v>520.63445947496461</v>
      </c>
      <c r="J5796">
        <v>45.205844626435329</v>
      </c>
      <c r="K5796">
        <v>40.757578043946459</v>
      </c>
      <c r="L5796">
        <v>33.466539730543232</v>
      </c>
    </row>
    <row r="5797" spans="1:12" x14ac:dyDescent="0.2">
      <c r="A5797" s="5" t="s">
        <v>4</v>
      </c>
      <c r="B5797" s="26">
        <v>30</v>
      </c>
      <c r="C5797" s="3">
        <f t="shared" si="143"/>
        <v>0.6</v>
      </c>
      <c r="D5797" s="3">
        <f t="shared" si="143"/>
        <v>1</v>
      </c>
      <c r="E5797" s="3">
        <f t="shared" si="143"/>
        <v>0</v>
      </c>
      <c r="F5797" s="2">
        <v>0.5</v>
      </c>
      <c r="G5797">
        <v>24.395870627911901</v>
      </c>
      <c r="H5797">
        <v>1715.1855146124519</v>
      </c>
      <c r="I5797" s="12">
        <f>I5796</f>
        <v>520.63445947496461</v>
      </c>
      <c r="J5797">
        <v>78.315564432441093</v>
      </c>
      <c r="K5797">
        <v>75.326850748470079</v>
      </c>
      <c r="L5797">
        <v>61.112238009580054</v>
      </c>
    </row>
    <row r="5798" spans="1:12" x14ac:dyDescent="0.2">
      <c r="A5798" s="5" t="s">
        <v>3</v>
      </c>
      <c r="B5798" s="26">
        <v>40</v>
      </c>
      <c r="C5798" s="3">
        <f t="shared" si="143"/>
        <v>0.6</v>
      </c>
      <c r="D5798" s="3">
        <f t="shared" si="143"/>
        <v>1</v>
      </c>
      <c r="E5798" s="3">
        <f t="shared" si="143"/>
        <v>0</v>
      </c>
      <c r="F5798" s="2">
        <v>0.5</v>
      </c>
      <c r="G5798">
        <v>23.072384648454044</v>
      </c>
      <c r="H5798">
        <v>2140.0795425667084</v>
      </c>
      <c r="I5798">
        <v>520.48237325296793</v>
      </c>
      <c r="J5798">
        <v>45.205844626435322</v>
      </c>
      <c r="K5798">
        <v>40.757578043946467</v>
      </c>
      <c r="L5798">
        <v>33.466539730543232</v>
      </c>
    </row>
    <row r="5799" spans="1:12" x14ac:dyDescent="0.2">
      <c r="A5799" s="5" t="s">
        <v>4</v>
      </c>
      <c r="B5799" s="26">
        <v>40</v>
      </c>
      <c r="C5799" s="3">
        <f t="shared" si="143"/>
        <v>0.6</v>
      </c>
      <c r="D5799" s="3">
        <f t="shared" si="143"/>
        <v>1</v>
      </c>
      <c r="E5799" s="3">
        <f t="shared" si="143"/>
        <v>0</v>
      </c>
      <c r="F5799" s="2">
        <v>0.5</v>
      </c>
      <c r="G5799">
        <v>23.34809262812367</v>
      </c>
      <c r="H5799">
        <v>2283.5806861499364</v>
      </c>
      <c r="I5799" s="12">
        <f>I5798</f>
        <v>520.48237325296793</v>
      </c>
      <c r="J5799">
        <v>78.315564432441079</v>
      </c>
      <c r="K5799">
        <v>75.326850748470079</v>
      </c>
      <c r="L5799">
        <v>61.112238009580075</v>
      </c>
    </row>
    <row r="5800" spans="1:12" x14ac:dyDescent="0.2">
      <c r="A5800" s="5" t="s">
        <v>3</v>
      </c>
      <c r="B5800" s="26">
        <v>50</v>
      </c>
      <c r="C5800" s="3">
        <f t="shared" si="143"/>
        <v>0.6</v>
      </c>
      <c r="D5800" s="3">
        <f t="shared" si="143"/>
        <v>1</v>
      </c>
      <c r="E5800" s="3">
        <f t="shared" si="143"/>
        <v>0</v>
      </c>
      <c r="F5800" s="2">
        <v>0.5</v>
      </c>
      <c r="G5800">
        <v>21.955679653748408</v>
      </c>
      <c r="H5800">
        <v>2672.6308767471401</v>
      </c>
      <c r="I5800">
        <v>520.39112151975257</v>
      </c>
      <c r="J5800">
        <v>45.205844626435329</v>
      </c>
      <c r="K5800">
        <v>40.757578043946467</v>
      </c>
      <c r="L5800">
        <v>33.466539730543232</v>
      </c>
    </row>
    <row r="5801" spans="1:12" x14ac:dyDescent="0.2">
      <c r="A5801" s="5" t="s">
        <v>4</v>
      </c>
      <c r="B5801" s="5">
        <v>50</v>
      </c>
      <c r="C5801" s="3">
        <f t="shared" si="143"/>
        <v>0.6</v>
      </c>
      <c r="D5801" s="3">
        <f t="shared" si="143"/>
        <v>1</v>
      </c>
      <c r="E5801" s="3">
        <f t="shared" si="143"/>
        <v>0</v>
      </c>
      <c r="F5801" s="2">
        <v>0.5</v>
      </c>
      <c r="G5801">
        <v>22.300314628335446</v>
      </c>
      <c r="H5801">
        <v>2851.9758576874201</v>
      </c>
      <c r="I5801" s="12">
        <f>I5800</f>
        <v>520.39112151975257</v>
      </c>
      <c r="J5801">
        <v>78.315564432441079</v>
      </c>
      <c r="K5801">
        <v>75.326850748470079</v>
      </c>
      <c r="L5801">
        <v>61.112238009580068</v>
      </c>
    </row>
    <row r="5802" spans="1:12" x14ac:dyDescent="0.2">
      <c r="A5802" s="2" t="s">
        <v>3</v>
      </c>
      <c r="B5802" s="24">
        <v>0</v>
      </c>
      <c r="C5802" s="2">
        <v>0.6</v>
      </c>
      <c r="D5802" s="2">
        <v>1</v>
      </c>
      <c r="E5802" s="2">
        <v>5</v>
      </c>
      <c r="F5802" s="2">
        <v>0.5</v>
      </c>
      <c r="G5802">
        <v>27.539204627276575</v>
      </c>
      <c r="H5802">
        <v>9.8742058449809402</v>
      </c>
      <c r="I5802" s="27">
        <v>0</v>
      </c>
      <c r="J5802">
        <v>0</v>
      </c>
      <c r="K5802">
        <v>0</v>
      </c>
      <c r="L5802">
        <v>0</v>
      </c>
    </row>
    <row r="5803" spans="1:12" x14ac:dyDescent="0.2">
      <c r="A5803" s="2" t="s">
        <v>4</v>
      </c>
      <c r="B5803" s="25">
        <v>0</v>
      </c>
      <c r="C5803" s="2">
        <v>0.6</v>
      </c>
      <c r="D5803" s="2">
        <v>1</v>
      </c>
      <c r="E5803" s="2">
        <v>5</v>
      </c>
      <c r="F5803" s="2">
        <v>0.5</v>
      </c>
      <c r="G5803">
        <v>27.539204627276575</v>
      </c>
      <c r="H5803">
        <v>12.874205844980938</v>
      </c>
      <c r="I5803" s="27">
        <v>0</v>
      </c>
      <c r="J5803">
        <v>0</v>
      </c>
      <c r="K5803">
        <v>0</v>
      </c>
      <c r="L5803">
        <v>0</v>
      </c>
    </row>
    <row r="5804" spans="1:12" x14ac:dyDescent="0.2">
      <c r="A5804" s="2" t="s">
        <v>3</v>
      </c>
      <c r="B5804" s="24">
        <v>0.1</v>
      </c>
      <c r="C5804" s="2">
        <v>0.6</v>
      </c>
      <c r="D5804" s="2">
        <v>1</v>
      </c>
      <c r="E5804" s="2">
        <v>5</v>
      </c>
      <c r="F5804" s="2">
        <v>0.5</v>
      </c>
      <c r="G5804">
        <v>27.528037577329517</v>
      </c>
      <c r="H5804">
        <v>15.199719186785259</v>
      </c>
      <c r="I5804">
        <v>4884.97450154735</v>
      </c>
      <c r="J5804">
        <v>45.205844626435322</v>
      </c>
      <c r="K5804">
        <v>40.757578043946459</v>
      </c>
      <c r="L5804">
        <v>33.466539730543232</v>
      </c>
    </row>
    <row r="5805" spans="1:12" x14ac:dyDescent="0.2">
      <c r="A5805" s="2" t="s">
        <v>4</v>
      </c>
      <c r="B5805" s="25">
        <v>0.1</v>
      </c>
      <c r="C5805" s="2">
        <v>0.6</v>
      </c>
      <c r="D5805" s="2">
        <v>1</v>
      </c>
      <c r="E5805" s="2">
        <v>5</v>
      </c>
      <c r="F5805" s="2">
        <v>0.5</v>
      </c>
      <c r="G5805">
        <v>27.528724996039809</v>
      </c>
      <c r="H5805">
        <v>18.557742058449808</v>
      </c>
      <c r="I5805">
        <v>4884.97450154735</v>
      </c>
      <c r="J5805">
        <v>78.32050669667008</v>
      </c>
      <c r="K5805">
        <v>75.331444099385763</v>
      </c>
      <c r="L5805">
        <v>61.105806029811006</v>
      </c>
    </row>
    <row r="5806" spans="1:12" x14ac:dyDescent="0.2">
      <c r="A5806" s="2" t="s">
        <v>3</v>
      </c>
      <c r="B5806" s="24">
        <v>0.2</v>
      </c>
      <c r="C5806" s="2">
        <v>0.6</v>
      </c>
      <c r="D5806" s="2">
        <v>1</v>
      </c>
      <c r="E5806" s="2">
        <v>5</v>
      </c>
      <c r="F5806" s="2">
        <v>0.5</v>
      </c>
      <c r="G5806">
        <v>27.516870527382462</v>
      </c>
      <c r="H5806">
        <v>20.525232528589576</v>
      </c>
      <c r="I5806">
        <v>2702.8983119683153</v>
      </c>
      <c r="J5806">
        <v>45.205844626435322</v>
      </c>
      <c r="K5806">
        <v>40.757578043946459</v>
      </c>
      <c r="L5806">
        <v>33.466539730543232</v>
      </c>
    </row>
    <row r="5807" spans="1:12" x14ac:dyDescent="0.2">
      <c r="A5807" s="2" t="s">
        <v>4</v>
      </c>
      <c r="B5807" s="25">
        <v>0.2</v>
      </c>
      <c r="C5807" s="2">
        <v>0.6</v>
      </c>
      <c r="D5807" s="2">
        <v>1</v>
      </c>
      <c r="E5807" s="2">
        <v>5</v>
      </c>
      <c r="F5807" s="2">
        <v>0.5</v>
      </c>
      <c r="G5807">
        <v>27.518245364803047</v>
      </c>
      <c r="H5807">
        <v>24.241278271918674</v>
      </c>
      <c r="I5807">
        <v>2702.8983119683153</v>
      </c>
      <c r="J5807">
        <v>78.32050669667008</v>
      </c>
      <c r="K5807">
        <v>75.331444099385763</v>
      </c>
      <c r="L5807">
        <v>61.105806029811006</v>
      </c>
    </row>
    <row r="5808" spans="1:12" x14ac:dyDescent="0.2">
      <c r="A5808" s="2" t="s">
        <v>3</v>
      </c>
      <c r="B5808" s="24">
        <v>0.3</v>
      </c>
      <c r="C5808" s="2">
        <v>0.6</v>
      </c>
      <c r="D5808" s="2">
        <v>1</v>
      </c>
      <c r="E5808" s="2">
        <v>5</v>
      </c>
      <c r="F5808" s="2">
        <v>0.5</v>
      </c>
      <c r="G5808">
        <v>27.505703477435404</v>
      </c>
      <c r="H5808">
        <v>25.850745870393897</v>
      </c>
      <c r="I5808">
        <v>1975.5395821052341</v>
      </c>
      <c r="J5808">
        <v>45.205844626435329</v>
      </c>
      <c r="K5808">
        <v>40.757578043946459</v>
      </c>
      <c r="L5808">
        <v>33.466539730543232</v>
      </c>
    </row>
    <row r="5809" spans="1:12" x14ac:dyDescent="0.2">
      <c r="A5809" s="2" t="s">
        <v>4</v>
      </c>
      <c r="B5809" s="25">
        <v>0.3</v>
      </c>
      <c r="C5809" s="2">
        <v>0.6</v>
      </c>
      <c r="D5809" s="2">
        <v>1</v>
      </c>
      <c r="E5809" s="2">
        <v>5</v>
      </c>
      <c r="F5809" s="2">
        <v>0.5</v>
      </c>
      <c r="G5809">
        <v>27.507765733566284</v>
      </c>
      <c r="H5809">
        <v>29.924814485387543</v>
      </c>
      <c r="I5809">
        <v>1975.5395821052341</v>
      </c>
      <c r="J5809">
        <v>78.320506696670094</v>
      </c>
      <c r="K5809">
        <v>75.331444099385763</v>
      </c>
      <c r="L5809">
        <v>61.105806029811006</v>
      </c>
    </row>
    <row r="5810" spans="1:12" x14ac:dyDescent="0.2">
      <c r="A5810" s="2" t="s">
        <v>3</v>
      </c>
      <c r="B5810" s="24">
        <v>0.4</v>
      </c>
      <c r="C5810" s="2">
        <v>0.6</v>
      </c>
      <c r="D5810" s="2">
        <v>1</v>
      </c>
      <c r="E5810" s="2">
        <v>5</v>
      </c>
      <c r="F5810" s="2">
        <v>0.5</v>
      </c>
      <c r="G5810">
        <v>27.494536427488352</v>
      </c>
      <c r="H5810">
        <v>31.176259212198211</v>
      </c>
      <c r="I5810">
        <v>1611.8602171788009</v>
      </c>
      <c r="J5810">
        <v>45.205844626435322</v>
      </c>
      <c r="K5810">
        <v>40.757578043946459</v>
      </c>
      <c r="L5810">
        <v>33.466539730543232</v>
      </c>
    </row>
    <row r="5811" spans="1:12" x14ac:dyDescent="0.2">
      <c r="A5811" s="2" t="s">
        <v>4</v>
      </c>
      <c r="B5811" s="25">
        <v>0.4</v>
      </c>
      <c r="C5811" s="2">
        <v>0.6</v>
      </c>
      <c r="D5811" s="2">
        <v>1</v>
      </c>
      <c r="E5811" s="2">
        <v>5</v>
      </c>
      <c r="F5811" s="2">
        <v>0.5</v>
      </c>
      <c r="G5811">
        <v>27.497286102329522</v>
      </c>
      <c r="H5811">
        <v>35.608350698856412</v>
      </c>
      <c r="I5811">
        <v>1611.8602171788009</v>
      </c>
      <c r="J5811">
        <v>78.32050669667008</v>
      </c>
      <c r="K5811">
        <v>75.331444099385763</v>
      </c>
      <c r="L5811">
        <v>61.105806029811006</v>
      </c>
    </row>
    <row r="5812" spans="1:12" x14ac:dyDescent="0.2">
      <c r="A5812" s="2" t="s">
        <v>3</v>
      </c>
      <c r="B5812" s="24">
        <v>0.5</v>
      </c>
      <c r="C5812" s="2">
        <v>0.6</v>
      </c>
      <c r="D5812" s="2">
        <v>1</v>
      </c>
      <c r="E5812" s="2">
        <v>5</v>
      </c>
      <c r="F5812" s="2">
        <v>0.5</v>
      </c>
      <c r="G5812">
        <v>27.48336937754129</v>
      </c>
      <c r="H5812">
        <v>36.501772554002535</v>
      </c>
      <c r="I5812">
        <v>1393.6525982208959</v>
      </c>
      <c r="J5812">
        <v>45.205844626435329</v>
      </c>
      <c r="K5812">
        <v>40.757578043946459</v>
      </c>
      <c r="L5812">
        <v>33.466539730543232</v>
      </c>
    </row>
    <row r="5813" spans="1:12" x14ac:dyDescent="0.2">
      <c r="A5813" s="2" t="s">
        <v>4</v>
      </c>
      <c r="B5813" s="25">
        <v>0.5</v>
      </c>
      <c r="C5813" s="2">
        <v>0.6</v>
      </c>
      <c r="D5813" s="2">
        <v>1</v>
      </c>
      <c r="E5813" s="2">
        <v>5</v>
      </c>
      <c r="F5813" s="2">
        <v>0.5</v>
      </c>
      <c r="G5813">
        <v>27.486806471092752</v>
      </c>
      <c r="H5813">
        <v>41.291886912325282</v>
      </c>
      <c r="I5813">
        <v>1393.6525982208959</v>
      </c>
      <c r="J5813">
        <v>78.32050669667008</v>
      </c>
      <c r="K5813">
        <v>75.331444099385763</v>
      </c>
      <c r="L5813">
        <v>61.105806029811006</v>
      </c>
    </row>
    <row r="5814" spans="1:12" x14ac:dyDescent="0.2">
      <c r="A5814" s="2" t="s">
        <v>3</v>
      </c>
      <c r="B5814" s="24">
        <v>1</v>
      </c>
      <c r="C5814" s="2">
        <v>0.6</v>
      </c>
      <c r="D5814" s="2">
        <v>1</v>
      </c>
      <c r="E5814" s="2">
        <v>5</v>
      </c>
      <c r="F5814" s="2">
        <v>0.5</v>
      </c>
      <c r="G5814">
        <v>27.427534127806013</v>
      </c>
      <c r="H5814">
        <v>63.129339263024121</v>
      </c>
      <c r="I5814">
        <v>957.2373603050911</v>
      </c>
      <c r="J5814">
        <v>45.205844626435329</v>
      </c>
      <c r="K5814">
        <v>40.757578043946459</v>
      </c>
      <c r="L5814">
        <v>33.466539730543232</v>
      </c>
    </row>
    <row r="5815" spans="1:12" x14ac:dyDescent="0.2">
      <c r="A5815" s="2" t="s">
        <v>4</v>
      </c>
      <c r="B5815" s="25">
        <v>1</v>
      </c>
      <c r="C5815" s="2">
        <v>0.6</v>
      </c>
      <c r="D5815" s="2">
        <v>1</v>
      </c>
      <c r="E5815" s="2">
        <v>5</v>
      </c>
      <c r="F5815" s="2">
        <v>0.5</v>
      </c>
      <c r="G5815">
        <v>27.434408314908936</v>
      </c>
      <c r="H5815">
        <v>69.709567979669629</v>
      </c>
      <c r="I5815">
        <v>957.2373603050911</v>
      </c>
      <c r="J5815">
        <v>78.32050669667008</v>
      </c>
      <c r="K5815">
        <v>75.331444099385763</v>
      </c>
      <c r="L5815">
        <v>61.105806029811006</v>
      </c>
    </row>
    <row r="5816" spans="1:12" x14ac:dyDescent="0.2">
      <c r="A5816" s="2" t="s">
        <v>3</v>
      </c>
      <c r="B5816" s="24">
        <v>2</v>
      </c>
      <c r="C5816" s="2">
        <v>0.6</v>
      </c>
      <c r="D5816" s="2">
        <v>1</v>
      </c>
      <c r="E5816" s="2">
        <v>5</v>
      </c>
      <c r="F5816" s="2">
        <v>0.5</v>
      </c>
      <c r="G5816">
        <v>27.31586362833545</v>
      </c>
      <c r="H5816">
        <v>116.38447268106731</v>
      </c>
      <c r="I5816">
        <v>739.02974134737769</v>
      </c>
      <c r="J5816">
        <v>45.205844626435329</v>
      </c>
      <c r="K5816">
        <v>40.757578043946459</v>
      </c>
      <c r="L5816">
        <v>33.466539730543232</v>
      </c>
    </row>
    <row r="5817" spans="1:12" x14ac:dyDescent="0.2">
      <c r="A5817" s="2" t="s">
        <v>4</v>
      </c>
      <c r="B5817" s="25">
        <v>2</v>
      </c>
      <c r="C5817" s="2">
        <v>0.6</v>
      </c>
      <c r="D5817" s="2">
        <v>1</v>
      </c>
      <c r="E5817" s="2">
        <v>5</v>
      </c>
      <c r="F5817" s="2">
        <v>0.5</v>
      </c>
      <c r="G5817">
        <v>27.329612002541293</v>
      </c>
      <c r="H5817">
        <v>126.54493011435831</v>
      </c>
      <c r="I5817">
        <v>739.02974134737769</v>
      </c>
      <c r="J5817">
        <v>78.32050669667008</v>
      </c>
      <c r="K5817">
        <v>75.331444099385763</v>
      </c>
      <c r="L5817">
        <v>61.105806029811006</v>
      </c>
    </row>
    <row r="5818" spans="1:12" x14ac:dyDescent="0.2">
      <c r="A5818" s="2" t="s">
        <v>3</v>
      </c>
      <c r="B5818" s="24">
        <v>3</v>
      </c>
      <c r="C5818" s="2">
        <v>0.6</v>
      </c>
      <c r="D5818" s="2">
        <v>1</v>
      </c>
      <c r="E5818" s="2">
        <v>5</v>
      </c>
      <c r="F5818" s="2">
        <v>0.5</v>
      </c>
      <c r="G5818">
        <v>27.204193128864887</v>
      </c>
      <c r="H5818">
        <v>169.63960609911049</v>
      </c>
      <c r="I5818">
        <v>666.29386836133199</v>
      </c>
      <c r="J5818">
        <v>45.205844626435329</v>
      </c>
      <c r="K5818">
        <v>40.757578043946459</v>
      </c>
      <c r="L5818">
        <v>33.466539730543232</v>
      </c>
    </row>
    <row r="5819" spans="1:12" x14ac:dyDescent="0.2">
      <c r="A5819" s="2" t="s">
        <v>4</v>
      </c>
      <c r="B5819" s="25">
        <v>3</v>
      </c>
      <c r="C5819" s="2">
        <v>0.6</v>
      </c>
      <c r="D5819" s="2">
        <v>1</v>
      </c>
      <c r="E5819" s="2">
        <v>5</v>
      </c>
      <c r="F5819" s="2">
        <v>0.5</v>
      </c>
      <c r="G5819">
        <v>27.224815690173653</v>
      </c>
      <c r="H5819">
        <v>183.38029224904696</v>
      </c>
      <c r="I5819">
        <v>666.29386836133199</v>
      </c>
      <c r="J5819">
        <v>78.320506696670094</v>
      </c>
      <c r="K5819">
        <v>75.331444099385763</v>
      </c>
      <c r="L5819">
        <v>61.105806029811006</v>
      </c>
    </row>
    <row r="5820" spans="1:12" x14ac:dyDescent="0.2">
      <c r="A5820" s="2" t="s">
        <v>3</v>
      </c>
      <c r="B5820" s="24">
        <v>4</v>
      </c>
      <c r="C5820" s="2">
        <v>0.6</v>
      </c>
      <c r="D5820" s="2">
        <v>1</v>
      </c>
      <c r="E5820" s="2">
        <v>5</v>
      </c>
      <c r="F5820" s="2">
        <v>0.5</v>
      </c>
      <c r="G5820">
        <v>27.092522629394324</v>
      </c>
      <c r="H5820">
        <v>222.89473951715368</v>
      </c>
      <c r="I5820">
        <v>629.92593186831641</v>
      </c>
      <c r="J5820">
        <v>45.205844626435329</v>
      </c>
      <c r="K5820">
        <v>40.757578043946459</v>
      </c>
      <c r="L5820">
        <v>33.466539730543232</v>
      </c>
    </row>
    <row r="5821" spans="1:12" x14ac:dyDescent="0.2">
      <c r="A5821" s="2" t="s">
        <v>4</v>
      </c>
      <c r="B5821" s="25">
        <v>4</v>
      </c>
      <c r="C5821" s="2">
        <v>0.6</v>
      </c>
      <c r="D5821" s="2">
        <v>1</v>
      </c>
      <c r="E5821" s="2">
        <v>5</v>
      </c>
      <c r="F5821" s="2">
        <v>0.5</v>
      </c>
      <c r="G5821">
        <v>27.120019377806013</v>
      </c>
      <c r="H5821">
        <v>240.21565438373568</v>
      </c>
      <c r="I5821">
        <v>629.92593186831641</v>
      </c>
      <c r="J5821">
        <v>78.32050669667008</v>
      </c>
      <c r="K5821">
        <v>75.331444099385763</v>
      </c>
      <c r="L5821">
        <v>61.105806029811006</v>
      </c>
    </row>
    <row r="5822" spans="1:12" x14ac:dyDescent="0.2">
      <c r="A5822" s="2" t="s">
        <v>3</v>
      </c>
      <c r="B5822" s="24">
        <v>5</v>
      </c>
      <c r="C5822" s="2">
        <v>0.6</v>
      </c>
      <c r="D5822" s="2">
        <v>1</v>
      </c>
      <c r="E5822" s="2">
        <v>5</v>
      </c>
      <c r="F5822" s="2">
        <v>0.5</v>
      </c>
      <c r="G5822">
        <v>26.980852129923758</v>
      </c>
      <c r="H5822">
        <v>276.14987293519687</v>
      </c>
      <c r="I5822">
        <v>608.10516997244486</v>
      </c>
      <c r="J5822">
        <v>45.205844626435322</v>
      </c>
      <c r="K5822">
        <v>40.757578043946467</v>
      </c>
      <c r="L5822">
        <v>33.466539730543232</v>
      </c>
    </row>
    <row r="5823" spans="1:12" x14ac:dyDescent="0.2">
      <c r="A5823" s="2" t="s">
        <v>4</v>
      </c>
      <c r="B5823" s="25">
        <v>5</v>
      </c>
      <c r="C5823" s="2">
        <v>0.6</v>
      </c>
      <c r="D5823" s="2">
        <v>1</v>
      </c>
      <c r="E5823" s="2">
        <v>5</v>
      </c>
      <c r="F5823" s="2">
        <v>0.5</v>
      </c>
      <c r="G5823">
        <v>27.015223065438374</v>
      </c>
      <c r="H5823">
        <v>297.05101651842438</v>
      </c>
      <c r="I5823">
        <v>608.10516997244486</v>
      </c>
      <c r="J5823">
        <v>78.320506696670094</v>
      </c>
      <c r="K5823">
        <v>75.331444099385763</v>
      </c>
      <c r="L5823">
        <v>61.105806029811006</v>
      </c>
    </row>
    <row r="5824" spans="1:12" x14ac:dyDescent="0.2">
      <c r="A5824" s="2" t="s">
        <v>3</v>
      </c>
      <c r="B5824" s="24">
        <v>7.5</v>
      </c>
      <c r="C5824" s="2">
        <v>0.6</v>
      </c>
      <c r="D5824" s="2">
        <v>1</v>
      </c>
      <c r="E5824" s="2">
        <v>5</v>
      </c>
      <c r="F5824" s="2">
        <v>0.5</v>
      </c>
      <c r="G5824">
        <v>26.701675881247354</v>
      </c>
      <c r="H5824">
        <v>409.28770648030479</v>
      </c>
      <c r="I5824">
        <v>579.01082077813749</v>
      </c>
      <c r="J5824">
        <v>45.205844626435329</v>
      </c>
      <c r="K5824">
        <v>40.757578043946459</v>
      </c>
      <c r="L5824">
        <v>33.466539730543232</v>
      </c>
    </row>
    <row r="5825" spans="1:12" x14ac:dyDescent="0.2">
      <c r="A5825" s="2" t="s">
        <v>4</v>
      </c>
      <c r="B5825" s="25">
        <v>7.5</v>
      </c>
      <c r="C5825" s="2">
        <v>0.6</v>
      </c>
      <c r="D5825" s="2">
        <v>1</v>
      </c>
      <c r="E5825" s="2">
        <v>5</v>
      </c>
      <c r="F5825" s="2">
        <v>0.5</v>
      </c>
      <c r="G5825">
        <v>26.753232284519271</v>
      </c>
      <c r="H5825">
        <v>439.13942185514605</v>
      </c>
      <c r="I5825">
        <v>579.01082077813749</v>
      </c>
      <c r="J5825">
        <v>78.320506696670094</v>
      </c>
      <c r="K5825">
        <v>75.331444099385763</v>
      </c>
      <c r="L5825">
        <v>61.105806029811006</v>
      </c>
    </row>
    <row r="5826" spans="1:12" x14ac:dyDescent="0.2">
      <c r="A5826" s="2" t="s">
        <v>3</v>
      </c>
      <c r="B5826" s="24">
        <v>10</v>
      </c>
      <c r="C5826" s="2">
        <v>0.6</v>
      </c>
      <c r="D5826" s="2">
        <v>1</v>
      </c>
      <c r="E5826" s="2">
        <v>5</v>
      </c>
      <c r="F5826" s="2">
        <v>0.5</v>
      </c>
      <c r="G5826">
        <v>26.422499632570943</v>
      </c>
      <c r="H5826">
        <v>542.42554002541283</v>
      </c>
      <c r="I5826">
        <v>564.46364618095163</v>
      </c>
      <c r="J5826">
        <v>45.205844626435322</v>
      </c>
      <c r="K5826">
        <v>40.757578043946467</v>
      </c>
      <c r="L5826">
        <v>33.466539730543232</v>
      </c>
    </row>
    <row r="5827" spans="1:12" x14ac:dyDescent="0.2">
      <c r="A5827" s="2" t="s">
        <v>4</v>
      </c>
      <c r="B5827" s="25">
        <v>10</v>
      </c>
      <c r="C5827" s="2">
        <v>0.6</v>
      </c>
      <c r="D5827" s="2">
        <v>1</v>
      </c>
      <c r="E5827" s="2">
        <v>5</v>
      </c>
      <c r="F5827" s="2">
        <v>0.5</v>
      </c>
      <c r="G5827">
        <v>26.491241503600165</v>
      </c>
      <c r="H5827">
        <v>581.22782719186785</v>
      </c>
      <c r="I5827">
        <v>564.46364618095163</v>
      </c>
      <c r="J5827">
        <v>78.320506696670094</v>
      </c>
      <c r="K5827">
        <v>75.331444099385763</v>
      </c>
      <c r="L5827">
        <v>61.105806029811006</v>
      </c>
    </row>
    <row r="5828" spans="1:12" x14ac:dyDescent="0.2">
      <c r="A5828" s="2" t="s">
        <v>3</v>
      </c>
      <c r="B5828" s="24">
        <v>12.5</v>
      </c>
      <c r="C5828" s="2">
        <v>0.6</v>
      </c>
      <c r="D5828" s="2">
        <v>1</v>
      </c>
      <c r="E5828" s="2">
        <v>5</v>
      </c>
      <c r="F5828" s="2">
        <v>0.5</v>
      </c>
      <c r="G5828">
        <v>26.143323383894536</v>
      </c>
      <c r="H5828">
        <v>675.56337357052075</v>
      </c>
      <c r="I5828">
        <v>555.73534142259336</v>
      </c>
      <c r="J5828">
        <v>45.205844626435329</v>
      </c>
      <c r="K5828">
        <v>40.757578043946467</v>
      </c>
      <c r="L5828">
        <v>33.466539730543232</v>
      </c>
    </row>
    <row r="5829" spans="1:12" x14ac:dyDescent="0.2">
      <c r="A5829" s="2" t="s">
        <v>4</v>
      </c>
      <c r="B5829" s="25">
        <v>12.5</v>
      </c>
      <c r="C5829" s="2">
        <v>0.6</v>
      </c>
      <c r="D5829" s="2">
        <v>1</v>
      </c>
      <c r="E5829" s="2">
        <v>5</v>
      </c>
      <c r="F5829" s="2">
        <v>0.5</v>
      </c>
      <c r="G5829">
        <v>26.229250722681069</v>
      </c>
      <c r="H5829">
        <v>723.31623252858947</v>
      </c>
      <c r="I5829">
        <v>555.73534142259336</v>
      </c>
      <c r="J5829">
        <v>78.320506696670094</v>
      </c>
      <c r="K5829">
        <v>75.331444099385763</v>
      </c>
      <c r="L5829">
        <v>61.105806029811006</v>
      </c>
    </row>
    <row r="5830" spans="1:12" x14ac:dyDescent="0.2">
      <c r="A5830" s="2" t="s">
        <v>3</v>
      </c>
      <c r="B5830" s="24">
        <v>15</v>
      </c>
      <c r="C5830" s="2">
        <v>0.6</v>
      </c>
      <c r="D5830" s="2">
        <v>1</v>
      </c>
      <c r="E5830" s="2">
        <v>5</v>
      </c>
      <c r="F5830" s="2">
        <v>0.5</v>
      </c>
      <c r="G5830">
        <v>25.864147135218122</v>
      </c>
      <c r="H5830">
        <v>808.70120711562868</v>
      </c>
      <c r="I5830">
        <v>549.91647158370733</v>
      </c>
      <c r="J5830">
        <v>45.205844626435329</v>
      </c>
      <c r="K5830">
        <v>40.757578043946459</v>
      </c>
      <c r="L5830">
        <v>33.466539730543232</v>
      </c>
    </row>
    <row r="5831" spans="1:12" x14ac:dyDescent="0.2">
      <c r="A5831" s="2" t="s">
        <v>4</v>
      </c>
      <c r="B5831" s="25">
        <v>15</v>
      </c>
      <c r="C5831" s="2">
        <v>0.6</v>
      </c>
      <c r="D5831" s="2">
        <v>1</v>
      </c>
      <c r="E5831" s="2">
        <v>5</v>
      </c>
      <c r="F5831" s="2">
        <v>0.5</v>
      </c>
      <c r="G5831">
        <v>25.967259941761963</v>
      </c>
      <c r="H5831">
        <v>865.40463786531109</v>
      </c>
      <c r="I5831">
        <v>549.91647158370733</v>
      </c>
      <c r="J5831">
        <v>78.320506696670094</v>
      </c>
      <c r="K5831">
        <v>75.331444099385763</v>
      </c>
      <c r="L5831">
        <v>61.105806029811006</v>
      </c>
    </row>
    <row r="5832" spans="1:12" x14ac:dyDescent="0.2">
      <c r="A5832" s="2" t="s">
        <v>3</v>
      </c>
      <c r="B5832" s="24">
        <v>17.5</v>
      </c>
      <c r="C5832" s="2">
        <v>0.6</v>
      </c>
      <c r="D5832" s="2">
        <v>1</v>
      </c>
      <c r="E5832" s="2">
        <v>5</v>
      </c>
      <c r="F5832" s="2">
        <v>0.5</v>
      </c>
      <c r="G5832">
        <v>25.584970886541715</v>
      </c>
      <c r="H5832">
        <v>941.8390406607366</v>
      </c>
      <c r="I5832">
        <v>545.76013598452028</v>
      </c>
      <c r="J5832">
        <v>45.205844626435329</v>
      </c>
      <c r="K5832">
        <v>40.757578043946452</v>
      </c>
      <c r="L5832">
        <v>33.466539730543232</v>
      </c>
    </row>
    <row r="5833" spans="1:12" x14ac:dyDescent="0.2">
      <c r="A5833" s="2" t="s">
        <v>4</v>
      </c>
      <c r="B5833" s="25">
        <v>17.5</v>
      </c>
      <c r="C5833" s="2">
        <v>0.6</v>
      </c>
      <c r="D5833" s="2">
        <v>1</v>
      </c>
      <c r="E5833" s="2">
        <v>5</v>
      </c>
      <c r="F5833" s="2">
        <v>0.5</v>
      </c>
      <c r="G5833">
        <v>25.70526916084286</v>
      </c>
      <c r="H5833">
        <v>1007.4930432020328</v>
      </c>
      <c r="I5833">
        <v>545.76013598452028</v>
      </c>
      <c r="J5833">
        <v>78.320506696670094</v>
      </c>
      <c r="K5833">
        <v>75.331444099385763</v>
      </c>
      <c r="L5833">
        <v>61.105806029811006</v>
      </c>
    </row>
    <row r="5834" spans="1:12" x14ac:dyDescent="0.2">
      <c r="A5834" s="2" t="s">
        <v>3</v>
      </c>
      <c r="B5834" s="24">
        <v>20</v>
      </c>
      <c r="C5834" s="2">
        <v>0.6</v>
      </c>
      <c r="D5834" s="2">
        <v>1</v>
      </c>
      <c r="E5834" s="2">
        <v>5</v>
      </c>
      <c r="F5834" s="2">
        <v>0.5</v>
      </c>
      <c r="G5834">
        <v>25.305794637865308</v>
      </c>
      <c r="H5834">
        <v>1074.9768742058448</v>
      </c>
      <c r="I5834">
        <v>542.6428842851019</v>
      </c>
      <c r="J5834">
        <v>45.205844626435322</v>
      </c>
      <c r="K5834">
        <v>40.757578043946467</v>
      </c>
      <c r="L5834">
        <v>33.466539730543232</v>
      </c>
    </row>
    <row r="5835" spans="1:12" x14ac:dyDescent="0.2">
      <c r="A5835" s="2" t="s">
        <v>4</v>
      </c>
      <c r="B5835" s="25">
        <v>20</v>
      </c>
      <c r="C5835" s="2">
        <v>0.6</v>
      </c>
      <c r="D5835" s="2">
        <v>1</v>
      </c>
      <c r="E5835" s="2">
        <v>5</v>
      </c>
      <c r="F5835" s="2">
        <v>0.5</v>
      </c>
      <c r="G5835">
        <v>25.443278379923765</v>
      </c>
      <c r="H5835">
        <v>1149.5814485387548</v>
      </c>
      <c r="I5835">
        <v>542.6428842851019</v>
      </c>
      <c r="J5835">
        <v>78.320506696670094</v>
      </c>
      <c r="K5835">
        <v>75.331444099385763</v>
      </c>
      <c r="L5835">
        <v>61.105806029811006</v>
      </c>
    </row>
    <row r="5836" spans="1:12" x14ac:dyDescent="0.2">
      <c r="A5836" s="5" t="s">
        <v>3</v>
      </c>
      <c r="B5836" s="26">
        <v>30</v>
      </c>
      <c r="C5836" s="3">
        <f t="shared" ref="C5836:E5841" si="144">C5835</f>
        <v>0.6</v>
      </c>
      <c r="D5836" s="3">
        <f t="shared" si="144"/>
        <v>1</v>
      </c>
      <c r="E5836" s="3">
        <f t="shared" si="144"/>
        <v>5</v>
      </c>
      <c r="F5836" s="2">
        <v>0.5</v>
      </c>
      <c r="G5836">
        <v>24.189089643159676</v>
      </c>
      <c r="H5836">
        <v>1607.5282083862764</v>
      </c>
      <c r="I5836">
        <v>535.36929698654046</v>
      </c>
      <c r="J5836">
        <v>45.205844626435329</v>
      </c>
      <c r="K5836">
        <v>40.757578043946459</v>
      </c>
      <c r="L5836">
        <v>33.466539730543232</v>
      </c>
    </row>
    <row r="5837" spans="1:12" x14ac:dyDescent="0.2">
      <c r="A5837" s="5" t="s">
        <v>4</v>
      </c>
      <c r="B5837" s="26">
        <v>30</v>
      </c>
      <c r="C5837" s="3">
        <f t="shared" si="144"/>
        <v>0.6</v>
      </c>
      <c r="D5837" s="3">
        <f t="shared" si="144"/>
        <v>1</v>
      </c>
      <c r="E5837" s="3">
        <f t="shared" si="144"/>
        <v>5</v>
      </c>
      <c r="F5837" s="2">
        <v>0.5</v>
      </c>
      <c r="G5837">
        <v>24.395315256247347</v>
      </c>
      <c r="H5837">
        <v>1717.9350698856413</v>
      </c>
      <c r="I5837">
        <v>535.36929698654046</v>
      </c>
      <c r="J5837">
        <v>78.320506696670094</v>
      </c>
      <c r="K5837">
        <v>75.331444099385763</v>
      </c>
      <c r="L5837">
        <v>61.105806029811006</v>
      </c>
    </row>
    <row r="5838" spans="1:12" x14ac:dyDescent="0.2">
      <c r="A5838" s="5" t="s">
        <v>3</v>
      </c>
      <c r="B5838" s="26">
        <v>40</v>
      </c>
      <c r="C5838" s="3">
        <f t="shared" si="144"/>
        <v>0.6</v>
      </c>
      <c r="D5838" s="3">
        <f t="shared" si="144"/>
        <v>1</v>
      </c>
      <c r="E5838" s="3">
        <f t="shared" si="144"/>
        <v>5</v>
      </c>
      <c r="F5838" s="2">
        <v>0.5</v>
      </c>
      <c r="G5838">
        <v>23.072384648454044</v>
      </c>
      <c r="H5838">
        <v>2140.0795425667084</v>
      </c>
      <c r="I5838">
        <v>531.73250333723365</v>
      </c>
      <c r="J5838">
        <v>45.205844626435322</v>
      </c>
      <c r="K5838">
        <v>40.757578043946467</v>
      </c>
      <c r="L5838">
        <v>33.466539730543232</v>
      </c>
    </row>
    <row r="5839" spans="1:12" x14ac:dyDescent="0.2">
      <c r="A5839" s="5" t="s">
        <v>4</v>
      </c>
      <c r="B5839" s="26">
        <v>40</v>
      </c>
      <c r="C5839" s="3">
        <f t="shared" si="144"/>
        <v>0.6</v>
      </c>
      <c r="D5839" s="3">
        <f t="shared" si="144"/>
        <v>1</v>
      </c>
      <c r="E5839" s="3">
        <f t="shared" si="144"/>
        <v>5</v>
      </c>
      <c r="F5839" s="2">
        <v>0.5</v>
      </c>
      <c r="G5839">
        <v>23.347352132570943</v>
      </c>
      <c r="H5839">
        <v>2286.2886912325284</v>
      </c>
      <c r="I5839">
        <v>531.73250333723365</v>
      </c>
      <c r="J5839">
        <v>78.320506696670094</v>
      </c>
      <c r="K5839">
        <v>75.331444099385763</v>
      </c>
      <c r="L5839">
        <v>61.105806029811006</v>
      </c>
    </row>
    <row r="5840" spans="1:12" x14ac:dyDescent="0.2">
      <c r="A5840" s="5" t="s">
        <v>3</v>
      </c>
      <c r="B5840" s="26">
        <v>50</v>
      </c>
      <c r="C5840" s="3">
        <f t="shared" si="144"/>
        <v>0.6</v>
      </c>
      <c r="D5840" s="3">
        <f t="shared" si="144"/>
        <v>1</v>
      </c>
      <c r="E5840" s="3">
        <f t="shared" si="144"/>
        <v>5</v>
      </c>
      <c r="F5840" s="2">
        <v>0.5</v>
      </c>
      <c r="G5840">
        <v>21.955679653748408</v>
      </c>
      <c r="H5840">
        <v>2672.6308767471401</v>
      </c>
      <c r="I5840">
        <v>529.55042714764818</v>
      </c>
      <c r="J5840">
        <v>45.205844626435329</v>
      </c>
      <c r="K5840">
        <v>40.757578043946467</v>
      </c>
      <c r="L5840">
        <v>33.466539730543232</v>
      </c>
    </row>
    <row r="5841" spans="1:12" x14ac:dyDescent="0.2">
      <c r="A5841" s="5" t="s">
        <v>4</v>
      </c>
      <c r="B5841" s="5">
        <v>50</v>
      </c>
      <c r="C5841" s="3">
        <f t="shared" si="144"/>
        <v>0.6</v>
      </c>
      <c r="D5841" s="3">
        <f t="shared" si="144"/>
        <v>1</v>
      </c>
      <c r="E5841" s="3">
        <f t="shared" si="144"/>
        <v>5</v>
      </c>
      <c r="F5841" s="2">
        <v>0.5</v>
      </c>
      <c r="G5841">
        <v>22.299389008894536</v>
      </c>
      <c r="H5841">
        <v>2854.6423125794149</v>
      </c>
      <c r="I5841">
        <v>529.55042714764818</v>
      </c>
      <c r="J5841">
        <v>78.320506696670094</v>
      </c>
      <c r="K5841">
        <v>75.331444099385763</v>
      </c>
      <c r="L5841">
        <v>61.105806029811006</v>
      </c>
    </row>
    <row r="5842" spans="1:12" s="19" customFormat="1" x14ac:dyDescent="0.2">
      <c r="A5842" s="20" t="s">
        <v>3</v>
      </c>
      <c r="B5842" s="24">
        <v>0</v>
      </c>
      <c r="C5842" s="20">
        <v>0.6</v>
      </c>
      <c r="D5842" s="20">
        <v>1</v>
      </c>
      <c r="E5842" s="20">
        <v>10</v>
      </c>
      <c r="F5842" s="2">
        <v>0.5</v>
      </c>
      <c r="G5842" s="19">
        <v>27.539204627276575</v>
      </c>
      <c r="H5842" s="19">
        <v>9.8742058449809402</v>
      </c>
      <c r="I5842" s="27">
        <v>0</v>
      </c>
      <c r="J5842" s="19">
        <v>0</v>
      </c>
      <c r="K5842" s="19">
        <v>0</v>
      </c>
      <c r="L5842" s="19">
        <v>0</v>
      </c>
    </row>
    <row r="5843" spans="1:12" s="19" customFormat="1" x14ac:dyDescent="0.2">
      <c r="A5843" s="20" t="s">
        <v>4</v>
      </c>
      <c r="B5843" s="25">
        <v>0</v>
      </c>
      <c r="C5843" s="20">
        <v>0.6</v>
      </c>
      <c r="D5843" s="20">
        <v>1</v>
      </c>
      <c r="E5843" s="20">
        <v>10</v>
      </c>
      <c r="F5843" s="2">
        <v>0.5</v>
      </c>
      <c r="G5843" s="19">
        <v>27.539204627276575</v>
      </c>
      <c r="H5843" s="19">
        <v>15.874205844980935</v>
      </c>
      <c r="I5843" s="27">
        <v>0</v>
      </c>
      <c r="J5843" s="19">
        <v>0</v>
      </c>
      <c r="K5843" s="19">
        <v>0</v>
      </c>
      <c r="L5843" s="19">
        <v>0</v>
      </c>
    </row>
    <row r="5844" spans="1:12" s="19" customFormat="1" x14ac:dyDescent="0.2">
      <c r="A5844" s="20" t="s">
        <v>3</v>
      </c>
      <c r="B5844" s="24">
        <v>0.1</v>
      </c>
      <c r="C5844" s="20">
        <v>0.6</v>
      </c>
      <c r="D5844" s="20">
        <v>1</v>
      </c>
      <c r="E5844" s="20">
        <v>10</v>
      </c>
      <c r="F5844" s="2">
        <v>0.5</v>
      </c>
      <c r="G5844" s="19">
        <v>27.528037577329517</v>
      </c>
      <c r="H5844" s="19">
        <v>15.199719186785259</v>
      </c>
      <c r="I5844" s="19">
        <v>9246.9489691903218</v>
      </c>
      <c r="J5844" s="19">
        <v>45.205844626435322</v>
      </c>
      <c r="K5844" s="19">
        <v>40.757578043946459</v>
      </c>
      <c r="L5844" s="19">
        <v>33.466539730543232</v>
      </c>
    </row>
    <row r="5845" spans="1:12" s="19" customFormat="1" x14ac:dyDescent="0.2">
      <c r="A5845" s="20" t="s">
        <v>4</v>
      </c>
      <c r="B5845" s="25">
        <v>0.1</v>
      </c>
      <c r="C5845" s="20">
        <v>0.6</v>
      </c>
      <c r="D5845" s="20">
        <v>1</v>
      </c>
      <c r="E5845" s="20">
        <v>10</v>
      </c>
      <c r="F5845" s="2">
        <v>0.5</v>
      </c>
      <c r="G5845" s="19">
        <v>27.528725154373145</v>
      </c>
      <c r="H5845" s="19">
        <v>21.55770902160101</v>
      </c>
      <c r="I5845" s="19">
        <v>9246.9489691903218</v>
      </c>
      <c r="J5845" s="19">
        <v>78.326032933094808</v>
      </c>
      <c r="K5845" s="19">
        <v>75.33357156437539</v>
      </c>
      <c r="L5845" s="19">
        <v>61.106573867795667</v>
      </c>
    </row>
    <row r="5846" spans="1:12" s="19" customFormat="1" x14ac:dyDescent="0.2">
      <c r="A5846" s="20" t="s">
        <v>3</v>
      </c>
      <c r="B5846" s="24">
        <v>0.2</v>
      </c>
      <c r="C5846" s="20">
        <v>0.6</v>
      </c>
      <c r="D5846" s="20">
        <v>1</v>
      </c>
      <c r="E5846" s="20">
        <v>10</v>
      </c>
      <c r="F5846" s="2">
        <v>0.5</v>
      </c>
      <c r="G5846" s="19">
        <v>27.516870527382462</v>
      </c>
      <c r="H5846" s="19">
        <v>20.525232528589576</v>
      </c>
      <c r="I5846" s="19">
        <v>4883.8015549707779</v>
      </c>
      <c r="J5846" s="19">
        <v>45.205844626435322</v>
      </c>
      <c r="K5846" s="19">
        <v>40.757578043946459</v>
      </c>
      <c r="L5846" s="19">
        <v>33.466539730543232</v>
      </c>
    </row>
    <row r="5847" spans="1:12" s="19" customFormat="1" x14ac:dyDescent="0.2">
      <c r="A5847" s="20" t="s">
        <v>4</v>
      </c>
      <c r="B5847" s="25">
        <v>0.2</v>
      </c>
      <c r="C5847" s="20">
        <v>0.6</v>
      </c>
      <c r="D5847" s="20">
        <v>1</v>
      </c>
      <c r="E5847" s="20">
        <v>10</v>
      </c>
      <c r="F5847" s="2">
        <v>0.5</v>
      </c>
      <c r="G5847" s="19">
        <v>27.518245681469711</v>
      </c>
      <c r="H5847" s="19">
        <v>27.241212198221085</v>
      </c>
      <c r="I5847" s="19">
        <v>4883.8015549707779</v>
      </c>
      <c r="J5847" s="19">
        <v>78.326032933094808</v>
      </c>
      <c r="K5847" s="19">
        <v>75.33357156437539</v>
      </c>
      <c r="L5847" s="19">
        <v>61.106573867795667</v>
      </c>
    </row>
    <row r="5848" spans="1:12" s="19" customFormat="1" x14ac:dyDescent="0.2">
      <c r="A5848" s="20" t="s">
        <v>3</v>
      </c>
      <c r="B5848" s="24">
        <v>0.3</v>
      </c>
      <c r="C5848" s="20">
        <v>0.6</v>
      </c>
      <c r="D5848" s="20">
        <v>1</v>
      </c>
      <c r="E5848" s="20">
        <v>10</v>
      </c>
      <c r="F5848" s="2">
        <v>0.5</v>
      </c>
      <c r="G5848" s="19">
        <v>27.505703477435404</v>
      </c>
      <c r="H5848" s="19">
        <v>25.850745870393897</v>
      </c>
      <c r="I5848" s="19">
        <v>3429.4190835424297</v>
      </c>
      <c r="J5848" s="19">
        <v>45.205844626435329</v>
      </c>
      <c r="K5848" s="19">
        <v>40.757578043946459</v>
      </c>
      <c r="L5848" s="19">
        <v>33.466539730543232</v>
      </c>
    </row>
    <row r="5849" spans="1:12" s="19" customFormat="1" x14ac:dyDescent="0.2">
      <c r="A5849" s="20" t="s">
        <v>4</v>
      </c>
      <c r="B5849" s="25">
        <v>0.3</v>
      </c>
      <c r="C5849" s="20">
        <v>0.6</v>
      </c>
      <c r="D5849" s="20">
        <v>1</v>
      </c>
      <c r="E5849" s="20">
        <v>10</v>
      </c>
      <c r="F5849" s="2">
        <v>0.5</v>
      </c>
      <c r="G5849" s="19">
        <v>27.507766208566281</v>
      </c>
      <c r="H5849" s="19">
        <v>32.924715374841163</v>
      </c>
      <c r="I5849" s="19">
        <v>3429.4190835424297</v>
      </c>
      <c r="J5849" s="19">
        <v>78.326032933094808</v>
      </c>
      <c r="K5849" s="19">
        <v>75.33357156437539</v>
      </c>
      <c r="L5849" s="19">
        <v>61.106573867795667</v>
      </c>
    </row>
    <row r="5850" spans="1:12" s="19" customFormat="1" x14ac:dyDescent="0.2">
      <c r="A5850" s="20" t="s">
        <v>3</v>
      </c>
      <c r="B5850" s="24">
        <v>0.4</v>
      </c>
      <c r="C5850" s="20">
        <v>0.6</v>
      </c>
      <c r="D5850" s="20">
        <v>1</v>
      </c>
      <c r="E5850" s="20">
        <v>10</v>
      </c>
      <c r="F5850" s="2">
        <v>0.5</v>
      </c>
      <c r="G5850" s="19">
        <v>27.494536427488352</v>
      </c>
      <c r="H5850" s="19">
        <v>31.176259212198211</v>
      </c>
      <c r="I5850" s="19">
        <v>2702.2278478336252</v>
      </c>
      <c r="J5850" s="19">
        <v>45.205844626435322</v>
      </c>
      <c r="K5850" s="19">
        <v>40.757578043946459</v>
      </c>
      <c r="L5850" s="19">
        <v>33.466539730543232</v>
      </c>
    </row>
    <row r="5851" spans="1:12" s="19" customFormat="1" x14ac:dyDescent="0.2">
      <c r="A5851" s="20" t="s">
        <v>4</v>
      </c>
      <c r="B5851" s="25">
        <v>0.4</v>
      </c>
      <c r="C5851" s="20">
        <v>0.6</v>
      </c>
      <c r="D5851" s="20">
        <v>1</v>
      </c>
      <c r="E5851" s="20">
        <v>10</v>
      </c>
      <c r="F5851" s="2">
        <v>0.5</v>
      </c>
      <c r="G5851" s="19">
        <v>27.497286735662854</v>
      </c>
      <c r="H5851" s="19">
        <v>38.608218551461235</v>
      </c>
      <c r="I5851" s="19">
        <v>2702.2278478336252</v>
      </c>
      <c r="J5851" s="19">
        <v>78.326032933094808</v>
      </c>
      <c r="K5851" s="19">
        <v>75.33357156437539</v>
      </c>
      <c r="L5851" s="19">
        <v>61.106573867795667</v>
      </c>
    </row>
    <row r="5852" spans="1:12" s="19" customFormat="1" x14ac:dyDescent="0.2">
      <c r="A5852" s="20" t="s">
        <v>3</v>
      </c>
      <c r="B5852" s="24">
        <v>0.5</v>
      </c>
      <c r="C5852" s="20">
        <v>0.6</v>
      </c>
      <c r="D5852" s="20">
        <v>1</v>
      </c>
      <c r="E5852" s="20">
        <v>10</v>
      </c>
      <c r="F5852" s="2">
        <v>0.5</v>
      </c>
      <c r="G5852" s="19">
        <v>27.48336937754129</v>
      </c>
      <c r="H5852" s="19">
        <v>36.501772554002535</v>
      </c>
      <c r="I5852" s="19">
        <v>2265.9131064080407</v>
      </c>
      <c r="J5852" s="19">
        <v>45.205844626435329</v>
      </c>
      <c r="K5852" s="19">
        <v>40.757578043946459</v>
      </c>
      <c r="L5852" s="19">
        <v>33.466539730543232</v>
      </c>
    </row>
    <row r="5853" spans="1:12" s="19" customFormat="1" x14ac:dyDescent="0.2">
      <c r="A5853" s="20" t="s">
        <v>4</v>
      </c>
      <c r="B5853" s="25">
        <v>0.5</v>
      </c>
      <c r="C5853" s="20">
        <v>0.6</v>
      </c>
      <c r="D5853" s="20">
        <v>1</v>
      </c>
      <c r="E5853" s="20">
        <v>10</v>
      </c>
      <c r="F5853" s="2">
        <v>0.5</v>
      </c>
      <c r="G5853" s="19">
        <v>27.486807262759417</v>
      </c>
      <c r="H5853" s="19">
        <v>44.291721728081313</v>
      </c>
      <c r="I5853" s="19">
        <v>2265.9131064080407</v>
      </c>
      <c r="J5853" s="19">
        <v>78.326032933094808</v>
      </c>
      <c r="K5853" s="19">
        <v>75.333571564375404</v>
      </c>
      <c r="L5853" s="19">
        <v>61.106573867795667</v>
      </c>
    </row>
    <row r="5854" spans="1:12" s="19" customFormat="1" x14ac:dyDescent="0.2">
      <c r="A5854" s="20" t="s">
        <v>3</v>
      </c>
      <c r="B5854" s="24">
        <v>1</v>
      </c>
      <c r="C5854" s="20">
        <v>0.6</v>
      </c>
      <c r="D5854" s="20">
        <v>1</v>
      </c>
      <c r="E5854" s="20">
        <v>10</v>
      </c>
      <c r="F5854" s="2">
        <v>0.5</v>
      </c>
      <c r="G5854" s="19">
        <v>27.427534127806013</v>
      </c>
      <c r="H5854" s="19">
        <v>63.129339263024121</v>
      </c>
      <c r="I5854" s="19">
        <v>1393.2836235547588</v>
      </c>
      <c r="J5854" s="19">
        <v>45.205844626435329</v>
      </c>
      <c r="K5854" s="19">
        <v>40.757578043946459</v>
      </c>
      <c r="L5854" s="19">
        <v>33.466539730543232</v>
      </c>
    </row>
    <row r="5855" spans="1:12" s="19" customFormat="1" x14ac:dyDescent="0.2">
      <c r="A5855" s="20" t="s">
        <v>4</v>
      </c>
      <c r="B5855" s="25">
        <v>1</v>
      </c>
      <c r="C5855" s="20">
        <v>0.6</v>
      </c>
      <c r="D5855" s="20">
        <v>1</v>
      </c>
      <c r="E5855" s="20">
        <v>10</v>
      </c>
      <c r="F5855" s="2">
        <v>0.5</v>
      </c>
      <c r="G5855" s="19">
        <v>27.434409898242269</v>
      </c>
      <c r="H5855" s="19">
        <v>72.709237611181692</v>
      </c>
      <c r="I5855" s="19">
        <v>1393.2836235547588</v>
      </c>
      <c r="J5855" s="19">
        <v>78.326032933094808</v>
      </c>
      <c r="K5855" s="19">
        <v>75.333571564375404</v>
      </c>
      <c r="L5855" s="19">
        <v>61.106573867795667</v>
      </c>
    </row>
    <row r="5856" spans="1:12" s="19" customFormat="1" x14ac:dyDescent="0.2">
      <c r="A5856" s="20" t="s">
        <v>3</v>
      </c>
      <c r="B5856" s="24">
        <v>2</v>
      </c>
      <c r="C5856" s="20">
        <v>0.6</v>
      </c>
      <c r="D5856" s="20">
        <v>1</v>
      </c>
      <c r="E5856" s="20">
        <v>10</v>
      </c>
      <c r="F5856" s="2">
        <v>0.5</v>
      </c>
      <c r="G5856" s="19">
        <v>27.31586362833545</v>
      </c>
      <c r="H5856" s="19">
        <v>116.38447268106731</v>
      </c>
      <c r="I5856" s="19">
        <v>956.96888212894953</v>
      </c>
      <c r="J5856" s="19">
        <v>45.205844626435329</v>
      </c>
      <c r="K5856" s="19">
        <v>40.757578043946459</v>
      </c>
      <c r="L5856" s="19">
        <v>33.466539730543232</v>
      </c>
    </row>
    <row r="5857" spans="1:12" s="19" customFormat="1" x14ac:dyDescent="0.2">
      <c r="A5857" s="20" t="s">
        <v>4</v>
      </c>
      <c r="B5857" s="25">
        <v>2</v>
      </c>
      <c r="C5857" s="20">
        <v>0.6</v>
      </c>
      <c r="D5857" s="20">
        <v>1</v>
      </c>
      <c r="E5857" s="20">
        <v>10</v>
      </c>
      <c r="F5857" s="2">
        <v>0.5</v>
      </c>
      <c r="G5857" s="19">
        <v>27.329615169207958</v>
      </c>
      <c r="H5857" s="19">
        <v>129.54426937738245</v>
      </c>
      <c r="I5857" s="19">
        <v>956.96888212894953</v>
      </c>
      <c r="J5857" s="19">
        <v>78.326032933094808</v>
      </c>
      <c r="K5857" s="19">
        <v>75.333571564375404</v>
      </c>
      <c r="L5857" s="19">
        <v>61.106573867795667</v>
      </c>
    </row>
    <row r="5858" spans="1:12" s="19" customFormat="1" x14ac:dyDescent="0.2">
      <c r="A5858" s="20" t="s">
        <v>3</v>
      </c>
      <c r="B5858" s="24">
        <v>3</v>
      </c>
      <c r="C5858" s="20">
        <v>0.6</v>
      </c>
      <c r="D5858" s="20">
        <v>1</v>
      </c>
      <c r="E5858" s="20">
        <v>10</v>
      </c>
      <c r="F5858" s="2">
        <v>0.5</v>
      </c>
      <c r="G5858" s="19">
        <v>27.204193128864887</v>
      </c>
      <c r="H5858" s="19">
        <v>169.63960609911049</v>
      </c>
      <c r="I5858" s="19">
        <v>811.53063498668212</v>
      </c>
      <c r="J5858" s="19">
        <v>45.205844626435329</v>
      </c>
      <c r="K5858" s="19">
        <v>40.757578043946459</v>
      </c>
      <c r="L5858" s="19">
        <v>33.466539730543232</v>
      </c>
    </row>
    <row r="5859" spans="1:12" s="19" customFormat="1" x14ac:dyDescent="0.2">
      <c r="A5859" s="20" t="s">
        <v>4</v>
      </c>
      <c r="B5859" s="25">
        <v>3</v>
      </c>
      <c r="C5859" s="20">
        <v>0.6</v>
      </c>
      <c r="D5859" s="20">
        <v>1</v>
      </c>
      <c r="E5859" s="20">
        <v>10</v>
      </c>
      <c r="F5859" s="2">
        <v>0.5</v>
      </c>
      <c r="G5859" s="19">
        <v>27.224820440173655</v>
      </c>
      <c r="H5859" s="19">
        <v>186.37930114358318</v>
      </c>
      <c r="I5859" s="19">
        <v>811.53063498668212</v>
      </c>
      <c r="J5859" s="19">
        <v>78.326032933094808</v>
      </c>
      <c r="K5859" s="19">
        <v>75.33357156437539</v>
      </c>
      <c r="L5859" s="19">
        <v>61.106573867795667</v>
      </c>
    </row>
    <row r="5860" spans="1:12" s="19" customFormat="1" x14ac:dyDescent="0.2">
      <c r="A5860" s="20" t="s">
        <v>3</v>
      </c>
      <c r="B5860" s="24">
        <v>4</v>
      </c>
      <c r="C5860" s="20">
        <v>0.6</v>
      </c>
      <c r="D5860" s="20">
        <v>1</v>
      </c>
      <c r="E5860" s="20">
        <v>10</v>
      </c>
      <c r="F5860" s="2">
        <v>0.5</v>
      </c>
      <c r="G5860" s="19">
        <v>27.092522629394324</v>
      </c>
      <c r="H5860" s="19">
        <v>222.89473951715368</v>
      </c>
      <c r="I5860" s="19">
        <v>738.81151141576845</v>
      </c>
      <c r="J5860" s="19">
        <v>45.205844626435329</v>
      </c>
      <c r="K5860" s="19">
        <v>40.757578043946459</v>
      </c>
      <c r="L5860" s="19">
        <v>33.466539730543232</v>
      </c>
    </row>
    <row r="5861" spans="1:12" s="19" customFormat="1" x14ac:dyDescent="0.2">
      <c r="A5861" s="20" t="s">
        <v>4</v>
      </c>
      <c r="B5861" s="25">
        <v>4</v>
      </c>
      <c r="C5861" s="20">
        <v>0.6</v>
      </c>
      <c r="D5861" s="20">
        <v>1</v>
      </c>
      <c r="E5861" s="20">
        <v>10</v>
      </c>
      <c r="F5861" s="2">
        <v>0.5</v>
      </c>
      <c r="G5861" s="19">
        <v>27.120025711139345</v>
      </c>
      <c r="H5861" s="19">
        <v>243.21433290978393</v>
      </c>
      <c r="I5861" s="19">
        <v>738.81151141576845</v>
      </c>
      <c r="J5861" s="19">
        <v>78.326032933094808</v>
      </c>
      <c r="K5861" s="19">
        <v>75.333571564375404</v>
      </c>
      <c r="L5861" s="19">
        <v>61.106573867795667</v>
      </c>
    </row>
    <row r="5862" spans="1:12" s="19" customFormat="1" x14ac:dyDescent="0.2">
      <c r="A5862" s="20" t="s">
        <v>3</v>
      </c>
      <c r="B5862" s="24">
        <v>5</v>
      </c>
      <c r="C5862" s="20">
        <v>0.6</v>
      </c>
      <c r="D5862" s="20">
        <v>1</v>
      </c>
      <c r="E5862" s="20">
        <v>10</v>
      </c>
      <c r="F5862" s="2">
        <v>0.5</v>
      </c>
      <c r="G5862" s="19">
        <v>26.980852129923758</v>
      </c>
      <c r="H5862" s="19">
        <v>276.14987293519687</v>
      </c>
      <c r="I5862" s="19">
        <v>695.18003727306757</v>
      </c>
      <c r="J5862" s="19">
        <v>45.205844626435322</v>
      </c>
      <c r="K5862" s="19">
        <v>40.757578043946467</v>
      </c>
      <c r="L5862" s="19">
        <v>33.466539730543232</v>
      </c>
    </row>
    <row r="5863" spans="1:12" s="19" customFormat="1" x14ac:dyDescent="0.2">
      <c r="A5863" s="20" t="s">
        <v>4</v>
      </c>
      <c r="B5863" s="25">
        <v>5</v>
      </c>
      <c r="C5863" s="20">
        <v>0.6</v>
      </c>
      <c r="D5863" s="20">
        <v>1</v>
      </c>
      <c r="E5863" s="20">
        <v>10</v>
      </c>
      <c r="F5863" s="2">
        <v>0.5</v>
      </c>
      <c r="G5863" s="19">
        <v>27.015230982105038</v>
      </c>
      <c r="H5863" s="19">
        <v>300.04936467598469</v>
      </c>
      <c r="I5863" s="19">
        <v>695.18003727306757</v>
      </c>
      <c r="J5863" s="19">
        <v>78.326032933094808</v>
      </c>
      <c r="K5863" s="19">
        <v>75.33357156437539</v>
      </c>
      <c r="L5863" s="19">
        <v>61.106573867795667</v>
      </c>
    </row>
    <row r="5864" spans="1:12" s="19" customFormat="1" x14ac:dyDescent="0.2">
      <c r="A5864" s="20" t="s">
        <v>3</v>
      </c>
      <c r="B5864" s="24">
        <v>7.5</v>
      </c>
      <c r="C5864" s="20">
        <v>0.6</v>
      </c>
      <c r="D5864" s="20">
        <v>1</v>
      </c>
      <c r="E5864" s="20">
        <v>10</v>
      </c>
      <c r="F5864" s="2">
        <v>0.5</v>
      </c>
      <c r="G5864" s="19">
        <v>26.701675881247354</v>
      </c>
      <c r="H5864" s="19">
        <v>409.28770648030479</v>
      </c>
      <c r="I5864" s="19">
        <v>637.0047384163264</v>
      </c>
      <c r="J5864" s="19">
        <v>45.205844626435329</v>
      </c>
      <c r="K5864" s="19">
        <v>40.757578043946459</v>
      </c>
      <c r="L5864" s="19">
        <v>33.466539730543232</v>
      </c>
    </row>
    <row r="5865" spans="1:12" s="19" customFormat="1" x14ac:dyDescent="0.2">
      <c r="A5865" s="20" t="s">
        <v>4</v>
      </c>
      <c r="B5865" s="25">
        <v>7.5</v>
      </c>
      <c r="C5865" s="20">
        <v>0.6</v>
      </c>
      <c r="D5865" s="20">
        <v>1</v>
      </c>
      <c r="E5865" s="20">
        <v>10</v>
      </c>
      <c r="F5865" s="2">
        <v>0.5</v>
      </c>
      <c r="G5865" s="19">
        <v>26.753244159519269</v>
      </c>
      <c r="H5865" s="19">
        <v>442.13694409148655</v>
      </c>
      <c r="I5865" s="19">
        <v>637.0047384163264</v>
      </c>
      <c r="J5865" s="19">
        <v>78.326032933094808</v>
      </c>
      <c r="K5865" s="19">
        <v>75.333571564375362</v>
      </c>
      <c r="L5865" s="19">
        <v>61.106573867795674</v>
      </c>
    </row>
    <row r="5866" spans="1:12" s="19" customFormat="1" x14ac:dyDescent="0.2">
      <c r="A5866" s="20" t="s">
        <v>3</v>
      </c>
      <c r="B5866" s="24">
        <v>10</v>
      </c>
      <c r="C5866" s="20">
        <v>0.6</v>
      </c>
      <c r="D5866" s="20">
        <v>1</v>
      </c>
      <c r="E5866" s="20">
        <v>10</v>
      </c>
      <c r="F5866" s="2">
        <v>0.5</v>
      </c>
      <c r="G5866" s="19">
        <v>26.422499632570943</v>
      </c>
      <c r="H5866" s="19">
        <v>542.42554002541283</v>
      </c>
      <c r="I5866" s="19">
        <v>607.91708898788761</v>
      </c>
      <c r="J5866" s="19">
        <v>45.205844626435322</v>
      </c>
      <c r="K5866" s="19">
        <v>40.757578043946467</v>
      </c>
      <c r="L5866" s="19">
        <v>33.466539730543232</v>
      </c>
    </row>
    <row r="5867" spans="1:12" s="19" customFormat="1" x14ac:dyDescent="0.2">
      <c r="A5867" s="20" t="s">
        <v>4</v>
      </c>
      <c r="B5867" s="25">
        <v>10</v>
      </c>
      <c r="C5867" s="20">
        <v>0.6</v>
      </c>
      <c r="D5867" s="20">
        <v>1</v>
      </c>
      <c r="E5867" s="20">
        <v>10</v>
      </c>
      <c r="F5867" s="2">
        <v>0.5</v>
      </c>
      <c r="G5867" s="19">
        <v>26.491257336933501</v>
      </c>
      <c r="H5867" s="19">
        <v>584.22452350698848</v>
      </c>
      <c r="I5867" s="19">
        <v>607.91708898788761</v>
      </c>
      <c r="J5867" s="19">
        <v>78.326032933094808</v>
      </c>
      <c r="K5867" s="19">
        <v>75.33357156437539</v>
      </c>
      <c r="L5867" s="19">
        <v>61.106573867795667</v>
      </c>
    </row>
    <row r="5868" spans="1:12" s="19" customFormat="1" x14ac:dyDescent="0.2">
      <c r="A5868" s="20" t="s">
        <v>3</v>
      </c>
      <c r="B5868" s="24">
        <v>12.5</v>
      </c>
      <c r="C5868" s="20">
        <v>0.6</v>
      </c>
      <c r="D5868" s="20">
        <v>1</v>
      </c>
      <c r="E5868" s="20">
        <v>10</v>
      </c>
      <c r="F5868" s="2">
        <v>0.5</v>
      </c>
      <c r="G5868" s="19">
        <v>26.143323383894536</v>
      </c>
      <c r="H5868" s="19">
        <v>675.56337357052075</v>
      </c>
      <c r="I5868" s="19">
        <v>590.46449933085091</v>
      </c>
      <c r="J5868" s="19">
        <v>45.205844626435329</v>
      </c>
      <c r="K5868" s="19">
        <v>40.757578043946467</v>
      </c>
      <c r="L5868" s="19">
        <v>33.466539730543232</v>
      </c>
    </row>
    <row r="5869" spans="1:12" s="19" customFormat="1" x14ac:dyDescent="0.2">
      <c r="A5869" s="20" t="s">
        <v>4</v>
      </c>
      <c r="B5869" s="25">
        <v>12.5</v>
      </c>
      <c r="C5869" s="20">
        <v>0.6</v>
      </c>
      <c r="D5869" s="20">
        <v>1</v>
      </c>
      <c r="E5869" s="20">
        <v>10</v>
      </c>
      <c r="F5869" s="2">
        <v>0.5</v>
      </c>
      <c r="G5869" s="19">
        <v>26.229270514347732</v>
      </c>
      <c r="H5869" s="19">
        <v>726.31210292249034</v>
      </c>
      <c r="I5869" s="19">
        <v>590.46449933085091</v>
      </c>
      <c r="J5869" s="19">
        <v>78.326032933094808</v>
      </c>
      <c r="K5869" s="19">
        <v>75.333571564375376</v>
      </c>
      <c r="L5869" s="19">
        <v>61.106573867795674</v>
      </c>
    </row>
    <row r="5870" spans="1:12" s="19" customFormat="1" x14ac:dyDescent="0.2">
      <c r="A5870" s="20" t="s">
        <v>3</v>
      </c>
      <c r="B5870" s="24">
        <v>15</v>
      </c>
      <c r="C5870" s="20">
        <v>0.6</v>
      </c>
      <c r="D5870" s="20">
        <v>1</v>
      </c>
      <c r="E5870" s="20">
        <v>10</v>
      </c>
      <c r="F5870" s="2">
        <v>0.5</v>
      </c>
      <c r="G5870" s="19">
        <v>25.864147135218122</v>
      </c>
      <c r="H5870" s="19">
        <v>808.70120711562868</v>
      </c>
      <c r="I5870" s="19">
        <v>578.82943955945302</v>
      </c>
      <c r="J5870" s="19">
        <v>45.205844626435329</v>
      </c>
      <c r="K5870" s="19">
        <v>40.757578043946459</v>
      </c>
      <c r="L5870" s="19">
        <v>33.466539730543232</v>
      </c>
    </row>
    <row r="5871" spans="1:12" s="19" customFormat="1" x14ac:dyDescent="0.2">
      <c r="A5871" s="20" t="s">
        <v>4</v>
      </c>
      <c r="B5871" s="25">
        <v>15</v>
      </c>
      <c r="C5871" s="20">
        <v>0.6</v>
      </c>
      <c r="D5871" s="20">
        <v>1</v>
      </c>
      <c r="E5871" s="20">
        <v>10</v>
      </c>
      <c r="F5871" s="2">
        <v>0.5</v>
      </c>
      <c r="G5871" s="19">
        <v>25.967283691761963</v>
      </c>
      <c r="H5871" s="19">
        <v>868.3996823379922</v>
      </c>
      <c r="I5871" s="19">
        <v>578.82943955945302</v>
      </c>
      <c r="J5871" s="19">
        <v>78.326032933094808</v>
      </c>
      <c r="K5871" s="19">
        <v>75.333571564375362</v>
      </c>
      <c r="L5871" s="19">
        <v>61.106573867795674</v>
      </c>
    </row>
    <row r="5872" spans="1:12" s="19" customFormat="1" x14ac:dyDescent="0.2">
      <c r="A5872" s="20" t="s">
        <v>3</v>
      </c>
      <c r="B5872" s="24">
        <v>17.5</v>
      </c>
      <c r="C5872" s="20">
        <v>0.6</v>
      </c>
      <c r="D5872" s="20">
        <v>1</v>
      </c>
      <c r="E5872" s="20">
        <v>10</v>
      </c>
      <c r="F5872" s="2">
        <v>0.5</v>
      </c>
      <c r="G5872" s="19">
        <v>25.584970886541715</v>
      </c>
      <c r="H5872" s="19">
        <v>941.8390406607366</v>
      </c>
      <c r="I5872" s="19">
        <v>570.51868257991669</v>
      </c>
      <c r="J5872" s="19">
        <v>45.205844626435329</v>
      </c>
      <c r="K5872" s="19">
        <v>40.757578043946452</v>
      </c>
      <c r="L5872" s="19">
        <v>33.466539730543232</v>
      </c>
    </row>
    <row r="5873" spans="1:12" s="19" customFormat="1" x14ac:dyDescent="0.2">
      <c r="A5873" s="20" t="s">
        <v>4</v>
      </c>
      <c r="B5873" s="25">
        <v>17.5</v>
      </c>
      <c r="C5873" s="20">
        <v>0.6</v>
      </c>
      <c r="D5873" s="20">
        <v>1</v>
      </c>
      <c r="E5873" s="20">
        <v>10</v>
      </c>
      <c r="F5873" s="2">
        <v>0.5</v>
      </c>
      <c r="G5873" s="19">
        <v>25.705296869176195</v>
      </c>
      <c r="H5873" s="19">
        <v>1010.487261753494</v>
      </c>
      <c r="I5873" s="19">
        <v>570.51868257991669</v>
      </c>
      <c r="J5873" s="19">
        <v>78.326032933094808</v>
      </c>
      <c r="K5873" s="19">
        <v>75.33357156437539</v>
      </c>
      <c r="L5873" s="19">
        <v>61.106573867795674</v>
      </c>
    </row>
    <row r="5874" spans="1:12" s="19" customFormat="1" x14ac:dyDescent="0.2">
      <c r="A5874" s="20" t="s">
        <v>3</v>
      </c>
      <c r="B5874" s="24">
        <v>20</v>
      </c>
      <c r="C5874" s="20">
        <v>0.6</v>
      </c>
      <c r="D5874" s="20">
        <v>1</v>
      </c>
      <c r="E5874" s="20">
        <v>10</v>
      </c>
      <c r="F5874" s="2">
        <v>0.5</v>
      </c>
      <c r="G5874" s="19">
        <v>25.305794637865308</v>
      </c>
      <c r="H5874" s="19">
        <v>1074.9768742058448</v>
      </c>
      <c r="I5874" s="19">
        <v>564.28561484526517</v>
      </c>
      <c r="J5874" s="19">
        <v>45.205844626435322</v>
      </c>
      <c r="K5874" s="19">
        <v>40.757578043946467</v>
      </c>
      <c r="L5874" s="19">
        <v>33.466539730543232</v>
      </c>
    </row>
    <row r="5875" spans="1:12" s="19" customFormat="1" x14ac:dyDescent="0.2">
      <c r="A5875" s="20" t="s">
        <v>4</v>
      </c>
      <c r="B5875" s="25">
        <v>20</v>
      </c>
      <c r="C5875" s="20">
        <v>0.6</v>
      </c>
      <c r="D5875" s="20">
        <v>1</v>
      </c>
      <c r="E5875" s="20">
        <v>10</v>
      </c>
      <c r="F5875" s="2">
        <v>0.5</v>
      </c>
      <c r="G5875" s="19">
        <v>25.443310046590426</v>
      </c>
      <c r="H5875" s="19">
        <v>1152.574841168996</v>
      </c>
      <c r="I5875" s="19">
        <v>564.28561484526517</v>
      </c>
      <c r="J5875" s="19">
        <v>78.326032933094808</v>
      </c>
      <c r="K5875" s="19">
        <v>75.33357156437539</v>
      </c>
      <c r="L5875" s="19">
        <v>61.106573867795667</v>
      </c>
    </row>
    <row r="5876" spans="1:12" s="19" customFormat="1" x14ac:dyDescent="0.2">
      <c r="A5876" s="21" t="s">
        <v>3</v>
      </c>
      <c r="B5876" s="26">
        <v>30</v>
      </c>
      <c r="C5876" s="20">
        <f t="shared" ref="C5876:E5881" si="145">C5875</f>
        <v>0.6</v>
      </c>
      <c r="D5876" s="20">
        <f t="shared" si="145"/>
        <v>1</v>
      </c>
      <c r="E5876" s="20">
        <f t="shared" si="145"/>
        <v>10</v>
      </c>
      <c r="F5876" s="2">
        <v>0.5</v>
      </c>
      <c r="G5876" s="19">
        <v>24.189089643159676</v>
      </c>
      <c r="H5876" s="19">
        <v>1607.5282083862764</v>
      </c>
      <c r="I5876" s="19">
        <v>549.74179013106823</v>
      </c>
      <c r="J5876" s="19">
        <v>45.205844626435329</v>
      </c>
      <c r="K5876" s="19">
        <v>40.757578043946459</v>
      </c>
      <c r="L5876" s="19">
        <v>33.466539730543232</v>
      </c>
    </row>
    <row r="5877" spans="1:12" s="19" customFormat="1" x14ac:dyDescent="0.2">
      <c r="A5877" s="21" t="s">
        <v>4</v>
      </c>
      <c r="B5877" s="26">
        <v>30</v>
      </c>
      <c r="C5877" s="20">
        <f t="shared" si="145"/>
        <v>0.6</v>
      </c>
      <c r="D5877" s="20">
        <f t="shared" si="145"/>
        <v>1</v>
      </c>
      <c r="E5877" s="20">
        <f t="shared" si="145"/>
        <v>10</v>
      </c>
      <c r="F5877" s="2">
        <v>0.5</v>
      </c>
      <c r="G5877" s="19">
        <v>24.395362756247351</v>
      </c>
      <c r="H5877" s="19">
        <v>1720.9251588310035</v>
      </c>
      <c r="I5877" s="19">
        <v>549.74179013106823</v>
      </c>
      <c r="J5877" s="19">
        <v>78.326032933094808</v>
      </c>
      <c r="K5877" s="19">
        <v>75.333571564375362</v>
      </c>
      <c r="L5877" s="19">
        <v>61.106573867795674</v>
      </c>
    </row>
    <row r="5878" spans="1:12" s="19" customFormat="1" x14ac:dyDescent="0.2">
      <c r="A5878" s="21" t="s">
        <v>3</v>
      </c>
      <c r="B5878" s="26">
        <v>40</v>
      </c>
      <c r="C5878" s="20">
        <f t="shared" si="145"/>
        <v>0.6</v>
      </c>
      <c r="D5878" s="20">
        <f t="shared" si="145"/>
        <v>1</v>
      </c>
      <c r="E5878" s="20">
        <f t="shared" si="145"/>
        <v>10</v>
      </c>
      <c r="F5878" s="2">
        <v>0.5</v>
      </c>
      <c r="G5878" s="19">
        <v>23.072384648454044</v>
      </c>
      <c r="H5878" s="19">
        <v>2140.0795425667084</v>
      </c>
      <c r="I5878" s="19">
        <v>542.46987777397044</v>
      </c>
      <c r="J5878" s="19">
        <v>45.205844626435322</v>
      </c>
      <c r="K5878" s="19">
        <v>40.757578043946467</v>
      </c>
      <c r="L5878" s="19">
        <v>33.466539730543232</v>
      </c>
    </row>
    <row r="5879" spans="1:12" s="19" customFormat="1" x14ac:dyDescent="0.2">
      <c r="A5879" s="21" t="s">
        <v>4</v>
      </c>
      <c r="B5879" s="26">
        <v>40</v>
      </c>
      <c r="C5879" s="20">
        <f t="shared" si="145"/>
        <v>0.6</v>
      </c>
      <c r="D5879" s="20">
        <f t="shared" si="145"/>
        <v>1</v>
      </c>
      <c r="E5879" s="20">
        <f t="shared" si="145"/>
        <v>10</v>
      </c>
      <c r="F5879" s="2">
        <v>0.5</v>
      </c>
      <c r="G5879" s="19">
        <v>23.347415465904277</v>
      </c>
      <c r="H5879" s="19">
        <v>2289.2754764930114</v>
      </c>
      <c r="I5879" s="19">
        <v>542.46987777397044</v>
      </c>
      <c r="J5879" s="19">
        <v>78.326032933094808</v>
      </c>
      <c r="K5879" s="19">
        <v>75.33357156437539</v>
      </c>
      <c r="L5879" s="19">
        <v>61.106573867795667</v>
      </c>
    </row>
    <row r="5880" spans="1:12" s="19" customFormat="1" x14ac:dyDescent="0.2">
      <c r="A5880" s="21" t="s">
        <v>3</v>
      </c>
      <c r="B5880" s="26">
        <v>50</v>
      </c>
      <c r="C5880" s="20">
        <f t="shared" si="145"/>
        <v>0.6</v>
      </c>
      <c r="D5880" s="20">
        <f t="shared" si="145"/>
        <v>1</v>
      </c>
      <c r="E5880" s="20">
        <f t="shared" si="145"/>
        <v>10</v>
      </c>
      <c r="F5880" s="2">
        <v>0.5</v>
      </c>
      <c r="G5880" s="19">
        <v>21.955679653748408</v>
      </c>
      <c r="H5880" s="19">
        <v>2672.6308767471401</v>
      </c>
      <c r="I5880" s="19">
        <v>538.10673035970422</v>
      </c>
      <c r="J5880" s="19">
        <v>45.205844626435329</v>
      </c>
      <c r="K5880" s="19">
        <v>40.757578043946467</v>
      </c>
      <c r="L5880" s="19">
        <v>33.466539730543232</v>
      </c>
    </row>
    <row r="5881" spans="1:12" s="19" customFormat="1" x14ac:dyDescent="0.2">
      <c r="A5881" s="21" t="s">
        <v>4</v>
      </c>
      <c r="B5881" s="5">
        <v>50</v>
      </c>
      <c r="C5881" s="20">
        <f t="shared" si="145"/>
        <v>0.6</v>
      </c>
      <c r="D5881" s="20">
        <f t="shared" si="145"/>
        <v>1</v>
      </c>
      <c r="E5881" s="20">
        <f t="shared" si="145"/>
        <v>10</v>
      </c>
      <c r="F5881" s="2">
        <v>0.5</v>
      </c>
      <c r="G5881" s="19">
        <v>22.299468175561202</v>
      </c>
      <c r="H5881" s="19">
        <v>2857.6257941550184</v>
      </c>
      <c r="I5881" s="19">
        <v>538.10673035970422</v>
      </c>
      <c r="J5881" s="19">
        <v>78.326032933094808</v>
      </c>
      <c r="K5881" s="19">
        <v>75.333571564375376</v>
      </c>
      <c r="L5881" s="19">
        <v>61.106573867795674</v>
      </c>
    </row>
    <row r="5882" spans="1:12" x14ac:dyDescent="0.2">
      <c r="A5882" s="2" t="s">
        <v>3</v>
      </c>
      <c r="B5882" s="24">
        <v>0</v>
      </c>
      <c r="C5882" s="2">
        <v>0.6</v>
      </c>
      <c r="D5882" s="2">
        <v>1</v>
      </c>
      <c r="E5882" s="2">
        <v>15</v>
      </c>
      <c r="F5882" s="2">
        <v>0.5</v>
      </c>
      <c r="G5882">
        <v>27.539204627276575</v>
      </c>
      <c r="H5882">
        <v>9.8742058449809402</v>
      </c>
      <c r="I5882" s="27">
        <v>0</v>
      </c>
      <c r="J5882">
        <v>0</v>
      </c>
      <c r="K5882">
        <v>0</v>
      </c>
      <c r="L5882">
        <v>0</v>
      </c>
    </row>
    <row r="5883" spans="1:12" x14ac:dyDescent="0.2">
      <c r="A5883" s="2" t="s">
        <v>4</v>
      </c>
      <c r="B5883" s="25">
        <v>0</v>
      </c>
      <c r="C5883" s="2">
        <v>0.6</v>
      </c>
      <c r="D5883" s="2">
        <v>1</v>
      </c>
      <c r="E5883" s="2">
        <v>15</v>
      </c>
      <c r="F5883" s="2">
        <v>0.5</v>
      </c>
      <c r="G5883">
        <v>27.539204627276575</v>
      </c>
      <c r="H5883">
        <v>18.874205844980938</v>
      </c>
      <c r="I5883" s="27">
        <v>0</v>
      </c>
      <c r="J5883">
        <v>0</v>
      </c>
      <c r="K5883">
        <v>0</v>
      </c>
      <c r="L5883">
        <v>0</v>
      </c>
    </row>
    <row r="5884" spans="1:12" x14ac:dyDescent="0.2">
      <c r="A5884" s="2" t="s">
        <v>3</v>
      </c>
      <c r="B5884" s="24">
        <v>0.1</v>
      </c>
      <c r="C5884" s="2">
        <v>0.6</v>
      </c>
      <c r="D5884" s="2">
        <v>1</v>
      </c>
      <c r="E5884" s="2">
        <v>15</v>
      </c>
      <c r="F5884" s="2">
        <v>0.5</v>
      </c>
      <c r="G5884">
        <v>27.528037577329517</v>
      </c>
      <c r="H5884">
        <v>15.199719186785259</v>
      </c>
      <c r="I5884">
        <v>13613.086549461714</v>
      </c>
      <c r="J5884">
        <v>45.205844626435322</v>
      </c>
      <c r="K5884">
        <v>40.757578043946459</v>
      </c>
      <c r="L5884">
        <v>33.466539730543232</v>
      </c>
    </row>
    <row r="5885" spans="1:12" x14ac:dyDescent="0.2">
      <c r="A5885" s="2" t="s">
        <v>4</v>
      </c>
      <c r="B5885" s="25">
        <v>0.1</v>
      </c>
      <c r="C5885" s="2">
        <v>0.6</v>
      </c>
      <c r="D5885" s="2">
        <v>1</v>
      </c>
      <c r="E5885" s="2">
        <v>15</v>
      </c>
      <c r="F5885" s="2">
        <v>0.5</v>
      </c>
      <c r="G5885">
        <v>27.52872498206268</v>
      </c>
      <c r="H5885">
        <v>24.557419313850062</v>
      </c>
      <c r="I5885">
        <v>13613.086549461714</v>
      </c>
      <c r="J5885">
        <v>78.317367576915359</v>
      </c>
      <c r="K5885">
        <v>75.329465198838435</v>
      </c>
      <c r="L5885">
        <v>61.108390354716725</v>
      </c>
    </row>
    <row r="5886" spans="1:12" x14ac:dyDescent="0.2">
      <c r="A5886" s="2" t="s">
        <v>3</v>
      </c>
      <c r="B5886" s="24">
        <v>0.2</v>
      </c>
      <c r="C5886" s="2">
        <v>0.6</v>
      </c>
      <c r="D5886" s="2">
        <v>1</v>
      </c>
      <c r="E5886" s="2">
        <v>15</v>
      </c>
      <c r="F5886" s="2">
        <v>0.5</v>
      </c>
      <c r="G5886">
        <v>27.516870527382462</v>
      </c>
      <c r="H5886">
        <v>20.525232528589576</v>
      </c>
      <c r="I5886">
        <v>7066.72487501859</v>
      </c>
      <c r="J5886">
        <v>45.205844626435322</v>
      </c>
      <c r="K5886">
        <v>40.757578043946459</v>
      </c>
      <c r="L5886">
        <v>33.466539730543232</v>
      </c>
    </row>
    <row r="5887" spans="1:12" x14ac:dyDescent="0.2">
      <c r="A5887" s="2" t="s">
        <v>4</v>
      </c>
      <c r="B5887" s="25">
        <v>0.2</v>
      </c>
      <c r="C5887" s="2">
        <v>0.6</v>
      </c>
      <c r="D5887" s="2">
        <v>1</v>
      </c>
      <c r="E5887" s="2">
        <v>15</v>
      </c>
      <c r="F5887" s="2">
        <v>0.5</v>
      </c>
      <c r="G5887">
        <v>27.518245336848793</v>
      </c>
      <c r="H5887">
        <v>30.240632782719185</v>
      </c>
      <c r="I5887">
        <v>7066.72487501859</v>
      </c>
      <c r="J5887">
        <v>78.317367576915359</v>
      </c>
      <c r="K5887">
        <v>75.329465198838435</v>
      </c>
      <c r="L5887">
        <v>61.108390354716725</v>
      </c>
    </row>
    <row r="5888" spans="1:12" x14ac:dyDescent="0.2">
      <c r="A5888" s="2" t="s">
        <v>3</v>
      </c>
      <c r="B5888" s="24">
        <v>0.3</v>
      </c>
      <c r="C5888" s="2">
        <v>0.6</v>
      </c>
      <c r="D5888" s="2">
        <v>1</v>
      </c>
      <c r="E5888" s="2">
        <v>15</v>
      </c>
      <c r="F5888" s="2">
        <v>0.5</v>
      </c>
      <c r="G5888">
        <v>27.505703477435404</v>
      </c>
      <c r="H5888">
        <v>25.850745870393897</v>
      </c>
      <c r="I5888">
        <v>4884.6043168868146</v>
      </c>
      <c r="J5888">
        <v>45.205844626435329</v>
      </c>
      <c r="K5888">
        <v>40.757578043946459</v>
      </c>
      <c r="L5888">
        <v>33.466539730543232</v>
      </c>
    </row>
    <row r="5889" spans="1:12" x14ac:dyDescent="0.2">
      <c r="A5889" s="2" t="s">
        <v>4</v>
      </c>
      <c r="B5889" s="25">
        <v>0.3</v>
      </c>
      <c r="C5889" s="2">
        <v>0.6</v>
      </c>
      <c r="D5889" s="2">
        <v>1</v>
      </c>
      <c r="E5889" s="2">
        <v>15</v>
      </c>
      <c r="F5889" s="2">
        <v>0.5</v>
      </c>
      <c r="G5889">
        <v>27.507765691634898</v>
      </c>
      <c r="H5889">
        <v>35.923846251588309</v>
      </c>
      <c r="I5889">
        <v>4884.6043168868146</v>
      </c>
      <c r="J5889">
        <v>78.317367576915359</v>
      </c>
      <c r="K5889">
        <v>75.329465198838435</v>
      </c>
      <c r="L5889">
        <v>61.108390354716732</v>
      </c>
    </row>
    <row r="5890" spans="1:12" x14ac:dyDescent="0.2">
      <c r="A5890" s="2" t="s">
        <v>3</v>
      </c>
      <c r="B5890" s="24">
        <v>0.4</v>
      </c>
      <c r="C5890" s="2">
        <v>0.6</v>
      </c>
      <c r="D5890" s="2">
        <v>1</v>
      </c>
      <c r="E5890" s="2">
        <v>15</v>
      </c>
      <c r="F5890" s="2">
        <v>0.5</v>
      </c>
      <c r="G5890">
        <v>27.494536427488352</v>
      </c>
      <c r="H5890">
        <v>31.176259212198211</v>
      </c>
      <c r="I5890">
        <v>3793.5440378244193</v>
      </c>
      <c r="J5890">
        <v>45.205844626435322</v>
      </c>
      <c r="K5890">
        <v>40.757578043946459</v>
      </c>
      <c r="L5890">
        <v>33.466539730543232</v>
      </c>
    </row>
    <row r="5891" spans="1:12" x14ac:dyDescent="0.2">
      <c r="A5891" s="2" t="s">
        <v>4</v>
      </c>
      <c r="B5891" s="25">
        <v>0.4</v>
      </c>
      <c r="C5891" s="2">
        <v>0.6</v>
      </c>
      <c r="D5891" s="2">
        <v>1</v>
      </c>
      <c r="E5891" s="2">
        <v>15</v>
      </c>
      <c r="F5891" s="2">
        <v>0.5</v>
      </c>
      <c r="G5891">
        <v>27.497286046421006</v>
      </c>
      <c r="H5891">
        <v>41.607059720457428</v>
      </c>
      <c r="I5891">
        <v>3793.5440378244193</v>
      </c>
      <c r="J5891">
        <v>78.317367576915359</v>
      </c>
      <c r="K5891">
        <v>75.329465198838435</v>
      </c>
      <c r="L5891">
        <v>61.108390354716725</v>
      </c>
    </row>
    <row r="5892" spans="1:12" x14ac:dyDescent="0.2">
      <c r="A5892" s="2" t="s">
        <v>3</v>
      </c>
      <c r="B5892" s="24">
        <v>0.5</v>
      </c>
      <c r="C5892" s="2">
        <v>0.6</v>
      </c>
      <c r="D5892" s="2">
        <v>1</v>
      </c>
      <c r="E5892" s="2">
        <v>15</v>
      </c>
      <c r="F5892" s="2">
        <v>0.5</v>
      </c>
      <c r="G5892">
        <v>27.48336937754129</v>
      </c>
      <c r="H5892">
        <v>36.501772554002535</v>
      </c>
      <c r="I5892">
        <v>3138.9078703819323</v>
      </c>
      <c r="J5892">
        <v>45.205844626435329</v>
      </c>
      <c r="K5892">
        <v>40.757578043946459</v>
      </c>
      <c r="L5892">
        <v>33.466539730543232</v>
      </c>
    </row>
    <row r="5893" spans="1:12" x14ac:dyDescent="0.2">
      <c r="A5893" s="2" t="s">
        <v>4</v>
      </c>
      <c r="B5893" s="25">
        <v>0.5</v>
      </c>
      <c r="C5893" s="2">
        <v>0.6</v>
      </c>
      <c r="D5893" s="2">
        <v>1</v>
      </c>
      <c r="E5893" s="2">
        <v>15</v>
      </c>
      <c r="F5893" s="2">
        <v>0.5</v>
      </c>
      <c r="G5893">
        <v>27.486806401207108</v>
      </c>
      <c r="H5893">
        <v>47.290273189326555</v>
      </c>
      <c r="I5893">
        <v>3138.9078703819323</v>
      </c>
      <c r="J5893">
        <v>78.317367576915345</v>
      </c>
      <c r="K5893">
        <v>75.329465198838449</v>
      </c>
      <c r="L5893">
        <v>61.108390354716732</v>
      </c>
    </row>
    <row r="5894" spans="1:12" x14ac:dyDescent="0.2">
      <c r="A5894" s="2" t="s">
        <v>3</v>
      </c>
      <c r="B5894" s="24">
        <v>1</v>
      </c>
      <c r="C5894" s="2">
        <v>0.6</v>
      </c>
      <c r="D5894" s="2">
        <v>1</v>
      </c>
      <c r="E5894" s="2">
        <v>15</v>
      </c>
      <c r="F5894" s="2">
        <v>0.5</v>
      </c>
      <c r="G5894">
        <v>27.427534127806013</v>
      </c>
      <c r="H5894">
        <v>63.129339263024121</v>
      </c>
      <c r="I5894">
        <v>1829.6355354960156</v>
      </c>
      <c r="J5894">
        <v>45.205844626435329</v>
      </c>
      <c r="K5894">
        <v>40.757578043946459</v>
      </c>
      <c r="L5894">
        <v>33.466539730543232</v>
      </c>
    </row>
    <row r="5895" spans="1:12" x14ac:dyDescent="0.2">
      <c r="A5895" s="2" t="s">
        <v>4</v>
      </c>
      <c r="B5895" s="25">
        <v>1</v>
      </c>
      <c r="C5895" s="2">
        <v>0.6</v>
      </c>
      <c r="D5895" s="2">
        <v>1</v>
      </c>
      <c r="E5895" s="2">
        <v>15</v>
      </c>
      <c r="F5895" s="2">
        <v>0.5</v>
      </c>
      <c r="G5895">
        <v>27.434408175137651</v>
      </c>
      <c r="H5895">
        <v>75.706340533672176</v>
      </c>
      <c r="I5895">
        <v>1829.6355354960156</v>
      </c>
      <c r="J5895">
        <v>78.317367576915345</v>
      </c>
      <c r="K5895">
        <v>75.329465198838449</v>
      </c>
      <c r="L5895">
        <v>61.108390354716732</v>
      </c>
    </row>
    <row r="5896" spans="1:12" x14ac:dyDescent="0.2">
      <c r="A5896" s="2" t="s">
        <v>3</v>
      </c>
      <c r="B5896" s="24">
        <v>2</v>
      </c>
      <c r="C5896" s="2">
        <v>0.6</v>
      </c>
      <c r="D5896" s="2">
        <v>1</v>
      </c>
      <c r="E5896" s="2">
        <v>15</v>
      </c>
      <c r="F5896" s="2">
        <v>0.5</v>
      </c>
      <c r="G5896">
        <v>27.31586362833545</v>
      </c>
      <c r="H5896">
        <v>116.38447268106731</v>
      </c>
      <c r="I5896">
        <v>1174.9993680541691</v>
      </c>
      <c r="J5896">
        <v>45.205844626435329</v>
      </c>
      <c r="K5896">
        <v>40.757578043946459</v>
      </c>
      <c r="L5896">
        <v>33.466539730543232</v>
      </c>
    </row>
    <row r="5897" spans="1:12" x14ac:dyDescent="0.2">
      <c r="A5897" s="2" t="s">
        <v>4</v>
      </c>
      <c r="B5897" s="25">
        <v>2</v>
      </c>
      <c r="C5897" s="2">
        <v>0.6</v>
      </c>
      <c r="D5897" s="2">
        <v>1</v>
      </c>
      <c r="E5897" s="2">
        <v>15</v>
      </c>
      <c r="F5897" s="2">
        <v>0.5</v>
      </c>
      <c r="G5897">
        <v>27.329611722998724</v>
      </c>
      <c r="H5897">
        <v>132.53847522236339</v>
      </c>
      <c r="I5897">
        <v>1174.9993680541691</v>
      </c>
      <c r="J5897">
        <v>78.317367576915345</v>
      </c>
      <c r="K5897">
        <v>75.329465198838449</v>
      </c>
      <c r="L5897">
        <v>61.108390354716732</v>
      </c>
    </row>
    <row r="5898" spans="1:12" x14ac:dyDescent="0.2">
      <c r="A5898" s="2" t="s">
        <v>3</v>
      </c>
      <c r="B5898" s="24">
        <v>3</v>
      </c>
      <c r="C5898" s="2">
        <v>0.6</v>
      </c>
      <c r="D5898" s="2">
        <v>1</v>
      </c>
      <c r="E5898" s="2">
        <v>15</v>
      </c>
      <c r="F5898" s="2">
        <v>0.5</v>
      </c>
      <c r="G5898">
        <v>27.204193128864887</v>
      </c>
      <c r="H5898">
        <v>169.63960609911049</v>
      </c>
      <c r="I5898">
        <v>956.78731223981663</v>
      </c>
      <c r="J5898">
        <v>45.205844626435329</v>
      </c>
      <c r="K5898">
        <v>40.757578043946459</v>
      </c>
      <c r="L5898">
        <v>33.466539730543232</v>
      </c>
    </row>
    <row r="5899" spans="1:12" x14ac:dyDescent="0.2">
      <c r="A5899" s="2" t="s">
        <v>4</v>
      </c>
      <c r="B5899" s="25">
        <v>3</v>
      </c>
      <c r="C5899" s="2">
        <v>0.6</v>
      </c>
      <c r="D5899" s="2">
        <v>1</v>
      </c>
      <c r="E5899" s="2">
        <v>15</v>
      </c>
      <c r="F5899" s="2">
        <v>0.5</v>
      </c>
      <c r="G5899">
        <v>27.224815270859803</v>
      </c>
      <c r="H5899">
        <v>189.37060991105463</v>
      </c>
      <c r="I5899">
        <v>956.78731223981663</v>
      </c>
      <c r="J5899">
        <v>78.317367576915359</v>
      </c>
      <c r="K5899">
        <v>75.329465198838449</v>
      </c>
      <c r="L5899">
        <v>61.108390354716732</v>
      </c>
    </row>
    <row r="5900" spans="1:12" x14ac:dyDescent="0.2">
      <c r="A5900" s="2" t="s">
        <v>3</v>
      </c>
      <c r="B5900" s="24">
        <v>4</v>
      </c>
      <c r="C5900" s="2">
        <v>0.6</v>
      </c>
      <c r="D5900" s="2">
        <v>1</v>
      </c>
      <c r="E5900" s="2">
        <v>15</v>
      </c>
      <c r="F5900" s="2">
        <v>0.5</v>
      </c>
      <c r="G5900">
        <v>27.092522629394324</v>
      </c>
      <c r="H5900">
        <v>222.89473951715368</v>
      </c>
      <c r="I5900">
        <v>847.68128433279128</v>
      </c>
      <c r="J5900">
        <v>45.205844626435329</v>
      </c>
      <c r="K5900">
        <v>40.757578043946459</v>
      </c>
      <c r="L5900">
        <v>33.466539730543232</v>
      </c>
    </row>
    <row r="5901" spans="1:12" x14ac:dyDescent="0.2">
      <c r="A5901" s="2" t="s">
        <v>4</v>
      </c>
      <c r="B5901" s="25">
        <v>4</v>
      </c>
      <c r="C5901" s="2">
        <v>0.6</v>
      </c>
      <c r="D5901" s="2">
        <v>1</v>
      </c>
      <c r="E5901" s="2">
        <v>15</v>
      </c>
      <c r="F5901" s="2">
        <v>0.5</v>
      </c>
      <c r="G5901">
        <v>27.120018818720879</v>
      </c>
      <c r="H5901">
        <v>246.20274459974584</v>
      </c>
      <c r="I5901">
        <v>847.68128433279128</v>
      </c>
      <c r="J5901">
        <v>78.317367576915345</v>
      </c>
      <c r="K5901">
        <v>75.329465198838449</v>
      </c>
      <c r="L5901">
        <v>61.108390354716732</v>
      </c>
    </row>
    <row r="5902" spans="1:12" x14ac:dyDescent="0.2">
      <c r="A5902" s="2" t="s">
        <v>3</v>
      </c>
      <c r="B5902" s="24">
        <v>5</v>
      </c>
      <c r="C5902" s="2">
        <v>0.6</v>
      </c>
      <c r="D5902" s="2">
        <v>1</v>
      </c>
      <c r="E5902" s="2">
        <v>15</v>
      </c>
      <c r="F5902" s="2">
        <v>0.5</v>
      </c>
      <c r="G5902">
        <v>26.980852129923758</v>
      </c>
      <c r="H5902">
        <v>276.14987293519687</v>
      </c>
      <c r="I5902">
        <v>782.21766758857689</v>
      </c>
      <c r="J5902">
        <v>45.205844626435322</v>
      </c>
      <c r="K5902">
        <v>40.757578043946467</v>
      </c>
      <c r="L5902">
        <v>33.466539730543232</v>
      </c>
    </row>
    <row r="5903" spans="1:12" x14ac:dyDescent="0.2">
      <c r="A5903" s="2" t="s">
        <v>4</v>
      </c>
      <c r="B5903" s="25">
        <v>5</v>
      </c>
      <c r="C5903" s="2">
        <v>0.6</v>
      </c>
      <c r="D5903" s="2">
        <v>1</v>
      </c>
      <c r="E5903" s="2">
        <v>15</v>
      </c>
      <c r="F5903" s="2">
        <v>0.5</v>
      </c>
      <c r="G5903">
        <v>27.015222366581952</v>
      </c>
      <c r="H5903">
        <v>303.03487928843708</v>
      </c>
      <c r="I5903">
        <v>782.21766758857689</v>
      </c>
      <c r="J5903">
        <v>78.317367576915359</v>
      </c>
      <c r="K5903">
        <v>75.329465198838435</v>
      </c>
      <c r="L5903">
        <v>61.108390354716725</v>
      </c>
    </row>
    <row r="5904" spans="1:12" x14ac:dyDescent="0.2">
      <c r="A5904" s="2" t="s">
        <v>3</v>
      </c>
      <c r="B5904" s="24">
        <v>7.5</v>
      </c>
      <c r="C5904" s="2">
        <v>0.6</v>
      </c>
      <c r="D5904" s="2">
        <v>1</v>
      </c>
      <c r="E5904" s="2">
        <v>15</v>
      </c>
      <c r="F5904" s="2">
        <v>0.5</v>
      </c>
      <c r="G5904">
        <v>26.701675881247354</v>
      </c>
      <c r="H5904">
        <v>409.28770648030479</v>
      </c>
      <c r="I5904">
        <v>694.932845262981</v>
      </c>
      <c r="J5904">
        <v>45.205844626435329</v>
      </c>
      <c r="K5904">
        <v>40.757578043946459</v>
      </c>
      <c r="L5904">
        <v>33.466539730543232</v>
      </c>
    </row>
    <row r="5905" spans="1:12" x14ac:dyDescent="0.2">
      <c r="A5905" s="2" t="s">
        <v>4</v>
      </c>
      <c r="B5905" s="25">
        <v>7.5</v>
      </c>
      <c r="C5905" s="2">
        <v>0.6</v>
      </c>
      <c r="D5905" s="2">
        <v>1</v>
      </c>
      <c r="E5905" s="2">
        <v>15</v>
      </c>
      <c r="F5905" s="2">
        <v>0.5</v>
      </c>
      <c r="G5905">
        <v>26.753231236234644</v>
      </c>
      <c r="H5905">
        <v>445.11521601016511</v>
      </c>
      <c r="I5905">
        <v>694.932845262981</v>
      </c>
      <c r="J5905">
        <v>78.317367576915345</v>
      </c>
      <c r="K5905">
        <v>75.329465198838449</v>
      </c>
      <c r="L5905">
        <v>61.108390354716732</v>
      </c>
    </row>
    <row r="5906" spans="1:12" x14ac:dyDescent="0.2">
      <c r="A5906" s="2" t="s">
        <v>3</v>
      </c>
      <c r="B5906" s="24">
        <v>10</v>
      </c>
      <c r="C5906" s="2">
        <v>0.6</v>
      </c>
      <c r="D5906" s="2">
        <v>1</v>
      </c>
      <c r="E5906" s="2">
        <v>15</v>
      </c>
      <c r="F5906" s="2">
        <v>0.5</v>
      </c>
      <c r="G5906">
        <v>26.422499632570943</v>
      </c>
      <c r="H5906">
        <v>542.42554002541283</v>
      </c>
      <c r="I5906">
        <v>651.29043410014719</v>
      </c>
      <c r="J5906">
        <v>45.205844626435322</v>
      </c>
      <c r="K5906">
        <v>40.757578043946467</v>
      </c>
      <c r="L5906">
        <v>33.466539730543232</v>
      </c>
    </row>
    <row r="5907" spans="1:12" x14ac:dyDescent="0.2">
      <c r="A5907" s="2" t="s">
        <v>4</v>
      </c>
      <c r="B5907" s="25">
        <v>10</v>
      </c>
      <c r="C5907" s="2">
        <v>0.6</v>
      </c>
      <c r="D5907" s="2">
        <v>1</v>
      </c>
      <c r="E5907" s="2">
        <v>15</v>
      </c>
      <c r="F5907" s="2">
        <v>0.5</v>
      </c>
      <c r="G5907">
        <v>26.491240105887332</v>
      </c>
      <c r="H5907">
        <v>587.19555273189326</v>
      </c>
      <c r="I5907">
        <v>651.29043410014719</v>
      </c>
      <c r="J5907">
        <v>78.317367576915359</v>
      </c>
      <c r="K5907">
        <v>75.329465198838435</v>
      </c>
      <c r="L5907">
        <v>61.108390354716725</v>
      </c>
    </row>
    <row r="5908" spans="1:12" x14ac:dyDescent="0.2">
      <c r="A5908" s="2" t="s">
        <v>3</v>
      </c>
      <c r="B5908" s="24">
        <v>12.5</v>
      </c>
      <c r="C5908" s="2">
        <v>0.6</v>
      </c>
      <c r="D5908" s="2">
        <v>1</v>
      </c>
      <c r="E5908" s="2">
        <v>15</v>
      </c>
      <c r="F5908" s="2">
        <v>0.5</v>
      </c>
      <c r="G5908">
        <v>26.143323383894536</v>
      </c>
      <c r="H5908">
        <v>675.56337357052075</v>
      </c>
      <c r="I5908">
        <v>625.10498740242247</v>
      </c>
      <c r="J5908">
        <v>45.205844626435329</v>
      </c>
      <c r="K5908">
        <v>40.757578043946467</v>
      </c>
      <c r="L5908">
        <v>33.466539730543232</v>
      </c>
    </row>
    <row r="5909" spans="1:12" x14ac:dyDescent="0.2">
      <c r="A5909" s="2" t="s">
        <v>4</v>
      </c>
      <c r="B5909" s="25">
        <v>12.5</v>
      </c>
      <c r="C5909" s="2">
        <v>0.6</v>
      </c>
      <c r="D5909" s="2">
        <v>1</v>
      </c>
      <c r="E5909" s="2">
        <v>15</v>
      </c>
      <c r="F5909" s="2">
        <v>0.5</v>
      </c>
      <c r="G5909">
        <v>26.229248975540028</v>
      </c>
      <c r="H5909">
        <v>729.27588945362129</v>
      </c>
      <c r="I5909">
        <v>625.10498740242247</v>
      </c>
      <c r="J5909">
        <v>78.317367576915345</v>
      </c>
      <c r="K5909">
        <v>75.329465198838435</v>
      </c>
      <c r="L5909">
        <v>61.108390354716732</v>
      </c>
    </row>
    <row r="5910" spans="1:12" x14ac:dyDescent="0.2">
      <c r="A5910" s="2" t="s">
        <v>3</v>
      </c>
      <c r="B5910" s="24">
        <v>15</v>
      </c>
      <c r="C5910" s="2">
        <v>0.6</v>
      </c>
      <c r="D5910" s="2">
        <v>1</v>
      </c>
      <c r="E5910" s="2">
        <v>15</v>
      </c>
      <c r="F5910" s="2">
        <v>0.5</v>
      </c>
      <c r="G5910">
        <v>25.864147135218122</v>
      </c>
      <c r="H5910">
        <v>808.70120711562868</v>
      </c>
      <c r="I5910">
        <v>607.64802293731634</v>
      </c>
      <c r="J5910">
        <v>45.205844626435329</v>
      </c>
      <c r="K5910">
        <v>40.757578043946459</v>
      </c>
      <c r="L5910">
        <v>33.466539730543232</v>
      </c>
    </row>
    <row r="5911" spans="1:12" x14ac:dyDescent="0.2">
      <c r="A5911" s="2" t="s">
        <v>4</v>
      </c>
      <c r="B5911" s="25">
        <v>15</v>
      </c>
      <c r="C5911" s="2">
        <v>0.6</v>
      </c>
      <c r="D5911" s="2">
        <v>1</v>
      </c>
      <c r="E5911" s="2">
        <v>15</v>
      </c>
      <c r="F5911" s="2">
        <v>0.5</v>
      </c>
      <c r="G5911">
        <v>25.967257845192709</v>
      </c>
      <c r="H5911">
        <v>871.35622617534932</v>
      </c>
      <c r="I5911">
        <v>607.64802293731634</v>
      </c>
      <c r="J5911">
        <v>78.317367576915345</v>
      </c>
      <c r="K5911">
        <v>75.329465198838449</v>
      </c>
      <c r="L5911">
        <v>61.108390354716732</v>
      </c>
    </row>
    <row r="5912" spans="1:12" x14ac:dyDescent="0.2">
      <c r="A5912" s="2" t="s">
        <v>3</v>
      </c>
      <c r="B5912" s="24">
        <v>17.5</v>
      </c>
      <c r="C5912" s="2">
        <v>0.6</v>
      </c>
      <c r="D5912" s="2">
        <v>1</v>
      </c>
      <c r="E5912" s="2">
        <v>15</v>
      </c>
      <c r="F5912" s="2">
        <v>0.5</v>
      </c>
      <c r="G5912">
        <v>25.584970886541715</v>
      </c>
      <c r="H5912">
        <v>941.8390406607366</v>
      </c>
      <c r="I5912">
        <v>595.17876260506193</v>
      </c>
      <c r="J5912">
        <v>45.205844626435329</v>
      </c>
      <c r="K5912">
        <v>40.757578043946452</v>
      </c>
      <c r="L5912">
        <v>33.466539730543232</v>
      </c>
    </row>
    <row r="5913" spans="1:12" x14ac:dyDescent="0.2">
      <c r="A5913" s="2" t="s">
        <v>4</v>
      </c>
      <c r="B5913" s="25">
        <v>17.5</v>
      </c>
      <c r="C5913" s="2">
        <v>0.6</v>
      </c>
      <c r="D5913" s="2">
        <v>1</v>
      </c>
      <c r="E5913" s="2">
        <v>15</v>
      </c>
      <c r="F5913" s="2">
        <v>0.5</v>
      </c>
      <c r="G5913">
        <v>25.705266714845404</v>
      </c>
      <c r="H5913">
        <v>1013.4365628970774</v>
      </c>
      <c r="I5913">
        <v>595.17876260506193</v>
      </c>
      <c r="J5913">
        <v>78.317367576915345</v>
      </c>
      <c r="K5913">
        <v>75.329465198838449</v>
      </c>
      <c r="L5913">
        <v>61.108390354716732</v>
      </c>
    </row>
    <row r="5914" spans="1:12" x14ac:dyDescent="0.2">
      <c r="A5914" s="2" t="s">
        <v>3</v>
      </c>
      <c r="B5914" s="24">
        <v>20</v>
      </c>
      <c r="C5914" s="2">
        <v>0.6</v>
      </c>
      <c r="D5914" s="2">
        <v>1</v>
      </c>
      <c r="E5914" s="2">
        <v>15</v>
      </c>
      <c r="F5914" s="2">
        <v>0.5</v>
      </c>
      <c r="G5914">
        <v>25.305794637865308</v>
      </c>
      <c r="H5914">
        <v>1074.9768742058448</v>
      </c>
      <c r="I5914">
        <v>585.82681735588699</v>
      </c>
      <c r="J5914">
        <v>45.205844626435322</v>
      </c>
      <c r="K5914">
        <v>40.757578043946467</v>
      </c>
      <c r="L5914">
        <v>33.466539730543232</v>
      </c>
    </row>
    <row r="5915" spans="1:12" x14ac:dyDescent="0.2">
      <c r="A5915" s="2" t="s">
        <v>4</v>
      </c>
      <c r="B5915" s="25">
        <v>20</v>
      </c>
      <c r="C5915" s="2">
        <v>0.6</v>
      </c>
      <c r="D5915" s="2">
        <v>1</v>
      </c>
      <c r="E5915" s="2">
        <v>15</v>
      </c>
      <c r="F5915" s="2">
        <v>0.5</v>
      </c>
      <c r="G5915">
        <v>25.443275584498096</v>
      </c>
      <c r="H5915">
        <v>1155.5168996188056</v>
      </c>
      <c r="I5915">
        <v>585.82681735588699</v>
      </c>
      <c r="J5915">
        <v>78.317367576915359</v>
      </c>
      <c r="K5915">
        <v>75.329465198838435</v>
      </c>
      <c r="L5915">
        <v>61.108390354716725</v>
      </c>
    </row>
    <row r="5916" spans="1:12" x14ac:dyDescent="0.2">
      <c r="A5916" s="5" t="s">
        <v>3</v>
      </c>
      <c r="B5916" s="26">
        <v>30</v>
      </c>
      <c r="C5916" s="3">
        <f t="shared" ref="C5916:E5921" si="146">C5915</f>
        <v>0.6</v>
      </c>
      <c r="D5916" s="3">
        <f t="shared" si="146"/>
        <v>1</v>
      </c>
      <c r="E5916" s="3">
        <f t="shared" si="146"/>
        <v>15</v>
      </c>
      <c r="F5916" s="2">
        <v>0.5</v>
      </c>
      <c r="G5916">
        <v>24.189089643159676</v>
      </c>
      <c r="H5916">
        <v>1607.5282083862764</v>
      </c>
      <c r="I5916">
        <v>564.005611774508</v>
      </c>
      <c r="J5916">
        <v>45.205844626435329</v>
      </c>
      <c r="K5916">
        <v>40.757578043946459</v>
      </c>
      <c r="L5916">
        <v>33.466539730543232</v>
      </c>
    </row>
    <row r="5917" spans="1:12" x14ac:dyDescent="0.2">
      <c r="A5917" s="5" t="s">
        <v>4</v>
      </c>
      <c r="B5917" s="26">
        <v>30</v>
      </c>
      <c r="C5917" s="3">
        <f t="shared" si="146"/>
        <v>0.6</v>
      </c>
      <c r="D5917" s="3">
        <f t="shared" si="146"/>
        <v>1</v>
      </c>
      <c r="E5917" s="3">
        <f t="shared" si="146"/>
        <v>15</v>
      </c>
      <c r="F5917" s="2">
        <v>0.5</v>
      </c>
      <c r="G5917">
        <v>24.395311063108849</v>
      </c>
      <c r="H5917">
        <v>1723.8382465057177</v>
      </c>
      <c r="I5917">
        <v>564.005611774508</v>
      </c>
      <c r="J5917">
        <v>78.317367576915345</v>
      </c>
      <c r="K5917">
        <v>75.329465198838449</v>
      </c>
      <c r="L5917">
        <v>61.108390354716732</v>
      </c>
    </row>
    <row r="5918" spans="1:12" x14ac:dyDescent="0.2">
      <c r="A5918" s="5" t="s">
        <v>3</v>
      </c>
      <c r="B5918" s="26">
        <v>40</v>
      </c>
      <c r="C5918" s="3">
        <f t="shared" si="146"/>
        <v>0.6</v>
      </c>
      <c r="D5918" s="3">
        <f t="shared" si="146"/>
        <v>1</v>
      </c>
      <c r="E5918" s="3">
        <f t="shared" si="146"/>
        <v>15</v>
      </c>
      <c r="F5918" s="2">
        <v>0.5</v>
      </c>
      <c r="G5918">
        <v>23.072384648454044</v>
      </c>
      <c r="H5918">
        <v>2140.0795425667084</v>
      </c>
      <c r="I5918">
        <v>553.09500898381066</v>
      </c>
      <c r="J5918">
        <v>45.205844626435322</v>
      </c>
      <c r="K5918">
        <v>40.757578043946467</v>
      </c>
      <c r="L5918">
        <v>33.466539730543232</v>
      </c>
    </row>
    <row r="5919" spans="1:12" x14ac:dyDescent="0.2">
      <c r="A5919" s="5" t="s">
        <v>4</v>
      </c>
      <c r="B5919" s="26">
        <v>40</v>
      </c>
      <c r="C5919" s="3">
        <f t="shared" si="146"/>
        <v>0.6</v>
      </c>
      <c r="D5919" s="3">
        <f t="shared" si="146"/>
        <v>1</v>
      </c>
      <c r="E5919" s="3">
        <f t="shared" si="146"/>
        <v>15</v>
      </c>
      <c r="F5919" s="2">
        <v>0.5</v>
      </c>
      <c r="G5919">
        <v>23.347346541719606</v>
      </c>
      <c r="H5919">
        <v>2292.1595933926301</v>
      </c>
      <c r="I5919">
        <v>553.09500898381066</v>
      </c>
      <c r="J5919">
        <v>78.317367576915359</v>
      </c>
      <c r="K5919">
        <v>75.329465198838435</v>
      </c>
      <c r="L5919">
        <v>61.108390354716725</v>
      </c>
    </row>
    <row r="5920" spans="1:12" x14ac:dyDescent="0.2">
      <c r="A5920" s="5" t="s">
        <v>3</v>
      </c>
      <c r="B5920" s="26">
        <v>50</v>
      </c>
      <c r="C5920" s="3">
        <f t="shared" si="146"/>
        <v>0.6</v>
      </c>
      <c r="D5920" s="3">
        <f t="shared" si="146"/>
        <v>1</v>
      </c>
      <c r="E5920" s="3">
        <f t="shared" si="146"/>
        <v>15</v>
      </c>
      <c r="F5920" s="2">
        <v>0.5</v>
      </c>
      <c r="G5920">
        <v>21.955679653748408</v>
      </c>
      <c r="H5920">
        <v>2672.6308767471401</v>
      </c>
      <c r="I5920">
        <v>546.54864730938084</v>
      </c>
      <c r="J5920">
        <v>45.205844626435329</v>
      </c>
      <c r="K5920">
        <v>40.757578043946467</v>
      </c>
      <c r="L5920">
        <v>33.466539730543232</v>
      </c>
    </row>
    <row r="5921" spans="1:12" x14ac:dyDescent="0.2">
      <c r="A5921" s="5" t="s">
        <v>4</v>
      </c>
      <c r="B5921" s="5">
        <v>50</v>
      </c>
      <c r="C5921" s="3">
        <f t="shared" si="146"/>
        <v>0.6</v>
      </c>
      <c r="D5921" s="3">
        <f t="shared" si="146"/>
        <v>1</v>
      </c>
      <c r="E5921" s="3">
        <f t="shared" si="146"/>
        <v>15</v>
      </c>
      <c r="F5921" s="2">
        <v>0.5</v>
      </c>
      <c r="G5921">
        <v>22.299382020330366</v>
      </c>
      <c r="H5921">
        <v>2860.4809402795422</v>
      </c>
      <c r="I5921">
        <v>546.54864730938084</v>
      </c>
      <c r="J5921">
        <v>78.317367576915345</v>
      </c>
      <c r="K5921">
        <v>75.329465198838435</v>
      </c>
      <c r="L5921">
        <v>61.108390354716732</v>
      </c>
    </row>
    <row r="5922" spans="1:12" x14ac:dyDescent="0.2">
      <c r="A5922" s="4" t="s">
        <v>3</v>
      </c>
      <c r="B5922" s="24">
        <v>0</v>
      </c>
      <c r="C5922" s="2">
        <v>0.6</v>
      </c>
      <c r="D5922" s="2">
        <v>1</v>
      </c>
      <c r="E5922" s="2">
        <v>25</v>
      </c>
      <c r="F5922" s="2">
        <v>0.5</v>
      </c>
      <c r="G5922">
        <v>27.539204627276575</v>
      </c>
      <c r="H5922">
        <v>9.8742058449809402</v>
      </c>
      <c r="I5922" s="27">
        <v>0</v>
      </c>
      <c r="J5922">
        <v>0</v>
      </c>
      <c r="K5922">
        <v>0</v>
      </c>
      <c r="L5922">
        <v>0</v>
      </c>
    </row>
    <row r="5923" spans="1:12" x14ac:dyDescent="0.2">
      <c r="A5923" s="5" t="s">
        <v>4</v>
      </c>
      <c r="B5923" s="25">
        <v>0</v>
      </c>
      <c r="C5923" s="2">
        <v>0.6</v>
      </c>
      <c r="D5923" s="2">
        <v>1</v>
      </c>
      <c r="E5923" s="2">
        <v>25</v>
      </c>
      <c r="F5923" s="2">
        <v>0.5</v>
      </c>
      <c r="G5923">
        <v>27.539204627276575</v>
      </c>
      <c r="H5923">
        <v>24.874205844980935</v>
      </c>
      <c r="I5923" s="27">
        <v>0</v>
      </c>
      <c r="J5923">
        <v>0</v>
      </c>
      <c r="K5923">
        <v>0</v>
      </c>
      <c r="L5923">
        <v>0</v>
      </c>
    </row>
    <row r="5924" spans="1:12" x14ac:dyDescent="0.2">
      <c r="A5924" s="5" t="s">
        <v>3</v>
      </c>
      <c r="B5924" s="24">
        <v>0.1</v>
      </c>
      <c r="C5924" s="2">
        <v>0.6</v>
      </c>
      <c r="D5924" s="2">
        <v>1</v>
      </c>
      <c r="E5924" s="2">
        <v>25</v>
      </c>
      <c r="F5924" s="2">
        <v>0.5</v>
      </c>
      <c r="G5924">
        <v>27.528037577329517</v>
      </c>
      <c r="H5924">
        <v>15.199719186785259</v>
      </c>
      <c r="I5924">
        <v>22326.263363040769</v>
      </c>
      <c r="J5924">
        <v>45.205844626435322</v>
      </c>
      <c r="K5924">
        <v>40.757578043946459</v>
      </c>
      <c r="L5924">
        <v>33.466539730543232</v>
      </c>
    </row>
    <row r="5925" spans="1:12" x14ac:dyDescent="0.2">
      <c r="A5925" s="5" t="s">
        <v>4</v>
      </c>
      <c r="B5925" s="25">
        <v>0.1</v>
      </c>
      <c r="C5925" s="2">
        <v>0.6</v>
      </c>
      <c r="D5925" s="2">
        <v>1</v>
      </c>
      <c r="E5925" s="2">
        <v>25</v>
      </c>
      <c r="F5925" s="2">
        <v>0.5</v>
      </c>
      <c r="G5925">
        <v>27.528725448009311</v>
      </c>
      <c r="H5925">
        <v>30.557301143583221</v>
      </c>
      <c r="I5925">
        <v>22326.263363040769</v>
      </c>
      <c r="J5925">
        <v>78.317620172496135</v>
      </c>
      <c r="K5925">
        <v>75.326994234174975</v>
      </c>
      <c r="L5925">
        <v>61.107909189498542</v>
      </c>
    </row>
    <row r="5926" spans="1:12" x14ac:dyDescent="0.2">
      <c r="A5926" s="5" t="s">
        <v>3</v>
      </c>
      <c r="B5926" s="24">
        <v>0.2</v>
      </c>
      <c r="C5926" s="2">
        <v>0.6</v>
      </c>
      <c r="D5926" s="2">
        <v>1</v>
      </c>
      <c r="E5926" s="2">
        <v>25</v>
      </c>
      <c r="F5926" s="2">
        <v>0.5</v>
      </c>
      <c r="G5926">
        <v>27.516870527382462</v>
      </c>
      <c r="H5926">
        <v>20.525232528589576</v>
      </c>
      <c r="I5926">
        <v>11423.05114546949</v>
      </c>
      <c r="J5926">
        <v>45.205844626435322</v>
      </c>
      <c r="K5926">
        <v>40.757578043946459</v>
      </c>
      <c r="L5926">
        <v>33.466539730543232</v>
      </c>
    </row>
    <row r="5927" spans="1:12" x14ac:dyDescent="0.2">
      <c r="A5927" s="5" t="s">
        <v>4</v>
      </c>
      <c r="B5927" s="25">
        <v>0.2</v>
      </c>
      <c r="C5927" s="2">
        <v>0.6</v>
      </c>
      <c r="D5927" s="2">
        <v>1</v>
      </c>
      <c r="E5927" s="2">
        <v>25</v>
      </c>
      <c r="F5927" s="2">
        <v>0.5</v>
      </c>
      <c r="G5927">
        <v>27.518246268742057</v>
      </c>
      <c r="H5927">
        <v>36.240396442185506</v>
      </c>
      <c r="I5927">
        <v>11423.05114546949</v>
      </c>
      <c r="J5927">
        <v>78.317620172496135</v>
      </c>
      <c r="K5927">
        <v>75.326994234174975</v>
      </c>
      <c r="L5927">
        <v>61.107909189498542</v>
      </c>
    </row>
    <row r="5928" spans="1:12" x14ac:dyDescent="0.2">
      <c r="A5928" s="5" t="s">
        <v>3</v>
      </c>
      <c r="B5928" s="24">
        <v>0.3</v>
      </c>
      <c r="C5928" s="2">
        <v>0.6</v>
      </c>
      <c r="D5928" s="2">
        <v>1</v>
      </c>
      <c r="E5928" s="2">
        <v>25</v>
      </c>
      <c r="F5928" s="2">
        <v>0.5</v>
      </c>
      <c r="G5928">
        <v>27.505703477435404</v>
      </c>
      <c r="H5928">
        <v>25.850745870393897</v>
      </c>
      <c r="I5928">
        <v>7788.6470729975772</v>
      </c>
      <c r="J5928">
        <v>45.205844626435329</v>
      </c>
      <c r="K5928">
        <v>40.757578043946459</v>
      </c>
      <c r="L5928">
        <v>33.466539730543232</v>
      </c>
    </row>
    <row r="5929" spans="1:12" x14ac:dyDescent="0.2">
      <c r="A5929" s="5" t="s">
        <v>4</v>
      </c>
      <c r="B5929" s="25">
        <v>0.3</v>
      </c>
      <c r="C5929" s="2">
        <v>0.6</v>
      </c>
      <c r="D5929" s="2">
        <v>1</v>
      </c>
      <c r="E5929" s="2">
        <v>25</v>
      </c>
      <c r="F5929" s="2">
        <v>0.5</v>
      </c>
      <c r="G5929">
        <v>27.507767089474793</v>
      </c>
      <c r="H5929">
        <v>41.923491740787796</v>
      </c>
      <c r="I5929">
        <v>7788.6470729975772</v>
      </c>
      <c r="J5929">
        <v>78.317620172496135</v>
      </c>
      <c r="K5929">
        <v>75.32699423417499</v>
      </c>
      <c r="L5929">
        <v>61.107909189498542</v>
      </c>
    </row>
    <row r="5930" spans="1:12" x14ac:dyDescent="0.2">
      <c r="A5930" s="5" t="s">
        <v>3</v>
      </c>
      <c r="B5930" s="24">
        <v>0.4</v>
      </c>
      <c r="C5930" s="2">
        <v>0.6</v>
      </c>
      <c r="D5930" s="2">
        <v>1</v>
      </c>
      <c r="E5930" s="2">
        <v>25</v>
      </c>
      <c r="F5930" s="2">
        <v>0.5</v>
      </c>
      <c r="G5930">
        <v>27.494536427488352</v>
      </c>
      <c r="H5930">
        <v>31.176259212198211</v>
      </c>
      <c r="I5930">
        <v>5971.4450367569279</v>
      </c>
      <c r="J5930">
        <v>45.205844626435322</v>
      </c>
      <c r="K5930">
        <v>40.757578043946459</v>
      </c>
      <c r="L5930">
        <v>33.466539730543232</v>
      </c>
    </row>
    <row r="5931" spans="1:12" x14ac:dyDescent="0.2">
      <c r="A5931" s="5" t="s">
        <v>4</v>
      </c>
      <c r="B5931" s="25">
        <v>0.4</v>
      </c>
      <c r="C5931" s="2">
        <v>0.6</v>
      </c>
      <c r="D5931" s="2">
        <v>1</v>
      </c>
      <c r="E5931" s="2">
        <v>25</v>
      </c>
      <c r="F5931" s="2">
        <v>0.5</v>
      </c>
      <c r="G5931">
        <v>27.497287910207536</v>
      </c>
      <c r="H5931">
        <v>47.606587039390078</v>
      </c>
      <c r="I5931">
        <v>5971.4450367569279</v>
      </c>
      <c r="J5931">
        <v>78.317620172496135</v>
      </c>
      <c r="K5931">
        <v>75.326994234174975</v>
      </c>
      <c r="L5931">
        <v>61.107909189498542</v>
      </c>
    </row>
    <row r="5932" spans="1:12" x14ac:dyDescent="0.2">
      <c r="A5932" s="5" t="s">
        <v>3</v>
      </c>
      <c r="B5932" s="24">
        <v>0.5</v>
      </c>
      <c r="C5932" s="2">
        <v>0.6</v>
      </c>
      <c r="D5932" s="2">
        <v>1</v>
      </c>
      <c r="E5932" s="2">
        <v>25</v>
      </c>
      <c r="F5932" s="2">
        <v>0.5</v>
      </c>
      <c r="G5932">
        <v>27.48336937754129</v>
      </c>
      <c r="H5932">
        <v>36.501772554002535</v>
      </c>
      <c r="I5932">
        <v>4881.1238150059935</v>
      </c>
      <c r="J5932">
        <v>45.205844626435329</v>
      </c>
      <c r="K5932">
        <v>40.757578043946459</v>
      </c>
      <c r="L5932">
        <v>33.466539730543232</v>
      </c>
    </row>
    <row r="5933" spans="1:12" x14ac:dyDescent="0.2">
      <c r="A5933" s="5" t="s">
        <v>4</v>
      </c>
      <c r="B5933" s="25">
        <v>0.5</v>
      </c>
      <c r="C5933" s="2">
        <v>0.6</v>
      </c>
      <c r="D5933" s="2">
        <v>1</v>
      </c>
      <c r="E5933" s="2">
        <v>25</v>
      </c>
      <c r="F5933" s="2">
        <v>0.5</v>
      </c>
      <c r="G5933">
        <v>27.486808730940272</v>
      </c>
      <c r="H5933">
        <v>53.289682337992367</v>
      </c>
      <c r="I5933">
        <v>4881.1238150059935</v>
      </c>
      <c r="J5933">
        <v>78.317620172496135</v>
      </c>
      <c r="K5933">
        <v>75.326994234174975</v>
      </c>
      <c r="L5933">
        <v>61.107909189498542</v>
      </c>
    </row>
    <row r="5934" spans="1:12" x14ac:dyDescent="0.2">
      <c r="A5934" s="5" t="s">
        <v>3</v>
      </c>
      <c r="B5934" s="24">
        <v>1</v>
      </c>
      <c r="C5934" s="2">
        <v>0.6</v>
      </c>
      <c r="D5934" s="2">
        <v>1</v>
      </c>
      <c r="E5934" s="2">
        <v>25</v>
      </c>
      <c r="F5934" s="2">
        <v>0.5</v>
      </c>
      <c r="G5934">
        <v>27.427534127806013</v>
      </c>
      <c r="H5934">
        <v>63.129339263024121</v>
      </c>
      <c r="I5934">
        <v>2700.4813715089008</v>
      </c>
      <c r="J5934">
        <v>45.205844626435329</v>
      </c>
      <c r="K5934">
        <v>40.757578043946459</v>
      </c>
      <c r="L5934">
        <v>33.466539730543232</v>
      </c>
    </row>
    <row r="5935" spans="1:12" x14ac:dyDescent="0.2">
      <c r="A5935" s="5" t="s">
        <v>4</v>
      </c>
      <c r="B5935" s="25">
        <v>1</v>
      </c>
      <c r="C5935" s="2">
        <v>0.6</v>
      </c>
      <c r="D5935" s="2">
        <v>1</v>
      </c>
      <c r="E5935" s="2">
        <v>25</v>
      </c>
      <c r="F5935" s="2">
        <v>0.5</v>
      </c>
      <c r="G5935">
        <v>27.434412834603979</v>
      </c>
      <c r="H5935">
        <v>81.7051588310038</v>
      </c>
      <c r="I5935">
        <v>2700.4813715089008</v>
      </c>
      <c r="J5935">
        <v>78.317620172496135</v>
      </c>
      <c r="K5935">
        <v>75.326994234174975</v>
      </c>
      <c r="L5935">
        <v>61.107909189498542</v>
      </c>
    </row>
    <row r="5936" spans="1:12" x14ac:dyDescent="0.2">
      <c r="A5936" s="5" t="s">
        <v>3</v>
      </c>
      <c r="B5936" s="24">
        <v>2</v>
      </c>
      <c r="C5936" s="2">
        <v>0.6</v>
      </c>
      <c r="D5936" s="2">
        <v>1</v>
      </c>
      <c r="E5936" s="2">
        <v>25</v>
      </c>
      <c r="F5936" s="2">
        <v>0.5</v>
      </c>
      <c r="G5936">
        <v>27.31586362833545</v>
      </c>
      <c r="H5936">
        <v>116.38447268106731</v>
      </c>
      <c r="I5936">
        <v>1610.1601497611985</v>
      </c>
      <c r="J5936">
        <v>45.205844626435329</v>
      </c>
      <c r="K5936">
        <v>40.757578043946459</v>
      </c>
      <c r="L5936">
        <v>33.466539730543232</v>
      </c>
    </row>
    <row r="5937" spans="1:12" x14ac:dyDescent="0.2">
      <c r="A5937" s="5" t="s">
        <v>4</v>
      </c>
      <c r="B5937" s="25">
        <v>2</v>
      </c>
      <c r="C5937" s="2">
        <v>0.6</v>
      </c>
      <c r="D5937" s="2">
        <v>1</v>
      </c>
      <c r="E5937" s="2">
        <v>25</v>
      </c>
      <c r="F5937" s="2">
        <v>0.5</v>
      </c>
      <c r="G5937">
        <v>27.329621041931386</v>
      </c>
      <c r="H5937">
        <v>138.53611181702666</v>
      </c>
      <c r="I5937">
        <v>1610.1601497611985</v>
      </c>
      <c r="J5937">
        <v>78.317620172496135</v>
      </c>
      <c r="K5937">
        <v>75.326994234174975</v>
      </c>
      <c r="L5937">
        <v>61.107909189498542</v>
      </c>
    </row>
    <row r="5938" spans="1:12" x14ac:dyDescent="0.2">
      <c r="A5938" s="5" t="s">
        <v>3</v>
      </c>
      <c r="B5938" s="24">
        <v>3</v>
      </c>
      <c r="C5938" s="2">
        <v>0.6</v>
      </c>
      <c r="D5938" s="2">
        <v>1</v>
      </c>
      <c r="E5938" s="2">
        <v>25</v>
      </c>
      <c r="F5938" s="2">
        <v>0.5</v>
      </c>
      <c r="G5938">
        <v>27.204193128864887</v>
      </c>
      <c r="H5938">
        <v>169.63960609911049</v>
      </c>
      <c r="I5938">
        <v>1246.719742512518</v>
      </c>
      <c r="J5938">
        <v>45.205844626435329</v>
      </c>
      <c r="K5938">
        <v>40.757578043946459</v>
      </c>
      <c r="L5938">
        <v>33.466539730543232</v>
      </c>
    </row>
    <row r="5939" spans="1:12" x14ac:dyDescent="0.2">
      <c r="A5939" s="5" t="s">
        <v>4</v>
      </c>
      <c r="B5939" s="25">
        <v>3</v>
      </c>
      <c r="C5939" s="2">
        <v>0.6</v>
      </c>
      <c r="D5939" s="2">
        <v>1</v>
      </c>
      <c r="E5939" s="2">
        <v>25</v>
      </c>
      <c r="F5939" s="2">
        <v>0.5</v>
      </c>
      <c r="G5939">
        <v>27.224829249258786</v>
      </c>
      <c r="H5939">
        <v>195.36706480304952</v>
      </c>
      <c r="I5939">
        <v>1246.719742512518</v>
      </c>
      <c r="J5939">
        <v>78.317620172496135</v>
      </c>
      <c r="K5939">
        <v>75.326994234174975</v>
      </c>
      <c r="L5939">
        <v>61.107909189498542</v>
      </c>
    </row>
    <row r="5940" spans="1:12" x14ac:dyDescent="0.2">
      <c r="A5940" s="5" t="s">
        <v>3</v>
      </c>
      <c r="B5940" s="24">
        <v>4</v>
      </c>
      <c r="C5940" s="2">
        <v>0.6</v>
      </c>
      <c r="D5940" s="2">
        <v>1</v>
      </c>
      <c r="E5940" s="2">
        <v>25</v>
      </c>
      <c r="F5940" s="2">
        <v>0.5</v>
      </c>
      <c r="G5940">
        <v>27.092522629394324</v>
      </c>
      <c r="H5940">
        <v>222.89473951715368</v>
      </c>
      <c r="I5940">
        <v>1064.9995388879711</v>
      </c>
      <c r="J5940">
        <v>45.205844626435329</v>
      </c>
      <c r="K5940">
        <v>40.757578043946459</v>
      </c>
      <c r="L5940">
        <v>33.466539730543232</v>
      </c>
    </row>
    <row r="5941" spans="1:12" x14ac:dyDescent="0.2">
      <c r="A5941" s="5" t="s">
        <v>4</v>
      </c>
      <c r="B5941" s="25">
        <v>4</v>
      </c>
      <c r="C5941" s="2">
        <v>0.6</v>
      </c>
      <c r="D5941" s="2">
        <v>1</v>
      </c>
      <c r="E5941" s="2">
        <v>25</v>
      </c>
      <c r="F5941" s="2">
        <v>0.5</v>
      </c>
      <c r="G5941">
        <v>27.120037456586189</v>
      </c>
      <c r="H5941">
        <v>252.1980177890724</v>
      </c>
      <c r="I5941">
        <v>1064.9995388879711</v>
      </c>
      <c r="J5941">
        <v>78.317620172496135</v>
      </c>
      <c r="K5941">
        <v>75.326994234174975</v>
      </c>
      <c r="L5941">
        <v>61.107909189498542</v>
      </c>
    </row>
    <row r="5942" spans="1:12" x14ac:dyDescent="0.2">
      <c r="A5942" s="5" t="s">
        <v>3</v>
      </c>
      <c r="B5942" s="24">
        <v>5</v>
      </c>
      <c r="C5942" s="2">
        <v>0.6</v>
      </c>
      <c r="D5942" s="2">
        <v>1</v>
      </c>
      <c r="E5942" s="2">
        <v>25</v>
      </c>
      <c r="F5942" s="2">
        <v>0.5</v>
      </c>
      <c r="G5942">
        <v>26.980852129923758</v>
      </c>
      <c r="H5942">
        <v>276.14987293519687</v>
      </c>
      <c r="I5942">
        <v>955.96741671314396</v>
      </c>
      <c r="J5942">
        <v>45.205844626435322</v>
      </c>
      <c r="K5942">
        <v>40.757578043946467</v>
      </c>
      <c r="L5942">
        <v>33.466539730543232</v>
      </c>
    </row>
    <row r="5943" spans="1:12" x14ac:dyDescent="0.2">
      <c r="A5943" s="5" t="s">
        <v>4</v>
      </c>
      <c r="B5943" s="25">
        <v>5</v>
      </c>
      <c r="C5943" s="2">
        <v>0.6</v>
      </c>
      <c r="D5943" s="2">
        <v>1</v>
      </c>
      <c r="E5943" s="2">
        <v>25</v>
      </c>
      <c r="F5943" s="2">
        <v>0.5</v>
      </c>
      <c r="G5943">
        <v>27.015245663913593</v>
      </c>
      <c r="H5943">
        <v>309.02897077509527</v>
      </c>
      <c r="I5943">
        <v>955.96741671314396</v>
      </c>
      <c r="J5943">
        <v>78.31762017249612</v>
      </c>
      <c r="K5943">
        <v>75.32699423417499</v>
      </c>
      <c r="L5943">
        <v>61.107909189498542</v>
      </c>
    </row>
    <row r="5944" spans="1:12" x14ac:dyDescent="0.2">
      <c r="A5944" s="5" t="s">
        <v>3</v>
      </c>
      <c r="B5944" s="24">
        <v>7.5</v>
      </c>
      <c r="C5944" s="2">
        <v>0.6</v>
      </c>
      <c r="D5944" s="2">
        <v>1</v>
      </c>
      <c r="E5944" s="2">
        <v>25</v>
      </c>
      <c r="F5944" s="2">
        <v>0.5</v>
      </c>
      <c r="G5944">
        <v>26.701675881247354</v>
      </c>
      <c r="H5944">
        <v>409.28770648030479</v>
      </c>
      <c r="I5944">
        <v>810.59125381352021</v>
      </c>
      <c r="J5944">
        <v>45.205844626435329</v>
      </c>
      <c r="K5944">
        <v>40.757578043946459</v>
      </c>
      <c r="L5944">
        <v>33.466539730543232</v>
      </c>
    </row>
    <row r="5945" spans="1:12" x14ac:dyDescent="0.2">
      <c r="A5945" s="5" t="s">
        <v>4</v>
      </c>
      <c r="B5945" s="25">
        <v>7.5</v>
      </c>
      <c r="C5945" s="2">
        <v>0.6</v>
      </c>
      <c r="D5945" s="2">
        <v>1</v>
      </c>
      <c r="E5945" s="2">
        <v>25</v>
      </c>
      <c r="F5945" s="2">
        <v>0.5</v>
      </c>
      <c r="G5945">
        <v>26.753266182232107</v>
      </c>
      <c r="H5945">
        <v>451.10635324015237</v>
      </c>
      <c r="I5945">
        <v>810.59125381352021</v>
      </c>
      <c r="J5945">
        <v>78.317620172496135</v>
      </c>
      <c r="K5945">
        <v>75.326994234174975</v>
      </c>
      <c r="L5945">
        <v>61.107909189498535</v>
      </c>
    </row>
    <row r="5946" spans="1:12" x14ac:dyDescent="0.2">
      <c r="A5946" s="5" t="s">
        <v>3</v>
      </c>
      <c r="B5946" s="24">
        <v>10</v>
      </c>
      <c r="C5946" s="2">
        <v>0.6</v>
      </c>
      <c r="D5946" s="2">
        <v>1</v>
      </c>
      <c r="E5946" s="2">
        <v>25</v>
      </c>
      <c r="F5946" s="2">
        <v>0.5</v>
      </c>
      <c r="G5946">
        <v>26.422499632570943</v>
      </c>
      <c r="H5946">
        <v>542.42554002541283</v>
      </c>
      <c r="I5946">
        <v>737.90317236370925</v>
      </c>
      <c r="J5946">
        <v>45.205844626435322</v>
      </c>
      <c r="K5946">
        <v>40.757578043946467</v>
      </c>
      <c r="L5946">
        <v>33.466539730543232</v>
      </c>
    </row>
    <row r="5947" spans="1:12" x14ac:dyDescent="0.2">
      <c r="A5947" s="5" t="s">
        <v>4</v>
      </c>
      <c r="B5947" s="25">
        <v>10</v>
      </c>
      <c r="C5947" s="2">
        <v>0.6</v>
      </c>
      <c r="D5947" s="2">
        <v>1</v>
      </c>
      <c r="E5947" s="2">
        <v>25</v>
      </c>
      <c r="F5947" s="2">
        <v>0.5</v>
      </c>
      <c r="G5947">
        <v>26.491286700550614</v>
      </c>
      <c r="H5947">
        <v>593.18373570520964</v>
      </c>
      <c r="I5947">
        <v>737.90317236370925</v>
      </c>
      <c r="J5947">
        <v>78.31762017249612</v>
      </c>
      <c r="K5947">
        <v>75.32699423417499</v>
      </c>
      <c r="L5947">
        <v>61.107909189498542</v>
      </c>
    </row>
    <row r="5948" spans="1:12" x14ac:dyDescent="0.2">
      <c r="A5948" s="5" t="s">
        <v>3</v>
      </c>
      <c r="B5948" s="24">
        <v>12.5</v>
      </c>
      <c r="C5948" s="2">
        <v>0.6</v>
      </c>
      <c r="D5948" s="2">
        <v>1</v>
      </c>
      <c r="E5948" s="2">
        <v>25</v>
      </c>
      <c r="F5948" s="2">
        <v>0.5</v>
      </c>
      <c r="G5948">
        <v>26.143323383894536</v>
      </c>
      <c r="H5948">
        <v>675.56337357052075</v>
      </c>
      <c r="I5948">
        <v>694.29032349382192</v>
      </c>
      <c r="J5948">
        <v>45.205844626435329</v>
      </c>
      <c r="K5948">
        <v>40.757578043946467</v>
      </c>
      <c r="L5948">
        <v>33.466539730543232</v>
      </c>
    </row>
    <row r="5949" spans="1:12" x14ac:dyDescent="0.2">
      <c r="A5949" s="5" t="s">
        <v>4</v>
      </c>
      <c r="B5949" s="25">
        <v>12.5</v>
      </c>
      <c r="C5949" s="2">
        <v>0.6</v>
      </c>
      <c r="D5949" s="2">
        <v>1</v>
      </c>
      <c r="E5949" s="2">
        <v>25</v>
      </c>
      <c r="F5949" s="2">
        <v>0.5</v>
      </c>
      <c r="G5949">
        <v>26.229307218869124</v>
      </c>
      <c r="H5949">
        <v>735.26111817026674</v>
      </c>
      <c r="I5949">
        <v>694.29032349382192</v>
      </c>
      <c r="J5949">
        <v>78.317620172496135</v>
      </c>
      <c r="K5949">
        <v>75.32699423417499</v>
      </c>
      <c r="L5949">
        <v>61.107909189498542</v>
      </c>
    </row>
    <row r="5950" spans="1:12" x14ac:dyDescent="0.2">
      <c r="A5950" s="5" t="s">
        <v>3</v>
      </c>
      <c r="B5950" s="24">
        <v>15</v>
      </c>
      <c r="C5950" s="2">
        <v>0.6</v>
      </c>
      <c r="D5950" s="2">
        <v>1</v>
      </c>
      <c r="E5950" s="2">
        <v>25</v>
      </c>
      <c r="F5950" s="2">
        <v>0.5</v>
      </c>
      <c r="G5950">
        <v>25.864147135218122</v>
      </c>
      <c r="H5950">
        <v>808.70120711562868</v>
      </c>
      <c r="I5950">
        <v>665.21509091389703</v>
      </c>
      <c r="J5950">
        <v>45.205844626435329</v>
      </c>
      <c r="K5950">
        <v>40.757578043946459</v>
      </c>
      <c r="L5950">
        <v>33.466539730543232</v>
      </c>
    </row>
    <row r="5951" spans="1:12" x14ac:dyDescent="0.2">
      <c r="A5951" s="5" t="s">
        <v>4</v>
      </c>
      <c r="B5951" s="25">
        <v>15</v>
      </c>
      <c r="C5951" s="2">
        <v>0.6</v>
      </c>
      <c r="D5951" s="2">
        <v>1</v>
      </c>
      <c r="E5951" s="2">
        <v>25</v>
      </c>
      <c r="F5951" s="2">
        <v>0.5</v>
      </c>
      <c r="G5951">
        <v>25.967327737187627</v>
      </c>
      <c r="H5951">
        <v>877.33850063532384</v>
      </c>
      <c r="I5951">
        <v>665.21509091389703</v>
      </c>
      <c r="J5951">
        <v>78.317620172496135</v>
      </c>
      <c r="K5951">
        <v>75.326994234174975</v>
      </c>
      <c r="L5951">
        <v>61.107909189498535</v>
      </c>
    </row>
    <row r="5952" spans="1:12" x14ac:dyDescent="0.2">
      <c r="A5952" s="5" t="s">
        <v>3</v>
      </c>
      <c r="B5952" s="24">
        <v>17.5</v>
      </c>
      <c r="C5952" s="2">
        <v>0.6</v>
      </c>
      <c r="D5952" s="2">
        <v>1</v>
      </c>
      <c r="E5952" s="2">
        <v>25</v>
      </c>
      <c r="F5952" s="2">
        <v>0.5</v>
      </c>
      <c r="G5952">
        <v>25.584970886541715</v>
      </c>
      <c r="H5952">
        <v>941.8390406607366</v>
      </c>
      <c r="I5952">
        <v>644.44706764252305</v>
      </c>
      <c r="J5952">
        <v>45.205844626435329</v>
      </c>
      <c r="K5952">
        <v>40.757578043946452</v>
      </c>
      <c r="L5952">
        <v>33.466539730543232</v>
      </c>
    </row>
    <row r="5953" spans="1:12" x14ac:dyDescent="0.2">
      <c r="A5953" s="5" t="s">
        <v>4</v>
      </c>
      <c r="B5953" s="25">
        <v>17.5</v>
      </c>
      <c r="C5953" s="2">
        <v>0.6</v>
      </c>
      <c r="D5953" s="2">
        <v>1</v>
      </c>
      <c r="E5953" s="2">
        <v>25</v>
      </c>
      <c r="F5953" s="2">
        <v>0.5</v>
      </c>
      <c r="G5953">
        <v>25.705348255506138</v>
      </c>
      <c r="H5953">
        <v>1019.4158831003811</v>
      </c>
      <c r="I5953">
        <v>644.44706764252305</v>
      </c>
      <c r="J5953">
        <v>78.317620172496135</v>
      </c>
      <c r="K5953">
        <v>75.326994234174975</v>
      </c>
      <c r="L5953">
        <v>61.107909189498535</v>
      </c>
    </row>
    <row r="5954" spans="1:12" s="7" customFormat="1" x14ac:dyDescent="0.2">
      <c r="A5954" s="11" t="s">
        <v>3</v>
      </c>
      <c r="B5954" s="28">
        <v>20</v>
      </c>
      <c r="C5954" s="3">
        <v>0.6</v>
      </c>
      <c r="D5954" s="3">
        <v>1</v>
      </c>
      <c r="E5954" s="3">
        <v>25</v>
      </c>
      <c r="F5954" s="3">
        <v>0.5</v>
      </c>
      <c r="G5954" s="7">
        <v>25.305794637865308</v>
      </c>
      <c r="H5954" s="7">
        <v>1074.9768742058448</v>
      </c>
      <c r="I5954" s="7">
        <v>628.87105018899183</v>
      </c>
      <c r="J5954" s="7">
        <v>45.205844626435322</v>
      </c>
      <c r="K5954" s="7">
        <v>40.757578043946467</v>
      </c>
      <c r="L5954" s="7">
        <v>33.466539730543232</v>
      </c>
    </row>
    <row r="5955" spans="1:12" s="7" customFormat="1" x14ac:dyDescent="0.2">
      <c r="A5955" s="11" t="s">
        <v>4</v>
      </c>
      <c r="B5955" s="29">
        <v>20</v>
      </c>
      <c r="C5955" s="3">
        <v>0.6</v>
      </c>
      <c r="D5955" s="3">
        <v>1</v>
      </c>
      <c r="E5955" s="3">
        <v>25</v>
      </c>
      <c r="F5955" s="3">
        <v>0.5</v>
      </c>
      <c r="G5955" s="7">
        <v>25.443368773824648</v>
      </c>
      <c r="H5955" s="7">
        <v>1161.4932655654384</v>
      </c>
      <c r="I5955" s="7">
        <v>628.87105018899183</v>
      </c>
      <c r="J5955" s="7">
        <v>78.31762017249612</v>
      </c>
      <c r="K5955" s="7">
        <v>75.32699423417499</v>
      </c>
      <c r="L5955" s="7">
        <v>61.107909189498542</v>
      </c>
    </row>
    <row r="5956" spans="1:12" s="7" customFormat="1" x14ac:dyDescent="0.2">
      <c r="A5956" s="11" t="s">
        <v>3</v>
      </c>
      <c r="B5956" s="30">
        <v>30</v>
      </c>
      <c r="C5956" s="3">
        <f t="shared" ref="C5956:E5961" si="147">C5955</f>
        <v>0.6</v>
      </c>
      <c r="D5956" s="3">
        <f t="shared" si="147"/>
        <v>1</v>
      </c>
      <c r="E5956" s="3">
        <f t="shared" si="147"/>
        <v>25</v>
      </c>
      <c r="F5956" s="3">
        <v>0.5</v>
      </c>
      <c r="G5956" s="7">
        <v>24.189089643159676</v>
      </c>
      <c r="H5956" s="7">
        <v>1607.5282083862764</v>
      </c>
      <c r="I5956" s="7">
        <v>592.52700946409561</v>
      </c>
      <c r="J5956" s="7">
        <v>45.205844626435329</v>
      </c>
      <c r="K5956" s="7">
        <v>40.757578043946459</v>
      </c>
      <c r="L5956" s="7">
        <v>33.466539730543232</v>
      </c>
    </row>
    <row r="5957" spans="1:12" s="7" customFormat="1" x14ac:dyDescent="0.2">
      <c r="A5957" s="11" t="s">
        <v>4</v>
      </c>
      <c r="B5957" s="30">
        <v>30</v>
      </c>
      <c r="C5957" s="3">
        <f t="shared" si="147"/>
        <v>0.6</v>
      </c>
      <c r="D5957" s="3">
        <f t="shared" si="147"/>
        <v>1</v>
      </c>
      <c r="E5957" s="3">
        <f t="shared" si="147"/>
        <v>25</v>
      </c>
      <c r="F5957" s="3">
        <v>0.5</v>
      </c>
      <c r="G5957" s="7">
        <v>24.395450847098683</v>
      </c>
      <c r="H5957" s="7">
        <v>1729.8027954256668</v>
      </c>
      <c r="I5957" s="7">
        <v>592.52700946409561</v>
      </c>
      <c r="J5957" s="7">
        <v>78.317620172496135</v>
      </c>
      <c r="K5957" s="7">
        <v>75.326994234174975</v>
      </c>
      <c r="L5957" s="7">
        <v>61.107909189498535</v>
      </c>
    </row>
    <row r="5958" spans="1:12" s="7" customFormat="1" x14ac:dyDescent="0.2">
      <c r="A5958" s="11" t="s">
        <v>3</v>
      </c>
      <c r="B5958" s="30">
        <v>40</v>
      </c>
      <c r="C5958" s="3">
        <f t="shared" si="147"/>
        <v>0.6</v>
      </c>
      <c r="D5958" s="3">
        <f t="shared" si="147"/>
        <v>1</v>
      </c>
      <c r="E5958" s="3">
        <f t="shared" si="147"/>
        <v>25</v>
      </c>
      <c r="F5958" s="3">
        <v>0.5</v>
      </c>
      <c r="G5958" s="7">
        <v>23.072384648454044</v>
      </c>
      <c r="H5958" s="7">
        <v>2140.0795425667084</v>
      </c>
      <c r="I5958" s="7">
        <v>574.3549891016479</v>
      </c>
      <c r="J5958" s="7">
        <v>45.205844626435322</v>
      </c>
      <c r="K5958" s="7">
        <v>40.757578043946467</v>
      </c>
      <c r="L5958" s="7">
        <v>33.466539730543232</v>
      </c>
    </row>
    <row r="5959" spans="1:12" s="7" customFormat="1" x14ac:dyDescent="0.2">
      <c r="A5959" s="11" t="s">
        <v>4</v>
      </c>
      <c r="B5959" s="30">
        <v>40</v>
      </c>
      <c r="C5959" s="3">
        <f t="shared" si="147"/>
        <v>0.6</v>
      </c>
      <c r="D5959" s="3">
        <f t="shared" si="147"/>
        <v>1</v>
      </c>
      <c r="E5959" s="3">
        <f t="shared" si="147"/>
        <v>25</v>
      </c>
      <c r="F5959" s="3">
        <v>0.5</v>
      </c>
      <c r="G5959" s="7">
        <v>23.347532920372718</v>
      </c>
      <c r="H5959" s="7">
        <v>2298.1123252858956</v>
      </c>
      <c r="I5959" s="7">
        <v>574.3549891016479</v>
      </c>
      <c r="J5959" s="7">
        <v>78.31762017249612</v>
      </c>
      <c r="K5959" s="7">
        <v>75.32699423417499</v>
      </c>
      <c r="L5959" s="7">
        <v>61.107909189498542</v>
      </c>
    </row>
    <row r="5960" spans="1:12" s="7" customFormat="1" x14ac:dyDescent="0.2">
      <c r="A5960" s="11" t="s">
        <v>3</v>
      </c>
      <c r="B5960" s="30">
        <v>50</v>
      </c>
      <c r="C5960" s="3">
        <f t="shared" si="147"/>
        <v>0.6</v>
      </c>
      <c r="D5960" s="3">
        <f t="shared" si="147"/>
        <v>1</v>
      </c>
      <c r="E5960" s="3">
        <f t="shared" si="147"/>
        <v>25</v>
      </c>
      <c r="F5960" s="3">
        <v>0.5</v>
      </c>
      <c r="G5960" s="7">
        <v>21.955679653748408</v>
      </c>
      <c r="H5960" s="7">
        <v>2672.6308767471401</v>
      </c>
      <c r="I5960" s="7">
        <v>563.45177688416686</v>
      </c>
      <c r="J5960" s="7">
        <v>45.205844626435329</v>
      </c>
      <c r="K5960" s="7">
        <v>40.757578043946467</v>
      </c>
      <c r="L5960" s="7">
        <v>33.466539730543232</v>
      </c>
    </row>
    <row r="5961" spans="1:12" s="7" customFormat="1" x14ac:dyDescent="0.2">
      <c r="A5961" s="11" t="s">
        <v>4</v>
      </c>
      <c r="B5961" s="11">
        <v>50</v>
      </c>
      <c r="C5961" s="3">
        <f t="shared" si="147"/>
        <v>0.6</v>
      </c>
      <c r="D5961" s="3">
        <f t="shared" si="147"/>
        <v>1</v>
      </c>
      <c r="E5961" s="3">
        <f t="shared" si="147"/>
        <v>25</v>
      </c>
      <c r="F5961" s="3">
        <v>0.5</v>
      </c>
      <c r="G5961" s="7">
        <v>22.299614993646756</v>
      </c>
      <c r="H5961" s="7">
        <v>2866.421855146124</v>
      </c>
      <c r="I5961" s="7">
        <v>563.45177688416686</v>
      </c>
      <c r="J5961" s="7">
        <v>78.317620172496135</v>
      </c>
      <c r="K5961" s="7">
        <v>75.32699423417499</v>
      </c>
      <c r="L5961" s="7">
        <v>61.107909189498542</v>
      </c>
    </row>
    <row r="5962" spans="1:12" s="7" customFormat="1" x14ac:dyDescent="0.2">
      <c r="A5962" s="31" t="s">
        <v>3</v>
      </c>
      <c r="B5962" s="28">
        <v>0</v>
      </c>
      <c r="C5962" s="3">
        <v>0.6</v>
      </c>
      <c r="D5962" s="3">
        <v>1</v>
      </c>
      <c r="E5962" s="3">
        <v>35</v>
      </c>
      <c r="F5962" s="3">
        <v>0.5</v>
      </c>
      <c r="G5962" s="7">
        <v>27.539204627276575</v>
      </c>
      <c r="H5962" s="7">
        <v>9.8742058449809402</v>
      </c>
      <c r="I5962" s="32">
        <v>0</v>
      </c>
      <c r="J5962" s="7">
        <v>0</v>
      </c>
      <c r="K5962" s="7">
        <v>0</v>
      </c>
      <c r="L5962" s="7">
        <v>0</v>
      </c>
    </row>
    <row r="5963" spans="1:12" s="7" customFormat="1" x14ac:dyDescent="0.2">
      <c r="A5963" s="11" t="s">
        <v>4</v>
      </c>
      <c r="B5963" s="29">
        <v>0</v>
      </c>
      <c r="C5963" s="3">
        <v>0.6</v>
      </c>
      <c r="D5963" s="3">
        <v>1</v>
      </c>
      <c r="E5963" s="3">
        <v>35</v>
      </c>
      <c r="F5963" s="3">
        <v>0.5</v>
      </c>
      <c r="G5963" s="7">
        <v>27.539204627276575</v>
      </c>
      <c r="H5963" s="7">
        <v>30.999999999999996</v>
      </c>
      <c r="I5963" s="32">
        <v>0</v>
      </c>
      <c r="J5963" s="7">
        <v>0</v>
      </c>
      <c r="K5963" s="7">
        <v>0</v>
      </c>
      <c r="L5963" s="7">
        <v>0</v>
      </c>
    </row>
    <row r="5964" spans="1:12" s="7" customFormat="1" x14ac:dyDescent="0.2">
      <c r="A5964" s="11" t="s">
        <v>3</v>
      </c>
      <c r="B5964" s="28">
        <v>0.1</v>
      </c>
      <c r="C5964" s="3">
        <v>0.6</v>
      </c>
      <c r="D5964" s="3">
        <v>1</v>
      </c>
      <c r="E5964" s="3">
        <v>35</v>
      </c>
      <c r="F5964" s="3">
        <v>0.5</v>
      </c>
      <c r="G5964" s="7">
        <v>27.528037577329517</v>
      </c>
      <c r="H5964" s="7">
        <v>15.199719186785259</v>
      </c>
      <c r="I5964" s="7">
        <v>31236.72994247136</v>
      </c>
      <c r="J5964" s="7">
        <v>45.205844626435322</v>
      </c>
      <c r="K5964" s="7">
        <v>40.757578043946459</v>
      </c>
      <c r="L5964" s="7">
        <v>33.466539730543232</v>
      </c>
    </row>
    <row r="5965" spans="1:12" s="7" customFormat="1" x14ac:dyDescent="0.2">
      <c r="A5965" s="11" t="s">
        <v>4</v>
      </c>
      <c r="B5965" s="29">
        <v>0.1</v>
      </c>
      <c r="C5965" s="3">
        <v>0.6</v>
      </c>
      <c r="D5965" s="3">
        <v>1</v>
      </c>
      <c r="E5965" s="3">
        <v>35</v>
      </c>
      <c r="F5965" s="3">
        <v>0.5</v>
      </c>
      <c r="G5965" s="7">
        <v>27.528725320372718</v>
      </c>
      <c r="H5965" s="7">
        <v>36.682562897077503</v>
      </c>
      <c r="I5965" s="7">
        <v>31236.72994247136</v>
      </c>
      <c r="J5965" s="7">
        <v>78.31905643296993</v>
      </c>
      <c r="K5965" s="7">
        <v>75.330139930380724</v>
      </c>
      <c r="L5965" s="7">
        <v>61.100694704073447</v>
      </c>
    </row>
    <row r="5966" spans="1:12" s="7" customFormat="1" x14ac:dyDescent="0.2">
      <c r="A5966" s="11" t="s">
        <v>3</v>
      </c>
      <c r="B5966" s="28">
        <v>0.2</v>
      </c>
      <c r="C5966" s="3">
        <v>0.6</v>
      </c>
      <c r="D5966" s="3">
        <v>1</v>
      </c>
      <c r="E5966" s="3">
        <v>35</v>
      </c>
      <c r="F5966" s="3">
        <v>0.5</v>
      </c>
      <c r="G5966" s="7">
        <v>27.516870527382462</v>
      </c>
      <c r="H5966" s="7">
        <v>20.525232528589576</v>
      </c>
      <c r="I5966" s="7">
        <v>15877.945608761866</v>
      </c>
      <c r="J5966" s="7">
        <v>45.205844626435322</v>
      </c>
      <c r="K5966" s="7">
        <v>40.757578043946459</v>
      </c>
      <c r="L5966" s="7">
        <v>33.466539730543232</v>
      </c>
    </row>
    <row r="5967" spans="1:12" s="7" customFormat="1" x14ac:dyDescent="0.2">
      <c r="A5967" s="11" t="s">
        <v>4</v>
      </c>
      <c r="B5967" s="29">
        <v>0.2</v>
      </c>
      <c r="C5967" s="3">
        <v>0.6</v>
      </c>
      <c r="D5967" s="3">
        <v>1</v>
      </c>
      <c r="E5967" s="3">
        <v>35</v>
      </c>
      <c r="F5967" s="3">
        <v>0.5</v>
      </c>
      <c r="G5967" s="7">
        <v>27.518246013468868</v>
      </c>
      <c r="H5967" s="7">
        <v>42.365125794155013</v>
      </c>
      <c r="I5967" s="7">
        <v>15877.945608761866</v>
      </c>
      <c r="J5967" s="7">
        <v>78.31905643296993</v>
      </c>
      <c r="K5967" s="7">
        <v>75.330139930380724</v>
      </c>
      <c r="L5967" s="7">
        <v>61.100694704073447</v>
      </c>
    </row>
    <row r="5968" spans="1:12" s="7" customFormat="1" x14ac:dyDescent="0.2">
      <c r="A5968" s="11" t="s">
        <v>3</v>
      </c>
      <c r="B5968" s="28">
        <v>0.3</v>
      </c>
      <c r="C5968" s="3">
        <v>0.6</v>
      </c>
      <c r="D5968" s="3">
        <v>1</v>
      </c>
      <c r="E5968" s="3">
        <v>35</v>
      </c>
      <c r="F5968" s="3">
        <v>0.5</v>
      </c>
      <c r="G5968" s="7">
        <v>27.505703477435404</v>
      </c>
      <c r="H5968" s="7">
        <v>25.850745870393897</v>
      </c>
      <c r="I5968" s="7">
        <v>10758.350830894857</v>
      </c>
      <c r="J5968" s="7">
        <v>45.205844626435329</v>
      </c>
      <c r="K5968" s="7">
        <v>40.757578043946459</v>
      </c>
      <c r="L5968" s="7">
        <v>33.466539730543232</v>
      </c>
    </row>
    <row r="5969" spans="1:12" s="7" customFormat="1" x14ac:dyDescent="0.2">
      <c r="A5969" s="11" t="s">
        <v>4</v>
      </c>
      <c r="B5969" s="29">
        <v>0.3</v>
      </c>
      <c r="C5969" s="3">
        <v>0.6</v>
      </c>
      <c r="D5969" s="3">
        <v>1</v>
      </c>
      <c r="E5969" s="3">
        <v>35</v>
      </c>
      <c r="F5969" s="3">
        <v>0.5</v>
      </c>
      <c r="G5969" s="7">
        <v>27.507766706565011</v>
      </c>
      <c r="H5969" s="7">
        <v>48.047688691232523</v>
      </c>
      <c r="I5969" s="7">
        <v>10758.350830894857</v>
      </c>
      <c r="J5969" s="7">
        <v>78.31905643296993</v>
      </c>
      <c r="K5969" s="7">
        <v>75.33013993038071</v>
      </c>
      <c r="L5969" s="7">
        <v>61.100694704073433</v>
      </c>
    </row>
    <row r="5970" spans="1:12" s="7" customFormat="1" x14ac:dyDescent="0.2">
      <c r="A5970" s="11" t="s">
        <v>3</v>
      </c>
      <c r="B5970" s="28">
        <v>0.4</v>
      </c>
      <c r="C5970" s="3">
        <v>0.6</v>
      </c>
      <c r="D5970" s="3">
        <v>1</v>
      </c>
      <c r="E5970" s="3">
        <v>35</v>
      </c>
      <c r="F5970" s="3">
        <v>0.5</v>
      </c>
      <c r="G5970" s="7">
        <v>27.494536427488352</v>
      </c>
      <c r="H5970" s="7">
        <v>31.176259212198211</v>
      </c>
      <c r="I5970" s="7">
        <v>8198.5534419686355</v>
      </c>
      <c r="J5970" s="7">
        <v>45.205844626435322</v>
      </c>
      <c r="K5970" s="7">
        <v>40.757578043946459</v>
      </c>
      <c r="L5970" s="7">
        <v>33.466539730543232</v>
      </c>
    </row>
    <row r="5971" spans="1:12" s="7" customFormat="1" x14ac:dyDescent="0.2">
      <c r="A5971" s="11" t="s">
        <v>4</v>
      </c>
      <c r="B5971" s="29">
        <v>0.4</v>
      </c>
      <c r="C5971" s="3">
        <v>0.6</v>
      </c>
      <c r="D5971" s="3">
        <v>1</v>
      </c>
      <c r="E5971" s="3">
        <v>35</v>
      </c>
      <c r="F5971" s="3">
        <v>0.5</v>
      </c>
      <c r="G5971" s="7">
        <v>27.497287399661158</v>
      </c>
      <c r="H5971" s="7">
        <v>53.730251588310033</v>
      </c>
      <c r="I5971" s="7">
        <v>8198.5534419686355</v>
      </c>
      <c r="J5971" s="7">
        <v>78.31905643296993</v>
      </c>
      <c r="K5971" s="7">
        <v>75.330139930380724</v>
      </c>
      <c r="L5971" s="7">
        <v>61.100694704073447</v>
      </c>
    </row>
    <row r="5972" spans="1:12" s="7" customFormat="1" x14ac:dyDescent="0.2">
      <c r="A5972" s="11" t="s">
        <v>3</v>
      </c>
      <c r="B5972" s="28">
        <v>0.5</v>
      </c>
      <c r="C5972" s="3">
        <v>0.6</v>
      </c>
      <c r="D5972" s="3">
        <v>1</v>
      </c>
      <c r="E5972" s="3">
        <v>35</v>
      </c>
      <c r="F5972" s="3">
        <v>0.5</v>
      </c>
      <c r="G5972" s="7">
        <v>27.48336937754129</v>
      </c>
      <c r="H5972" s="7">
        <v>36.501772554002535</v>
      </c>
      <c r="I5972" s="7">
        <v>6662.6750085949016</v>
      </c>
      <c r="J5972" s="7">
        <v>45.205844626435329</v>
      </c>
      <c r="K5972" s="7">
        <v>40.757578043946459</v>
      </c>
      <c r="L5972" s="7">
        <v>33.466539730543232</v>
      </c>
    </row>
    <row r="5973" spans="1:12" s="7" customFormat="1" x14ac:dyDescent="0.2">
      <c r="A5973" s="11" t="s">
        <v>4</v>
      </c>
      <c r="B5973" s="29">
        <v>0.5</v>
      </c>
      <c r="C5973" s="3">
        <v>0.6</v>
      </c>
      <c r="D5973" s="3">
        <v>1</v>
      </c>
      <c r="E5973" s="3">
        <v>35</v>
      </c>
      <c r="F5973" s="3">
        <v>0.5</v>
      </c>
      <c r="G5973" s="7">
        <v>27.4868080927573</v>
      </c>
      <c r="H5973" s="7">
        <v>59.412814485387543</v>
      </c>
      <c r="I5973" s="7">
        <v>6662.6750085949016</v>
      </c>
      <c r="J5973" s="7">
        <v>78.31905643296993</v>
      </c>
      <c r="K5973" s="7">
        <v>75.330139930380724</v>
      </c>
      <c r="L5973" s="7">
        <v>61.100694704073454</v>
      </c>
    </row>
    <row r="5974" spans="1:12" s="7" customFormat="1" x14ac:dyDescent="0.2">
      <c r="A5974" s="11" t="s">
        <v>3</v>
      </c>
      <c r="B5974" s="28">
        <v>1</v>
      </c>
      <c r="C5974" s="3">
        <v>0.6</v>
      </c>
      <c r="D5974" s="3">
        <v>1</v>
      </c>
      <c r="E5974" s="3">
        <v>35</v>
      </c>
      <c r="F5974" s="3">
        <v>0.5</v>
      </c>
      <c r="G5974" s="7">
        <v>27.427534127806013</v>
      </c>
      <c r="H5974" s="7">
        <v>63.129339263024121</v>
      </c>
      <c r="I5974" s="7">
        <v>3590.9181418662338</v>
      </c>
      <c r="J5974" s="7">
        <v>45.205844626435329</v>
      </c>
      <c r="K5974" s="7">
        <v>40.757578043946459</v>
      </c>
      <c r="L5974" s="7">
        <v>33.466539730543232</v>
      </c>
    </row>
    <row r="5975" spans="1:12" s="7" customFormat="1" x14ac:dyDescent="0.2">
      <c r="A5975" s="11" t="s">
        <v>4</v>
      </c>
      <c r="B5975" s="29">
        <v>1</v>
      </c>
      <c r="C5975" s="3">
        <v>0.6</v>
      </c>
      <c r="D5975" s="3">
        <v>1</v>
      </c>
      <c r="E5975" s="3">
        <v>35</v>
      </c>
      <c r="F5975" s="3">
        <v>0.5</v>
      </c>
      <c r="G5975" s="7">
        <v>27.434411558238029</v>
      </c>
      <c r="H5975" s="7">
        <v>87.825628970775085</v>
      </c>
      <c r="I5975" s="7">
        <v>3590.9181418662338</v>
      </c>
      <c r="J5975" s="7">
        <v>78.31905643296993</v>
      </c>
      <c r="K5975" s="7">
        <v>75.330139930380724</v>
      </c>
      <c r="L5975" s="7">
        <v>61.100694704073454</v>
      </c>
    </row>
    <row r="5976" spans="1:12" s="7" customFormat="1" x14ac:dyDescent="0.2">
      <c r="A5976" s="11" t="s">
        <v>3</v>
      </c>
      <c r="B5976" s="28">
        <v>2</v>
      </c>
      <c r="C5976" s="3">
        <v>0.6</v>
      </c>
      <c r="D5976" s="3">
        <v>1</v>
      </c>
      <c r="E5976" s="3">
        <v>35</v>
      </c>
      <c r="F5976" s="3">
        <v>0.5</v>
      </c>
      <c r="G5976" s="7">
        <v>27.31586362833545</v>
      </c>
      <c r="H5976" s="7">
        <v>116.38447268106731</v>
      </c>
      <c r="I5976" s="7">
        <v>2055.0397084991164</v>
      </c>
      <c r="J5976" s="7">
        <v>45.205844626435329</v>
      </c>
      <c r="K5976" s="7">
        <v>40.757578043946459</v>
      </c>
      <c r="L5976" s="7">
        <v>33.466539730543232</v>
      </c>
    </row>
    <row r="5977" spans="1:12" s="7" customFormat="1" x14ac:dyDescent="0.2">
      <c r="A5977" s="11" t="s">
        <v>4</v>
      </c>
      <c r="B5977" s="29">
        <v>2</v>
      </c>
      <c r="C5977" s="3">
        <v>0.6</v>
      </c>
      <c r="D5977" s="3">
        <v>1</v>
      </c>
      <c r="E5977" s="3">
        <v>35</v>
      </c>
      <c r="F5977" s="3">
        <v>0.5</v>
      </c>
      <c r="G5977" s="7">
        <v>27.32961848919949</v>
      </c>
      <c r="H5977" s="7">
        <v>144.65125794155017</v>
      </c>
      <c r="I5977" s="7">
        <v>2055.0397084991164</v>
      </c>
      <c r="J5977" s="7">
        <v>78.31905643296993</v>
      </c>
      <c r="K5977" s="7">
        <v>75.330139930380724</v>
      </c>
      <c r="L5977" s="7">
        <v>61.100694704073454</v>
      </c>
    </row>
    <row r="5978" spans="1:12" s="7" customFormat="1" x14ac:dyDescent="0.2">
      <c r="A5978" s="11" t="s">
        <v>3</v>
      </c>
      <c r="B5978" s="28">
        <v>3</v>
      </c>
      <c r="C5978" s="3">
        <v>0.6</v>
      </c>
      <c r="D5978" s="3">
        <v>1</v>
      </c>
      <c r="E5978" s="3">
        <v>35</v>
      </c>
      <c r="F5978" s="3">
        <v>0.5</v>
      </c>
      <c r="G5978" s="7">
        <v>27.204193128864887</v>
      </c>
      <c r="H5978" s="7">
        <v>169.63960609911049</v>
      </c>
      <c r="I5978" s="7">
        <v>1543.0802307109611</v>
      </c>
      <c r="J5978" s="7">
        <v>45.205844626435329</v>
      </c>
      <c r="K5978" s="7">
        <v>40.757578043946459</v>
      </c>
      <c r="L5978" s="7">
        <v>33.466539730543232</v>
      </c>
    </row>
    <row r="5979" spans="1:12" s="7" customFormat="1" x14ac:dyDescent="0.2">
      <c r="A5979" s="11" t="s">
        <v>4</v>
      </c>
      <c r="B5979" s="29">
        <v>3</v>
      </c>
      <c r="C5979" s="3">
        <v>0.6</v>
      </c>
      <c r="D5979" s="3">
        <v>1</v>
      </c>
      <c r="E5979" s="3">
        <v>35</v>
      </c>
      <c r="F5979" s="3">
        <v>0.5</v>
      </c>
      <c r="G5979" s="7">
        <v>27.224825420160943</v>
      </c>
      <c r="H5979" s="7">
        <v>201.47688691232526</v>
      </c>
      <c r="I5979" s="7">
        <v>1543.0802307109611</v>
      </c>
      <c r="J5979" s="7">
        <v>78.31905643296993</v>
      </c>
      <c r="K5979" s="7">
        <v>75.33013993038071</v>
      </c>
      <c r="L5979" s="7">
        <v>61.100694704073447</v>
      </c>
    </row>
    <row r="5980" spans="1:12" s="7" customFormat="1" x14ac:dyDescent="0.2">
      <c r="A5980" s="11" t="s">
        <v>3</v>
      </c>
      <c r="B5980" s="28">
        <v>4</v>
      </c>
      <c r="C5980" s="3">
        <v>0.6</v>
      </c>
      <c r="D5980" s="3">
        <v>1</v>
      </c>
      <c r="E5980" s="3">
        <v>35</v>
      </c>
      <c r="F5980" s="3">
        <v>0.5</v>
      </c>
      <c r="G5980" s="7">
        <v>27.092522629394324</v>
      </c>
      <c r="H5980" s="7">
        <v>222.89473951715368</v>
      </c>
      <c r="I5980" s="7">
        <v>1287.1004918164849</v>
      </c>
      <c r="J5980" s="7">
        <v>45.205844626435329</v>
      </c>
      <c r="K5980" s="7">
        <v>40.757578043946459</v>
      </c>
      <c r="L5980" s="7">
        <v>33.466539730543232</v>
      </c>
    </row>
    <row r="5981" spans="1:12" s="7" customFormat="1" x14ac:dyDescent="0.2">
      <c r="A5981" s="11" t="s">
        <v>4</v>
      </c>
      <c r="B5981" s="29">
        <v>4</v>
      </c>
      <c r="C5981" s="3">
        <v>0.6</v>
      </c>
      <c r="D5981" s="3">
        <v>1</v>
      </c>
      <c r="E5981" s="3">
        <v>35</v>
      </c>
      <c r="F5981" s="3">
        <v>0.5</v>
      </c>
      <c r="G5981" s="7">
        <v>27.120032351122404</v>
      </c>
      <c r="H5981" s="7">
        <v>258.30251588310034</v>
      </c>
      <c r="I5981" s="7">
        <v>1287.1004918164849</v>
      </c>
      <c r="J5981" s="7">
        <v>78.31905643296993</v>
      </c>
      <c r="K5981" s="7">
        <v>75.330139930380724</v>
      </c>
      <c r="L5981" s="7">
        <v>61.100694704073454</v>
      </c>
    </row>
    <row r="5982" spans="1:12" s="7" customFormat="1" x14ac:dyDescent="0.2">
      <c r="A5982" s="11" t="s">
        <v>3</v>
      </c>
      <c r="B5982" s="28">
        <v>5</v>
      </c>
      <c r="C5982" s="3">
        <v>0.6</v>
      </c>
      <c r="D5982" s="3">
        <v>1</v>
      </c>
      <c r="E5982" s="3">
        <v>35</v>
      </c>
      <c r="F5982" s="3">
        <v>0.5</v>
      </c>
      <c r="G5982" s="7">
        <v>26.980852129923758</v>
      </c>
      <c r="H5982" s="7">
        <v>276.14987293519687</v>
      </c>
      <c r="I5982" s="7">
        <v>1133.5126484799587</v>
      </c>
      <c r="J5982" s="7">
        <v>45.205844626435322</v>
      </c>
      <c r="K5982" s="7">
        <v>40.757578043946467</v>
      </c>
      <c r="L5982" s="7">
        <v>33.466539730543232</v>
      </c>
    </row>
    <row r="5983" spans="1:12" s="7" customFormat="1" x14ac:dyDescent="0.2">
      <c r="A5983" s="11" t="s">
        <v>4</v>
      </c>
      <c r="B5983" s="29">
        <v>5</v>
      </c>
      <c r="C5983" s="3">
        <v>0.6</v>
      </c>
      <c r="D5983" s="3">
        <v>1</v>
      </c>
      <c r="E5983" s="3">
        <v>35</v>
      </c>
      <c r="F5983" s="3">
        <v>0.5</v>
      </c>
      <c r="G5983" s="7">
        <v>27.015239282083858</v>
      </c>
      <c r="H5983" s="7">
        <v>315.12814485387543</v>
      </c>
      <c r="I5983" s="7">
        <v>1133.5126484799587</v>
      </c>
      <c r="J5983" s="7">
        <v>78.31905643296993</v>
      </c>
      <c r="K5983" s="7">
        <v>75.33013993038071</v>
      </c>
      <c r="L5983" s="7">
        <v>61.100694704073447</v>
      </c>
    </row>
    <row r="5984" spans="1:12" s="7" customFormat="1" x14ac:dyDescent="0.2">
      <c r="A5984" s="11" t="s">
        <v>3</v>
      </c>
      <c r="B5984" s="28">
        <v>7.5</v>
      </c>
      <c r="C5984" s="3">
        <v>0.6</v>
      </c>
      <c r="D5984" s="3">
        <v>1</v>
      </c>
      <c r="E5984" s="3">
        <v>35</v>
      </c>
      <c r="F5984" s="3">
        <v>0.5</v>
      </c>
      <c r="G5984" s="7">
        <v>26.701675881247354</v>
      </c>
      <c r="H5984" s="7">
        <v>409.28770648030479</v>
      </c>
      <c r="I5984" s="7">
        <v>928.7288573645917</v>
      </c>
      <c r="J5984" s="7">
        <v>45.205844626435329</v>
      </c>
      <c r="K5984" s="7">
        <v>40.757578043946459</v>
      </c>
      <c r="L5984" s="7">
        <v>33.466539730543232</v>
      </c>
    </row>
    <row r="5985" spans="1:12" s="7" customFormat="1" x14ac:dyDescent="0.2">
      <c r="A5985" s="11" t="s">
        <v>4</v>
      </c>
      <c r="B5985" s="29">
        <v>7.5</v>
      </c>
      <c r="C5985" s="3">
        <v>0.6</v>
      </c>
      <c r="D5985" s="3">
        <v>1</v>
      </c>
      <c r="E5985" s="3">
        <v>35</v>
      </c>
      <c r="F5985" s="3">
        <v>0.5</v>
      </c>
      <c r="G5985" s="7">
        <v>26.753256609487504</v>
      </c>
      <c r="H5985" s="7">
        <v>457.19221728081317</v>
      </c>
      <c r="I5985" s="7">
        <v>928.7288573645917</v>
      </c>
      <c r="J5985" s="7">
        <v>78.31905643296993</v>
      </c>
      <c r="K5985" s="7">
        <v>75.33013993038071</v>
      </c>
      <c r="L5985" s="7">
        <v>61.100694704073447</v>
      </c>
    </row>
    <row r="5986" spans="1:12" s="7" customFormat="1" x14ac:dyDescent="0.2">
      <c r="A5986" s="11" t="s">
        <v>3</v>
      </c>
      <c r="B5986" s="28">
        <v>10</v>
      </c>
      <c r="C5986" s="3">
        <v>0.6</v>
      </c>
      <c r="D5986" s="3">
        <v>1</v>
      </c>
      <c r="E5986" s="3">
        <v>35</v>
      </c>
      <c r="F5986" s="3">
        <v>0.5</v>
      </c>
      <c r="G5986" s="7">
        <v>26.422499632570943</v>
      </c>
      <c r="H5986" s="7">
        <v>542.42554002541283</v>
      </c>
      <c r="I5986" s="7">
        <v>826.33696180690572</v>
      </c>
      <c r="J5986" s="7">
        <v>45.205844626435322</v>
      </c>
      <c r="K5986" s="7">
        <v>40.757578043946467</v>
      </c>
      <c r="L5986" s="7">
        <v>33.466539730543232</v>
      </c>
    </row>
    <row r="5987" spans="1:12" s="7" customFormat="1" x14ac:dyDescent="0.2">
      <c r="A5987" s="11" t="s">
        <v>4</v>
      </c>
      <c r="B5987" s="29">
        <v>10</v>
      </c>
      <c r="C5987" s="3">
        <v>0.6</v>
      </c>
      <c r="D5987" s="3">
        <v>1</v>
      </c>
      <c r="E5987" s="3">
        <v>35</v>
      </c>
      <c r="F5987" s="3">
        <v>0.5</v>
      </c>
      <c r="G5987" s="7">
        <v>26.491273936891144</v>
      </c>
      <c r="H5987" s="7">
        <v>599.25628970775085</v>
      </c>
      <c r="I5987" s="7">
        <v>826.33696180690572</v>
      </c>
      <c r="J5987" s="7">
        <v>78.31905643296993</v>
      </c>
      <c r="K5987" s="7">
        <v>75.33013993038071</v>
      </c>
      <c r="L5987" s="7">
        <v>61.100694704073447</v>
      </c>
    </row>
    <row r="5988" spans="1:12" s="7" customFormat="1" x14ac:dyDescent="0.2">
      <c r="A5988" s="11" t="s">
        <v>3</v>
      </c>
      <c r="B5988" s="28">
        <v>12.5</v>
      </c>
      <c r="C5988" s="3">
        <v>0.6</v>
      </c>
      <c r="D5988" s="3">
        <v>1</v>
      </c>
      <c r="E5988" s="3">
        <v>35</v>
      </c>
      <c r="F5988" s="3">
        <v>0.5</v>
      </c>
      <c r="G5988" s="7">
        <v>26.143323383894536</v>
      </c>
      <c r="H5988" s="7">
        <v>675.56337357052075</v>
      </c>
      <c r="I5988" s="7">
        <v>764.9018244722962</v>
      </c>
      <c r="J5988" s="7">
        <v>45.205844626435329</v>
      </c>
      <c r="K5988" s="7">
        <v>40.757578043946467</v>
      </c>
      <c r="L5988" s="7">
        <v>33.466539730543232</v>
      </c>
    </row>
    <row r="5989" spans="1:12" s="7" customFormat="1" x14ac:dyDescent="0.2">
      <c r="A5989" s="11" t="s">
        <v>4</v>
      </c>
      <c r="B5989" s="29">
        <v>12.5</v>
      </c>
      <c r="C5989" s="3">
        <v>0.6</v>
      </c>
      <c r="D5989" s="3">
        <v>1</v>
      </c>
      <c r="E5989" s="3">
        <v>35</v>
      </c>
      <c r="F5989" s="3">
        <v>0.5</v>
      </c>
      <c r="G5989" s="7">
        <v>26.229291264294787</v>
      </c>
      <c r="H5989" s="7">
        <v>741.32036213468859</v>
      </c>
      <c r="I5989" s="7">
        <v>764.9018244722962</v>
      </c>
      <c r="J5989" s="7">
        <v>78.31905643296993</v>
      </c>
      <c r="K5989" s="7">
        <v>75.33013993038071</v>
      </c>
      <c r="L5989" s="7">
        <v>61.100694704073447</v>
      </c>
    </row>
    <row r="5990" spans="1:12" s="7" customFormat="1" x14ac:dyDescent="0.2">
      <c r="A5990" s="11" t="s">
        <v>3</v>
      </c>
      <c r="B5990" s="28">
        <v>15</v>
      </c>
      <c r="C5990" s="3">
        <v>0.6</v>
      </c>
      <c r="D5990" s="3">
        <v>1</v>
      </c>
      <c r="E5990" s="3">
        <v>35</v>
      </c>
      <c r="F5990" s="3">
        <v>0.5</v>
      </c>
      <c r="G5990" s="7">
        <v>25.864147135218122</v>
      </c>
      <c r="H5990" s="7">
        <v>808.70120711562868</v>
      </c>
      <c r="I5990" s="7">
        <v>723.94506624917324</v>
      </c>
      <c r="J5990" s="7">
        <v>45.205844626435329</v>
      </c>
      <c r="K5990" s="7">
        <v>40.757578043946459</v>
      </c>
      <c r="L5990" s="7">
        <v>33.466539730543232</v>
      </c>
    </row>
    <row r="5991" spans="1:12" s="7" customFormat="1" x14ac:dyDescent="0.2">
      <c r="A5991" s="11" t="s">
        <v>4</v>
      </c>
      <c r="B5991" s="29">
        <v>15</v>
      </c>
      <c r="C5991" s="3">
        <v>0.6</v>
      </c>
      <c r="D5991" s="3">
        <v>1</v>
      </c>
      <c r="E5991" s="3">
        <v>35</v>
      </c>
      <c r="F5991" s="3">
        <v>0.5</v>
      </c>
      <c r="G5991" s="7">
        <v>25.96730859169843</v>
      </c>
      <c r="H5991" s="7">
        <v>883.38443456162634</v>
      </c>
      <c r="I5991" s="7">
        <v>723.94506624917324</v>
      </c>
      <c r="J5991" s="7">
        <v>78.31905643296993</v>
      </c>
      <c r="K5991" s="7">
        <v>75.33013993038071</v>
      </c>
      <c r="L5991" s="7">
        <v>61.100694704073447</v>
      </c>
    </row>
    <row r="5992" spans="1:12" s="7" customFormat="1" x14ac:dyDescent="0.2">
      <c r="A5992" s="11" t="s">
        <v>3</v>
      </c>
      <c r="B5992" s="28">
        <v>17.5</v>
      </c>
      <c r="C5992" s="3">
        <v>0.6</v>
      </c>
      <c r="D5992" s="3">
        <v>1</v>
      </c>
      <c r="E5992" s="3">
        <v>35</v>
      </c>
      <c r="F5992" s="3">
        <v>0.5</v>
      </c>
      <c r="G5992" s="7">
        <v>25.584970886541715</v>
      </c>
      <c r="H5992" s="7">
        <v>941.8390406607366</v>
      </c>
      <c r="I5992" s="7">
        <v>694.69023894696466</v>
      </c>
      <c r="J5992" s="7">
        <v>45.205844626435329</v>
      </c>
      <c r="K5992" s="7">
        <v>40.757578043946452</v>
      </c>
      <c r="L5992" s="7">
        <v>33.466539730543232</v>
      </c>
    </row>
    <row r="5993" spans="1:12" s="7" customFormat="1" x14ac:dyDescent="0.2">
      <c r="A5993" s="11" t="s">
        <v>4</v>
      </c>
      <c r="B5993" s="29">
        <v>17.5</v>
      </c>
      <c r="C5993" s="3">
        <v>0.6</v>
      </c>
      <c r="D5993" s="3">
        <v>1</v>
      </c>
      <c r="E5993" s="3">
        <v>35</v>
      </c>
      <c r="F5993" s="3">
        <v>0.5</v>
      </c>
      <c r="G5993" s="7">
        <v>25.705325919102076</v>
      </c>
      <c r="H5993" s="7">
        <v>1025.4485069885638</v>
      </c>
      <c r="I5993" s="7">
        <v>694.69023894696466</v>
      </c>
      <c r="J5993" s="7">
        <v>78.31905643296993</v>
      </c>
      <c r="K5993" s="7">
        <v>75.330139930380724</v>
      </c>
      <c r="L5993" s="7">
        <v>61.100694704073447</v>
      </c>
    </row>
    <row r="5994" spans="1:12" s="7" customFormat="1" x14ac:dyDescent="0.2">
      <c r="A5994" s="11" t="s">
        <v>3</v>
      </c>
      <c r="B5994" s="28">
        <v>20</v>
      </c>
      <c r="C5994" s="3">
        <v>0.6</v>
      </c>
      <c r="D5994" s="3">
        <v>1</v>
      </c>
      <c r="E5994" s="3">
        <v>35</v>
      </c>
      <c r="F5994" s="3">
        <v>0.5</v>
      </c>
      <c r="G5994" s="7">
        <v>25.305794637865308</v>
      </c>
      <c r="H5994" s="7">
        <v>1074.9768742058448</v>
      </c>
      <c r="I5994" s="7">
        <v>672.74911847032718</v>
      </c>
      <c r="J5994" s="7">
        <v>45.205844626435322</v>
      </c>
      <c r="K5994" s="7">
        <v>40.757578043946467</v>
      </c>
      <c r="L5994" s="7">
        <v>33.466539730543232</v>
      </c>
    </row>
    <row r="5995" spans="1:12" s="7" customFormat="1" x14ac:dyDescent="0.2">
      <c r="A5995" s="11" t="s">
        <v>4</v>
      </c>
      <c r="B5995" s="29">
        <v>20</v>
      </c>
      <c r="C5995" s="3">
        <v>0.6</v>
      </c>
      <c r="D5995" s="3">
        <v>1</v>
      </c>
      <c r="E5995" s="3">
        <v>35</v>
      </c>
      <c r="F5995" s="3">
        <v>0.5</v>
      </c>
      <c r="G5995" s="7">
        <v>25.443343246505719</v>
      </c>
      <c r="H5995" s="7">
        <v>1167.5125794155017</v>
      </c>
      <c r="I5995" s="7">
        <v>672.74911847032718</v>
      </c>
      <c r="J5995" s="7">
        <v>78.31905643296993</v>
      </c>
      <c r="K5995" s="7">
        <v>75.33013993038071</v>
      </c>
      <c r="L5995" s="7">
        <v>61.100694704073447</v>
      </c>
    </row>
    <row r="5996" spans="1:12" s="7" customFormat="1" x14ac:dyDescent="0.2">
      <c r="A5996" s="11" t="s">
        <v>3</v>
      </c>
      <c r="B5996" s="30">
        <v>30</v>
      </c>
      <c r="C5996" s="3">
        <f t="shared" ref="C5996:E6001" si="148">C5995</f>
        <v>0.6</v>
      </c>
      <c r="D5996" s="3">
        <f t="shared" si="148"/>
        <v>1</v>
      </c>
      <c r="E5996" s="3">
        <f t="shared" si="148"/>
        <v>35</v>
      </c>
      <c r="F5996" s="3">
        <v>0.5</v>
      </c>
      <c r="G5996" s="7">
        <v>24.189089643159676</v>
      </c>
      <c r="H5996" s="7">
        <v>1607.5282083862764</v>
      </c>
      <c r="I5996" s="7">
        <v>621.55317069150669</v>
      </c>
      <c r="J5996" s="7">
        <v>45.205844626435329</v>
      </c>
      <c r="K5996" s="7">
        <v>40.757578043946459</v>
      </c>
      <c r="L5996" s="7">
        <v>33.466539730543232</v>
      </c>
    </row>
    <row r="5997" spans="1:12" s="7" customFormat="1" x14ac:dyDescent="0.2">
      <c r="A5997" s="11" t="s">
        <v>4</v>
      </c>
      <c r="B5997" s="30">
        <v>30</v>
      </c>
      <c r="C5997" s="3">
        <f t="shared" si="148"/>
        <v>0.6</v>
      </c>
      <c r="D5997" s="3">
        <f t="shared" si="148"/>
        <v>1</v>
      </c>
      <c r="E5997" s="3">
        <f t="shared" si="148"/>
        <v>35</v>
      </c>
      <c r="F5997" s="3">
        <v>0.5</v>
      </c>
      <c r="G5997" s="7">
        <v>24.395412556120288</v>
      </c>
      <c r="H5997" s="7">
        <v>1735.7688691232527</v>
      </c>
      <c r="I5997" s="7">
        <v>621.55317069150669</v>
      </c>
      <c r="J5997" s="7">
        <v>78.31905643296993</v>
      </c>
      <c r="K5997" s="7">
        <v>75.33013993038071</v>
      </c>
      <c r="L5997" s="7">
        <v>61.100694704073447</v>
      </c>
    </row>
    <row r="5998" spans="1:12" s="7" customFormat="1" x14ac:dyDescent="0.2">
      <c r="A5998" s="11" t="s">
        <v>3</v>
      </c>
      <c r="B5998" s="30">
        <v>40</v>
      </c>
      <c r="C5998" s="3">
        <f t="shared" si="148"/>
        <v>0.6</v>
      </c>
      <c r="D5998" s="3">
        <f t="shared" si="148"/>
        <v>1</v>
      </c>
      <c r="E5998" s="3">
        <f t="shared" si="148"/>
        <v>35</v>
      </c>
      <c r="F5998" s="3">
        <v>0.5</v>
      </c>
      <c r="G5998" s="7">
        <v>23.072384648454044</v>
      </c>
      <c r="H5998" s="7">
        <v>2140.0795425667084</v>
      </c>
      <c r="I5998" s="7">
        <v>595.95519680210157</v>
      </c>
      <c r="J5998" s="7">
        <v>45.205844626435322</v>
      </c>
      <c r="K5998" s="7">
        <v>40.757578043946467</v>
      </c>
      <c r="L5998" s="7">
        <v>33.466539730543232</v>
      </c>
    </row>
    <row r="5999" spans="1:12" s="7" customFormat="1" x14ac:dyDescent="0.2">
      <c r="A5999" s="11" t="s">
        <v>4</v>
      </c>
      <c r="B5999" s="30">
        <v>40</v>
      </c>
      <c r="C5999" s="3">
        <f t="shared" si="148"/>
        <v>0.6</v>
      </c>
      <c r="D5999" s="3">
        <f t="shared" si="148"/>
        <v>1</v>
      </c>
      <c r="E5999" s="3">
        <f t="shared" si="148"/>
        <v>35</v>
      </c>
      <c r="F5999" s="3">
        <v>0.5</v>
      </c>
      <c r="G5999" s="7">
        <v>23.347481865734853</v>
      </c>
      <c r="H5999" s="7">
        <v>2304.0251588310034</v>
      </c>
      <c r="I5999" s="7">
        <v>595.95519680210157</v>
      </c>
      <c r="J5999" s="7">
        <v>78.31905643296993</v>
      </c>
      <c r="K5999" s="7">
        <v>75.33013993038071</v>
      </c>
      <c r="L5999" s="7">
        <v>61.100694704073447</v>
      </c>
    </row>
    <row r="6000" spans="1:12" s="7" customFormat="1" x14ac:dyDescent="0.2">
      <c r="A6000" s="11" t="s">
        <v>3</v>
      </c>
      <c r="B6000" s="30">
        <v>50</v>
      </c>
      <c r="C6000" s="3">
        <f t="shared" si="148"/>
        <v>0.6</v>
      </c>
      <c r="D6000" s="3">
        <f t="shared" si="148"/>
        <v>1</v>
      </c>
      <c r="E6000" s="3">
        <f t="shared" si="148"/>
        <v>35</v>
      </c>
      <c r="F6000" s="3">
        <v>0.5</v>
      </c>
      <c r="G6000" s="7">
        <v>21.955679653748408</v>
      </c>
      <c r="H6000" s="7">
        <v>2672.6308767471401</v>
      </c>
      <c r="I6000" s="7">
        <v>580.59641246844114</v>
      </c>
      <c r="J6000" s="7">
        <v>45.205844626435329</v>
      </c>
      <c r="K6000" s="7">
        <v>40.757578043946467</v>
      </c>
      <c r="L6000" s="7">
        <v>33.466539730543232</v>
      </c>
    </row>
    <row r="6001" spans="1:12" s="7" customFormat="1" x14ac:dyDescent="0.2">
      <c r="A6001" s="11" t="s">
        <v>4</v>
      </c>
      <c r="B6001" s="11">
        <v>50</v>
      </c>
      <c r="C6001" s="3">
        <f t="shared" si="148"/>
        <v>0.6</v>
      </c>
      <c r="D6001" s="3">
        <f t="shared" si="148"/>
        <v>1</v>
      </c>
      <c r="E6001" s="3">
        <f t="shared" si="148"/>
        <v>35</v>
      </c>
      <c r="F6001" s="3">
        <v>0.5</v>
      </c>
      <c r="G6001" s="7">
        <v>22.299551175349425</v>
      </c>
      <c r="H6001" s="7">
        <v>2872.2814485387544</v>
      </c>
      <c r="I6001" s="7">
        <v>580.59641246844114</v>
      </c>
      <c r="J6001" s="7">
        <v>78.31905643296993</v>
      </c>
      <c r="K6001" s="7">
        <v>75.33013993038071</v>
      </c>
      <c r="L6001" s="7">
        <v>61.100694704073447</v>
      </c>
    </row>
    <row r="6002" spans="1:12" s="7" customFormat="1" x14ac:dyDescent="0.2">
      <c r="A6002" s="31" t="s">
        <v>3</v>
      </c>
      <c r="B6002" s="28">
        <v>0</v>
      </c>
      <c r="C6002" s="3">
        <v>0.8</v>
      </c>
      <c r="D6002" s="3">
        <v>1</v>
      </c>
      <c r="E6002" s="3">
        <v>0</v>
      </c>
      <c r="F6002" s="3">
        <v>0.5</v>
      </c>
      <c r="G6002" s="7">
        <v>27.539204627276575</v>
      </c>
      <c r="H6002" s="7">
        <v>9.8742058449809402</v>
      </c>
      <c r="I6002" s="32">
        <v>0</v>
      </c>
      <c r="J6002" s="7">
        <v>0</v>
      </c>
      <c r="K6002" s="7">
        <v>0</v>
      </c>
      <c r="L6002" s="7">
        <v>0</v>
      </c>
    </row>
    <row r="6003" spans="1:12" s="7" customFormat="1" x14ac:dyDescent="0.2">
      <c r="A6003" s="11" t="s">
        <v>4</v>
      </c>
      <c r="B6003" s="29">
        <v>0</v>
      </c>
      <c r="C6003" s="3">
        <v>0.8</v>
      </c>
      <c r="D6003" s="3">
        <v>1</v>
      </c>
      <c r="E6003" s="3">
        <v>0</v>
      </c>
      <c r="F6003" s="3">
        <v>0.5</v>
      </c>
      <c r="G6003" s="7">
        <v>27.539204627276575</v>
      </c>
      <c r="H6003" s="7">
        <v>9.8742058449809402</v>
      </c>
      <c r="I6003" s="32">
        <v>0</v>
      </c>
      <c r="J6003" s="7">
        <v>0</v>
      </c>
      <c r="K6003" s="7">
        <v>0</v>
      </c>
      <c r="L6003" s="7">
        <v>0</v>
      </c>
    </row>
    <row r="6004" spans="1:12" s="7" customFormat="1" x14ac:dyDescent="0.2">
      <c r="A6004" s="11" t="s">
        <v>3</v>
      </c>
      <c r="B6004" s="28">
        <v>0.1</v>
      </c>
      <c r="C6004" s="3">
        <v>0.8</v>
      </c>
      <c r="D6004" s="3">
        <v>1</v>
      </c>
      <c r="E6004" s="3">
        <v>0</v>
      </c>
      <c r="F6004" s="3">
        <v>0.5</v>
      </c>
      <c r="G6004" s="7">
        <v>27.528037577329517</v>
      </c>
      <c r="H6004" s="7">
        <v>15.199719186785259</v>
      </c>
      <c r="I6004" s="7">
        <v>520.40369303828084</v>
      </c>
      <c r="J6004" s="7">
        <v>45.205844626435322</v>
      </c>
      <c r="K6004" s="7">
        <v>40.757578043946459</v>
      </c>
      <c r="L6004" s="7">
        <v>33.466539730543232</v>
      </c>
    </row>
    <row r="6005" spans="1:12" s="7" customFormat="1" x14ac:dyDescent="0.2">
      <c r="A6005" s="11" t="s">
        <v>4</v>
      </c>
      <c r="B6005" s="29">
        <v>0.1</v>
      </c>
      <c r="C6005" s="3">
        <v>0.8</v>
      </c>
      <c r="D6005" s="3">
        <v>1</v>
      </c>
      <c r="E6005" s="3">
        <v>0</v>
      </c>
      <c r="F6005" s="3">
        <v>0.5</v>
      </c>
      <c r="G6005" s="7">
        <v>27.52895499871876</v>
      </c>
      <c r="H6005" s="7">
        <v>15.677148665819569</v>
      </c>
      <c r="I6005" s="7">
        <v>520.40369303828084</v>
      </c>
      <c r="J6005" s="7">
        <v>89.198323309361626</v>
      </c>
      <c r="K6005" s="7">
        <v>86.689224102346614</v>
      </c>
      <c r="L6005" s="7">
        <v>70.1969839290213</v>
      </c>
    </row>
    <row r="6006" spans="1:12" s="7" customFormat="1" x14ac:dyDescent="0.2">
      <c r="A6006" s="11" t="s">
        <v>3</v>
      </c>
      <c r="B6006" s="28">
        <v>0.2</v>
      </c>
      <c r="C6006" s="3">
        <v>0.8</v>
      </c>
      <c r="D6006" s="3">
        <v>1</v>
      </c>
      <c r="E6006" s="3">
        <v>0</v>
      </c>
      <c r="F6006" s="3">
        <v>0.5</v>
      </c>
      <c r="G6006" s="7">
        <v>27.516870527382462</v>
      </c>
      <c r="H6006" s="7">
        <v>20.525232528589576</v>
      </c>
      <c r="I6006" s="7">
        <v>520.40369303928856</v>
      </c>
      <c r="J6006" s="7">
        <v>45.205844626435322</v>
      </c>
      <c r="K6006" s="7">
        <v>40.757578043946459</v>
      </c>
      <c r="L6006" s="7">
        <v>33.466539730543232</v>
      </c>
    </row>
    <row r="6007" spans="1:12" s="7" customFormat="1" x14ac:dyDescent="0.2">
      <c r="A6007" s="11" t="s">
        <v>4</v>
      </c>
      <c r="B6007" s="29">
        <v>0.2</v>
      </c>
      <c r="C6007" s="3">
        <v>0.8</v>
      </c>
      <c r="D6007" s="3">
        <v>1</v>
      </c>
      <c r="E6007" s="3">
        <v>0</v>
      </c>
      <c r="F6007" s="3">
        <v>0.5</v>
      </c>
      <c r="G6007" s="7">
        <v>27.518705370160944</v>
      </c>
      <c r="H6007" s="7">
        <v>21.480091486658196</v>
      </c>
      <c r="I6007" s="7">
        <v>520.40369303928856</v>
      </c>
      <c r="J6007" s="7">
        <v>89.198323309361626</v>
      </c>
      <c r="K6007" s="7">
        <v>86.689224102346614</v>
      </c>
      <c r="L6007" s="7">
        <v>70.1969839290213</v>
      </c>
    </row>
    <row r="6008" spans="1:12" s="7" customFormat="1" x14ac:dyDescent="0.2">
      <c r="A6008" s="11" t="s">
        <v>3</v>
      </c>
      <c r="B6008" s="28">
        <v>0.3</v>
      </c>
      <c r="C6008" s="3">
        <v>0.8</v>
      </c>
      <c r="D6008" s="3">
        <v>1</v>
      </c>
      <c r="E6008" s="3">
        <v>0</v>
      </c>
      <c r="F6008" s="3">
        <v>0.5</v>
      </c>
      <c r="G6008" s="7">
        <v>27.505703477435404</v>
      </c>
      <c r="H6008" s="7">
        <v>25.850745870393897</v>
      </c>
      <c r="I6008" s="7">
        <v>520.40369303895136</v>
      </c>
      <c r="J6008" s="7">
        <v>45.205844626435329</v>
      </c>
      <c r="K6008" s="7">
        <v>40.757578043946459</v>
      </c>
      <c r="L6008" s="7">
        <v>33.466539730543232</v>
      </c>
    </row>
    <row r="6009" spans="1:12" s="7" customFormat="1" x14ac:dyDescent="0.2">
      <c r="A6009" s="11" t="s">
        <v>4</v>
      </c>
      <c r="B6009" s="29">
        <v>0.3</v>
      </c>
      <c r="C6009" s="3">
        <v>0.8</v>
      </c>
      <c r="D6009" s="3">
        <v>1</v>
      </c>
      <c r="E6009" s="3">
        <v>0</v>
      </c>
      <c r="F6009" s="3">
        <v>0.5</v>
      </c>
      <c r="G6009" s="7">
        <v>27.508455741603129</v>
      </c>
      <c r="H6009" s="7">
        <v>27.283034307496823</v>
      </c>
      <c r="I6009" s="7">
        <v>520.40369303895136</v>
      </c>
      <c r="J6009" s="7">
        <v>89.198323309361612</v>
      </c>
      <c r="K6009" s="7">
        <v>86.689224102346614</v>
      </c>
      <c r="L6009" s="7">
        <v>70.1969839290213</v>
      </c>
    </row>
    <row r="6010" spans="1:12" s="7" customFormat="1" x14ac:dyDescent="0.2">
      <c r="A6010" s="11" t="s">
        <v>3</v>
      </c>
      <c r="B6010" s="28">
        <v>0.4</v>
      </c>
      <c r="C6010" s="3">
        <v>0.8</v>
      </c>
      <c r="D6010" s="3">
        <v>1</v>
      </c>
      <c r="E6010" s="3">
        <v>0</v>
      </c>
      <c r="F6010" s="3">
        <v>0.5</v>
      </c>
      <c r="G6010" s="7">
        <v>27.494536427488352</v>
      </c>
      <c r="H6010" s="7">
        <v>31.176259212198211</v>
      </c>
      <c r="I6010" s="7">
        <v>520.40369303928856</v>
      </c>
      <c r="J6010" s="7">
        <v>45.205844626435322</v>
      </c>
      <c r="K6010" s="7">
        <v>40.757578043946459</v>
      </c>
      <c r="L6010" s="7">
        <v>33.466539730543232</v>
      </c>
    </row>
    <row r="6011" spans="1:12" s="7" customFormat="1" x14ac:dyDescent="0.2">
      <c r="A6011" s="11" t="s">
        <v>4</v>
      </c>
      <c r="B6011" s="29">
        <v>0.4</v>
      </c>
      <c r="C6011" s="3">
        <v>0.8</v>
      </c>
      <c r="D6011" s="3">
        <v>1</v>
      </c>
      <c r="E6011" s="3">
        <v>0</v>
      </c>
      <c r="F6011" s="3">
        <v>0.5</v>
      </c>
      <c r="G6011" s="7">
        <v>27.498206113045317</v>
      </c>
      <c r="H6011" s="7">
        <v>33.08597712833545</v>
      </c>
      <c r="I6011" s="7">
        <v>520.40369303928856</v>
      </c>
      <c r="J6011" s="7">
        <v>89.198323309361626</v>
      </c>
      <c r="K6011" s="7">
        <v>86.689224102346614</v>
      </c>
      <c r="L6011" s="7">
        <v>70.1969839290213</v>
      </c>
    </row>
    <row r="6012" spans="1:12" s="7" customFormat="1" x14ac:dyDescent="0.2">
      <c r="A6012" s="11" t="s">
        <v>3</v>
      </c>
      <c r="B6012" s="28">
        <v>0.5</v>
      </c>
      <c r="C6012" s="3">
        <v>0.8</v>
      </c>
      <c r="D6012" s="3">
        <v>1</v>
      </c>
      <c r="E6012" s="3">
        <v>0</v>
      </c>
      <c r="F6012" s="3">
        <v>0.5</v>
      </c>
      <c r="G6012" s="7">
        <v>27.48336937754129</v>
      </c>
      <c r="H6012" s="7">
        <v>36.501772554002535</v>
      </c>
      <c r="I6012" s="7">
        <v>520.40369303868317</v>
      </c>
      <c r="J6012" s="7">
        <v>45.205844626435329</v>
      </c>
      <c r="K6012" s="7">
        <v>40.757578043946459</v>
      </c>
      <c r="L6012" s="7">
        <v>33.466539730543232</v>
      </c>
    </row>
    <row r="6013" spans="1:12" s="7" customFormat="1" x14ac:dyDescent="0.2">
      <c r="A6013" s="11" t="s">
        <v>4</v>
      </c>
      <c r="B6013" s="29">
        <v>0.5</v>
      </c>
      <c r="C6013" s="3">
        <v>0.8</v>
      </c>
      <c r="D6013" s="3">
        <v>1</v>
      </c>
      <c r="E6013" s="3">
        <v>0</v>
      </c>
      <c r="F6013" s="3">
        <v>0.5</v>
      </c>
      <c r="G6013" s="7">
        <v>27.487956484487501</v>
      </c>
      <c r="H6013" s="7">
        <v>38.888919949174081</v>
      </c>
      <c r="I6013" s="7">
        <v>520.40369303868317</v>
      </c>
      <c r="J6013" s="7">
        <v>89.198323309361612</v>
      </c>
      <c r="K6013" s="7">
        <v>86.6892241023466</v>
      </c>
      <c r="L6013" s="7">
        <v>70.1969839290213</v>
      </c>
    </row>
    <row r="6014" spans="1:12" s="7" customFormat="1" x14ac:dyDescent="0.2">
      <c r="A6014" s="11" t="s">
        <v>3</v>
      </c>
      <c r="B6014" s="28">
        <v>1</v>
      </c>
      <c r="C6014" s="3">
        <v>0.8</v>
      </c>
      <c r="D6014" s="3">
        <v>1</v>
      </c>
      <c r="E6014" s="3">
        <v>0</v>
      </c>
      <c r="F6014" s="3">
        <v>0.5</v>
      </c>
      <c r="G6014" s="7">
        <v>27.427534127806013</v>
      </c>
      <c r="H6014" s="7">
        <v>63.129339263024121</v>
      </c>
      <c r="I6014" s="7">
        <v>520.40369303888474</v>
      </c>
      <c r="J6014" s="7">
        <v>45.205844626435329</v>
      </c>
      <c r="K6014" s="7">
        <v>40.757578043946459</v>
      </c>
      <c r="L6014" s="7">
        <v>33.466539730543232</v>
      </c>
    </row>
    <row r="6015" spans="1:12" s="7" customFormat="1" x14ac:dyDescent="0.2">
      <c r="A6015" s="11" t="s">
        <v>4</v>
      </c>
      <c r="B6015" s="29">
        <v>1</v>
      </c>
      <c r="C6015" s="3">
        <v>0.8</v>
      </c>
      <c r="D6015" s="3">
        <v>1</v>
      </c>
      <c r="E6015" s="3">
        <v>0</v>
      </c>
      <c r="F6015" s="3">
        <v>0.5</v>
      </c>
      <c r="G6015" s="7">
        <v>27.436708341698431</v>
      </c>
      <c r="H6015" s="7">
        <v>67.903634053367213</v>
      </c>
      <c r="I6015" s="7">
        <v>520.40369303888474</v>
      </c>
      <c r="J6015" s="7">
        <v>89.198323309361612</v>
      </c>
      <c r="K6015" s="7">
        <v>86.6892241023466</v>
      </c>
      <c r="L6015" s="7">
        <v>70.1969839290213</v>
      </c>
    </row>
    <row r="6016" spans="1:12" s="7" customFormat="1" x14ac:dyDescent="0.2">
      <c r="A6016" s="11" t="s">
        <v>3</v>
      </c>
      <c r="B6016" s="28">
        <v>2</v>
      </c>
      <c r="C6016" s="3">
        <v>0.8</v>
      </c>
      <c r="D6016" s="3">
        <v>1</v>
      </c>
      <c r="E6016" s="3">
        <v>0</v>
      </c>
      <c r="F6016" s="3">
        <v>0.5</v>
      </c>
      <c r="G6016" s="7">
        <v>27.31586362833545</v>
      </c>
      <c r="H6016" s="7">
        <v>116.38447268106731</v>
      </c>
      <c r="I6016" s="7">
        <v>520.40369303898547</v>
      </c>
      <c r="J6016" s="7">
        <v>45.205844626435329</v>
      </c>
      <c r="K6016" s="7">
        <v>40.757578043946459</v>
      </c>
      <c r="L6016" s="7">
        <v>33.466539730543232</v>
      </c>
    </row>
    <row r="6017" spans="1:12" s="7" customFormat="1" x14ac:dyDescent="0.2">
      <c r="A6017" s="11" t="s">
        <v>4</v>
      </c>
      <c r="B6017" s="29">
        <v>2</v>
      </c>
      <c r="C6017" s="3">
        <v>0.8</v>
      </c>
      <c r="D6017" s="3">
        <v>1</v>
      </c>
      <c r="E6017" s="3">
        <v>0</v>
      </c>
      <c r="F6017" s="3">
        <v>0.5</v>
      </c>
      <c r="G6017" s="7">
        <v>27.334212056120283</v>
      </c>
      <c r="H6017" s="7">
        <v>125.93306226175349</v>
      </c>
      <c r="I6017" s="7">
        <v>520.40369303898547</v>
      </c>
      <c r="J6017" s="7">
        <v>89.198323309361612</v>
      </c>
      <c r="K6017" s="7">
        <v>86.6892241023466</v>
      </c>
      <c r="L6017" s="7">
        <v>70.1969839290213</v>
      </c>
    </row>
    <row r="6018" spans="1:12" s="7" customFormat="1" x14ac:dyDescent="0.2">
      <c r="A6018" s="11" t="s">
        <v>3</v>
      </c>
      <c r="B6018" s="28">
        <v>3</v>
      </c>
      <c r="C6018" s="3">
        <v>0.8</v>
      </c>
      <c r="D6018" s="3">
        <v>1</v>
      </c>
      <c r="E6018" s="3">
        <v>0</v>
      </c>
      <c r="F6018" s="3">
        <v>0.5</v>
      </c>
      <c r="G6018" s="7">
        <v>27.204193128864887</v>
      </c>
      <c r="H6018" s="7">
        <v>169.63960609911049</v>
      </c>
      <c r="I6018" s="7">
        <v>520.40369303888417</v>
      </c>
      <c r="J6018" s="7">
        <v>45.205844626435329</v>
      </c>
      <c r="K6018" s="7">
        <v>40.757578043946459</v>
      </c>
      <c r="L6018" s="7">
        <v>33.466539730543232</v>
      </c>
    </row>
    <row r="6019" spans="1:12" s="7" customFormat="1" x14ac:dyDescent="0.2">
      <c r="A6019" s="11" t="s">
        <v>4</v>
      </c>
      <c r="B6019" s="29">
        <v>3</v>
      </c>
      <c r="C6019" s="3">
        <v>0.8</v>
      </c>
      <c r="D6019" s="3">
        <v>1</v>
      </c>
      <c r="E6019" s="3">
        <v>0</v>
      </c>
      <c r="F6019" s="3">
        <v>0.5</v>
      </c>
      <c r="G6019" s="7">
        <v>27.231715770542142</v>
      </c>
      <c r="H6019" s="7">
        <v>183.96249047013976</v>
      </c>
      <c r="I6019" s="7">
        <v>520.40369303888417</v>
      </c>
      <c r="J6019" s="7">
        <v>89.198323309361626</v>
      </c>
      <c r="K6019" s="7">
        <v>86.6892241023466</v>
      </c>
      <c r="L6019" s="7">
        <v>70.1969839290213</v>
      </c>
    </row>
    <row r="6020" spans="1:12" s="7" customFormat="1" x14ac:dyDescent="0.2">
      <c r="A6020" s="11" t="s">
        <v>3</v>
      </c>
      <c r="B6020" s="28">
        <v>4</v>
      </c>
      <c r="C6020" s="3">
        <v>0.8</v>
      </c>
      <c r="D6020" s="3">
        <v>1</v>
      </c>
      <c r="E6020" s="3">
        <v>0</v>
      </c>
      <c r="F6020" s="3">
        <v>0.5</v>
      </c>
      <c r="G6020" s="7">
        <v>27.092522629394324</v>
      </c>
      <c r="H6020" s="7">
        <v>222.89473951715368</v>
      </c>
      <c r="I6020" s="7">
        <v>520.40369303888474</v>
      </c>
      <c r="J6020" s="7">
        <v>45.205844626435329</v>
      </c>
      <c r="K6020" s="7">
        <v>40.757578043946459</v>
      </c>
      <c r="L6020" s="7">
        <v>33.466539730543232</v>
      </c>
    </row>
    <row r="6021" spans="1:12" s="7" customFormat="1" x14ac:dyDescent="0.2">
      <c r="A6021" s="11" t="s">
        <v>4</v>
      </c>
      <c r="B6021" s="29">
        <v>4</v>
      </c>
      <c r="C6021" s="3">
        <v>0.8</v>
      </c>
      <c r="D6021" s="3">
        <v>1</v>
      </c>
      <c r="E6021" s="3">
        <v>0</v>
      </c>
      <c r="F6021" s="3">
        <v>0.5</v>
      </c>
      <c r="G6021" s="7">
        <v>27.129219484963997</v>
      </c>
      <c r="H6021" s="7">
        <v>241.99191867852605</v>
      </c>
      <c r="I6021" s="7">
        <v>520.40369303888474</v>
      </c>
      <c r="J6021" s="7">
        <v>89.198323309361612</v>
      </c>
      <c r="K6021" s="7">
        <v>86.6892241023466</v>
      </c>
      <c r="L6021" s="7">
        <v>70.1969839290213</v>
      </c>
    </row>
    <row r="6022" spans="1:12" s="7" customFormat="1" x14ac:dyDescent="0.2">
      <c r="A6022" s="11" t="s">
        <v>3</v>
      </c>
      <c r="B6022" s="28">
        <v>5</v>
      </c>
      <c r="C6022" s="3">
        <v>0.8</v>
      </c>
      <c r="D6022" s="3">
        <v>1</v>
      </c>
      <c r="E6022" s="3">
        <v>0</v>
      </c>
      <c r="F6022" s="3">
        <v>0.5</v>
      </c>
      <c r="G6022" s="7">
        <v>26.980852129923758</v>
      </c>
      <c r="H6022" s="7">
        <v>276.14987293519687</v>
      </c>
      <c r="I6022" s="7">
        <v>520.40369303884472</v>
      </c>
      <c r="J6022" s="7">
        <v>45.205844626435322</v>
      </c>
      <c r="K6022" s="7">
        <v>40.757578043946467</v>
      </c>
      <c r="L6022" s="7">
        <v>33.466539730543232</v>
      </c>
    </row>
    <row r="6023" spans="1:12" s="7" customFormat="1" x14ac:dyDescent="0.2">
      <c r="A6023" s="11" t="s">
        <v>4</v>
      </c>
      <c r="B6023" s="29">
        <v>5</v>
      </c>
      <c r="C6023" s="3">
        <v>0.8</v>
      </c>
      <c r="D6023" s="3">
        <v>1</v>
      </c>
      <c r="E6023" s="3">
        <v>0</v>
      </c>
      <c r="F6023" s="3">
        <v>0.5</v>
      </c>
      <c r="G6023" s="7">
        <v>27.026723199385852</v>
      </c>
      <c r="H6023" s="7">
        <v>300.02134688691234</v>
      </c>
      <c r="I6023" s="7">
        <v>520.40369303884472</v>
      </c>
      <c r="J6023" s="7">
        <v>89.198323309361612</v>
      </c>
      <c r="K6023" s="7">
        <v>86.689224102346614</v>
      </c>
      <c r="L6023" s="7">
        <v>70.1969839290213</v>
      </c>
    </row>
    <row r="6024" spans="1:12" s="7" customFormat="1" x14ac:dyDescent="0.2">
      <c r="A6024" s="11" t="s">
        <v>3</v>
      </c>
      <c r="B6024" s="28">
        <v>7.5</v>
      </c>
      <c r="C6024" s="3">
        <v>0.8</v>
      </c>
      <c r="D6024" s="3">
        <v>1</v>
      </c>
      <c r="E6024" s="3">
        <v>0</v>
      </c>
      <c r="F6024" s="3">
        <v>0.5</v>
      </c>
      <c r="G6024" s="7">
        <v>26.701675881247354</v>
      </c>
      <c r="H6024" s="7">
        <v>409.28770648030479</v>
      </c>
      <c r="I6024" s="7">
        <v>520.4036930388711</v>
      </c>
      <c r="J6024" s="7">
        <v>45.205844626435329</v>
      </c>
      <c r="K6024" s="7">
        <v>40.757578043946459</v>
      </c>
      <c r="L6024" s="7">
        <v>33.466539730543232</v>
      </c>
    </row>
    <row r="6025" spans="1:12" s="7" customFormat="1" x14ac:dyDescent="0.2">
      <c r="A6025" s="11" t="s">
        <v>4</v>
      </c>
      <c r="B6025" s="29">
        <v>7.5</v>
      </c>
      <c r="C6025" s="3">
        <v>0.8</v>
      </c>
      <c r="D6025" s="3">
        <v>1</v>
      </c>
      <c r="E6025" s="3">
        <v>0</v>
      </c>
      <c r="F6025" s="3">
        <v>0.5</v>
      </c>
      <c r="G6025" s="7">
        <v>26.770482485440493</v>
      </c>
      <c r="H6025" s="7">
        <v>445.09491740787797</v>
      </c>
      <c r="I6025" s="7">
        <v>520.4036930388711</v>
      </c>
      <c r="J6025" s="7">
        <v>89.198323309361612</v>
      </c>
      <c r="K6025" s="7">
        <v>86.6892241023466</v>
      </c>
      <c r="L6025" s="7">
        <v>70.1969839290213</v>
      </c>
    </row>
    <row r="6026" spans="1:12" s="7" customFormat="1" x14ac:dyDescent="0.2">
      <c r="A6026" s="11" t="s">
        <v>3</v>
      </c>
      <c r="B6026" s="28">
        <v>10</v>
      </c>
      <c r="C6026" s="3">
        <v>0.8</v>
      </c>
      <c r="D6026" s="3">
        <v>1</v>
      </c>
      <c r="E6026" s="3">
        <v>0</v>
      </c>
      <c r="F6026" s="3">
        <v>0.5</v>
      </c>
      <c r="G6026" s="7">
        <v>26.422499632570943</v>
      </c>
      <c r="H6026" s="7">
        <v>542.42554002541283</v>
      </c>
      <c r="I6026" s="7">
        <v>520.40369303888497</v>
      </c>
      <c r="J6026" s="7">
        <v>45.205844626435322</v>
      </c>
      <c r="K6026" s="7">
        <v>40.757578043946467</v>
      </c>
      <c r="L6026" s="7">
        <v>33.466539730543232</v>
      </c>
    </row>
    <row r="6027" spans="1:12" s="7" customFormat="1" x14ac:dyDescent="0.2">
      <c r="A6027" s="11" t="s">
        <v>4</v>
      </c>
      <c r="B6027" s="29">
        <v>10</v>
      </c>
      <c r="C6027" s="3">
        <v>0.8</v>
      </c>
      <c r="D6027" s="3">
        <v>1</v>
      </c>
      <c r="E6027" s="3">
        <v>0</v>
      </c>
      <c r="F6027" s="3">
        <v>0.5</v>
      </c>
      <c r="G6027" s="7">
        <v>26.514241771495126</v>
      </c>
      <c r="H6027" s="7">
        <v>590.16848792884377</v>
      </c>
      <c r="I6027" s="7">
        <v>520.40369303888497</v>
      </c>
      <c r="J6027" s="7">
        <v>89.198323309361612</v>
      </c>
      <c r="K6027" s="7">
        <v>86.689224102346614</v>
      </c>
      <c r="L6027" s="7">
        <v>70.1969839290213</v>
      </c>
    </row>
    <row r="6028" spans="1:12" s="7" customFormat="1" x14ac:dyDescent="0.2">
      <c r="A6028" s="11" t="s">
        <v>3</v>
      </c>
      <c r="B6028" s="28">
        <v>12.5</v>
      </c>
      <c r="C6028" s="3">
        <v>0.8</v>
      </c>
      <c r="D6028" s="3">
        <v>1</v>
      </c>
      <c r="E6028" s="3">
        <v>0</v>
      </c>
      <c r="F6028" s="3">
        <v>0.5</v>
      </c>
      <c r="G6028" s="7">
        <v>26.143323383894536</v>
      </c>
      <c r="H6028" s="7">
        <v>675.56337357052075</v>
      </c>
      <c r="I6028" s="7">
        <v>520.40369303887667</v>
      </c>
      <c r="J6028" s="7">
        <v>45.205844626435329</v>
      </c>
      <c r="K6028" s="7">
        <v>40.757578043946467</v>
      </c>
      <c r="L6028" s="7">
        <v>33.466539730543232</v>
      </c>
    </row>
    <row r="6029" spans="1:12" s="7" customFormat="1" x14ac:dyDescent="0.2">
      <c r="A6029" s="11" t="s">
        <v>4</v>
      </c>
      <c r="B6029" s="29">
        <v>12.5</v>
      </c>
      <c r="C6029" s="3">
        <v>0.8</v>
      </c>
      <c r="D6029" s="3">
        <v>1</v>
      </c>
      <c r="E6029" s="3">
        <v>0</v>
      </c>
      <c r="F6029" s="3">
        <v>0.5</v>
      </c>
      <c r="G6029" s="7">
        <v>26.258001057549766</v>
      </c>
      <c r="H6029" s="7">
        <v>735.24205844980941</v>
      </c>
      <c r="I6029" s="7">
        <v>520.40369303887667</v>
      </c>
      <c r="J6029" s="7">
        <v>89.198323309361612</v>
      </c>
      <c r="K6029" s="7">
        <v>86.689224102346614</v>
      </c>
      <c r="L6029" s="7">
        <v>70.1969839290213</v>
      </c>
    </row>
    <row r="6030" spans="1:12" s="7" customFormat="1" x14ac:dyDescent="0.2">
      <c r="A6030" s="11" t="s">
        <v>3</v>
      </c>
      <c r="B6030" s="28">
        <v>15</v>
      </c>
      <c r="C6030" s="3">
        <v>0.8</v>
      </c>
      <c r="D6030" s="3">
        <v>1</v>
      </c>
      <c r="E6030" s="3">
        <v>0</v>
      </c>
      <c r="F6030" s="3">
        <v>0.5</v>
      </c>
      <c r="G6030" s="7">
        <v>25.864147135218122</v>
      </c>
      <c r="H6030" s="7">
        <v>808.70120711562868</v>
      </c>
      <c r="I6030" s="7">
        <v>520.40369303885768</v>
      </c>
      <c r="J6030" s="7">
        <v>45.205844626435329</v>
      </c>
      <c r="K6030" s="7">
        <v>40.757578043946459</v>
      </c>
      <c r="L6030" s="7">
        <v>33.466539730543232</v>
      </c>
    </row>
    <row r="6031" spans="1:12" s="7" customFormat="1" x14ac:dyDescent="0.2">
      <c r="A6031" s="11" t="s">
        <v>4</v>
      </c>
      <c r="B6031" s="29">
        <v>15</v>
      </c>
      <c r="C6031" s="3">
        <v>0.8</v>
      </c>
      <c r="D6031" s="3">
        <v>1</v>
      </c>
      <c r="E6031" s="3">
        <v>0</v>
      </c>
      <c r="F6031" s="3">
        <v>0.5</v>
      </c>
      <c r="G6031" s="7">
        <v>26.001760343604403</v>
      </c>
      <c r="H6031" s="7">
        <v>880.31562897077504</v>
      </c>
      <c r="I6031" s="7">
        <v>520.40369303885768</v>
      </c>
      <c r="J6031" s="7">
        <v>89.198323309361612</v>
      </c>
      <c r="K6031" s="7">
        <v>86.6892241023466</v>
      </c>
      <c r="L6031" s="7">
        <v>70.1969839290213</v>
      </c>
    </row>
    <row r="6032" spans="1:12" s="7" customFormat="1" x14ac:dyDescent="0.2">
      <c r="A6032" s="11" t="s">
        <v>3</v>
      </c>
      <c r="B6032" s="28">
        <v>17.5</v>
      </c>
      <c r="C6032" s="3">
        <v>0.8</v>
      </c>
      <c r="D6032" s="3">
        <v>1</v>
      </c>
      <c r="E6032" s="3">
        <v>0</v>
      </c>
      <c r="F6032" s="3">
        <v>0.5</v>
      </c>
      <c r="G6032" s="7">
        <v>25.584970886541715</v>
      </c>
      <c r="H6032" s="7">
        <v>941.8390406607366</v>
      </c>
      <c r="I6032" s="7">
        <v>520.40369303885643</v>
      </c>
      <c r="J6032" s="7">
        <v>45.205844626435329</v>
      </c>
      <c r="K6032" s="7">
        <v>40.757578043946452</v>
      </c>
      <c r="L6032" s="7">
        <v>33.466539730543232</v>
      </c>
    </row>
    <row r="6033" spans="1:12" s="7" customFormat="1" x14ac:dyDescent="0.2">
      <c r="A6033" s="11" t="s">
        <v>4</v>
      </c>
      <c r="B6033" s="29">
        <v>17.5</v>
      </c>
      <c r="C6033" s="3">
        <v>0.8</v>
      </c>
      <c r="D6033" s="3">
        <v>1</v>
      </c>
      <c r="E6033" s="3">
        <v>0</v>
      </c>
      <c r="F6033" s="3">
        <v>0.5</v>
      </c>
      <c r="G6033" s="7">
        <v>25.745519629659043</v>
      </c>
      <c r="H6033" s="7">
        <v>1025.3891994917408</v>
      </c>
      <c r="I6033" s="7">
        <v>520.40369303885643</v>
      </c>
      <c r="J6033" s="7">
        <v>89.198323309361626</v>
      </c>
      <c r="K6033" s="7">
        <v>86.689224102346614</v>
      </c>
      <c r="L6033" s="7">
        <v>70.1969839290213</v>
      </c>
    </row>
    <row r="6034" spans="1:12" s="7" customFormat="1" x14ac:dyDescent="0.2">
      <c r="A6034" s="11" t="s">
        <v>3</v>
      </c>
      <c r="B6034" s="28">
        <v>20</v>
      </c>
      <c r="C6034" s="3">
        <v>0.8</v>
      </c>
      <c r="D6034" s="3">
        <v>1</v>
      </c>
      <c r="E6034" s="3">
        <v>0</v>
      </c>
      <c r="F6034" s="3">
        <v>0.5</v>
      </c>
      <c r="G6034" s="7">
        <v>25.305794637865308</v>
      </c>
      <c r="H6034" s="7">
        <v>1074.9768742058448</v>
      </c>
      <c r="I6034" s="7">
        <v>520.40369303886484</v>
      </c>
      <c r="J6034" s="7">
        <v>45.205844626435322</v>
      </c>
      <c r="K6034" s="7">
        <v>40.757578043946467</v>
      </c>
      <c r="L6034" s="7">
        <v>33.466539730543232</v>
      </c>
    </row>
    <row r="6035" spans="1:12" s="7" customFormat="1" x14ac:dyDescent="0.2">
      <c r="A6035" s="11" t="s">
        <v>4</v>
      </c>
      <c r="B6035" s="29">
        <v>20</v>
      </c>
      <c r="C6035" s="3">
        <v>0.8</v>
      </c>
      <c r="D6035" s="3">
        <v>1</v>
      </c>
      <c r="E6035" s="3">
        <v>0</v>
      </c>
      <c r="F6035" s="3">
        <v>0.5</v>
      </c>
      <c r="G6035" s="7">
        <v>25.48927891571368</v>
      </c>
      <c r="H6035" s="7">
        <v>1170.4627700127066</v>
      </c>
      <c r="I6035" s="7">
        <v>520.40369303886484</v>
      </c>
      <c r="J6035" s="7">
        <v>89.198323309361612</v>
      </c>
      <c r="K6035" s="7">
        <v>86.689224102346614</v>
      </c>
      <c r="L6035" s="7">
        <v>70.1969839290213</v>
      </c>
    </row>
    <row r="6036" spans="1:12" s="7" customFormat="1" x14ac:dyDescent="0.2">
      <c r="A6036" s="11" t="s">
        <v>3</v>
      </c>
      <c r="B6036" s="30">
        <v>30</v>
      </c>
      <c r="C6036" s="3">
        <f t="shared" ref="C6036:E6041" si="149">C6035</f>
        <v>0.8</v>
      </c>
      <c r="D6036" s="3">
        <f t="shared" si="149"/>
        <v>1</v>
      </c>
      <c r="E6036" s="3">
        <f t="shared" si="149"/>
        <v>0</v>
      </c>
      <c r="F6036" s="3">
        <v>0.5</v>
      </c>
      <c r="G6036" s="7">
        <v>24.189089643159676</v>
      </c>
      <c r="H6036" s="7">
        <v>1607.5282083862764</v>
      </c>
      <c r="I6036" s="7">
        <v>520.4036930388711</v>
      </c>
      <c r="J6036" s="7">
        <v>45.205844626435329</v>
      </c>
      <c r="K6036" s="7">
        <v>40.757578043946459</v>
      </c>
      <c r="L6036" s="7">
        <v>33.466539730543232</v>
      </c>
    </row>
    <row r="6037" spans="1:12" s="7" customFormat="1" x14ac:dyDescent="0.2">
      <c r="A6037" s="11" t="s">
        <v>4</v>
      </c>
      <c r="B6037" s="30">
        <v>30</v>
      </c>
      <c r="C6037" s="3">
        <f t="shared" si="149"/>
        <v>0.8</v>
      </c>
      <c r="D6037" s="3">
        <f t="shared" si="149"/>
        <v>1</v>
      </c>
      <c r="E6037" s="3">
        <f t="shared" si="149"/>
        <v>0</v>
      </c>
      <c r="F6037" s="3">
        <v>0.5</v>
      </c>
      <c r="G6037" s="7">
        <v>24.46431605993223</v>
      </c>
      <c r="H6037" s="7">
        <v>1750.7570520965692</v>
      </c>
      <c r="I6037" s="7">
        <v>520.4036930388711</v>
      </c>
      <c r="J6037" s="7">
        <v>89.198323309361612</v>
      </c>
      <c r="K6037" s="7">
        <v>86.6892241023466</v>
      </c>
      <c r="L6037" s="7">
        <v>70.1969839290213</v>
      </c>
    </row>
    <row r="6038" spans="1:12" s="7" customFormat="1" x14ac:dyDescent="0.2">
      <c r="A6038" s="11" t="s">
        <v>3</v>
      </c>
      <c r="B6038" s="30">
        <v>40</v>
      </c>
      <c r="C6038" s="3">
        <f t="shared" si="149"/>
        <v>0.8</v>
      </c>
      <c r="D6038" s="3">
        <f t="shared" si="149"/>
        <v>1</v>
      </c>
      <c r="E6038" s="3">
        <f t="shared" si="149"/>
        <v>0</v>
      </c>
      <c r="F6038" s="3">
        <v>0.5</v>
      </c>
      <c r="G6038" s="7">
        <v>23.072384648454044</v>
      </c>
      <c r="H6038" s="7">
        <v>2140.0795425667084</v>
      </c>
      <c r="I6038" s="7">
        <v>520.40369303887496</v>
      </c>
      <c r="J6038" s="7">
        <v>45.205844626435322</v>
      </c>
      <c r="K6038" s="7">
        <v>40.757578043946467</v>
      </c>
      <c r="L6038" s="7">
        <v>33.466539730543232</v>
      </c>
    </row>
    <row r="6039" spans="1:12" s="7" customFormat="1" x14ac:dyDescent="0.2">
      <c r="A6039" s="11" t="s">
        <v>4</v>
      </c>
      <c r="B6039" s="30">
        <v>40</v>
      </c>
      <c r="C6039" s="3">
        <f t="shared" si="149"/>
        <v>0.8</v>
      </c>
      <c r="D6039" s="3">
        <f t="shared" si="149"/>
        <v>1</v>
      </c>
      <c r="E6039" s="3">
        <f t="shared" si="149"/>
        <v>0</v>
      </c>
      <c r="F6039" s="3">
        <v>0.5</v>
      </c>
      <c r="G6039" s="7">
        <v>23.43935320415078</v>
      </c>
      <c r="H6039" s="7">
        <v>2331.0513341804321</v>
      </c>
      <c r="I6039" s="7">
        <v>520.40369303887496</v>
      </c>
      <c r="J6039" s="7">
        <v>89.198323309361612</v>
      </c>
      <c r="K6039" s="7">
        <v>86.689224102346614</v>
      </c>
      <c r="L6039" s="7">
        <v>70.1969839290213</v>
      </c>
    </row>
    <row r="6040" spans="1:12" s="7" customFormat="1" x14ac:dyDescent="0.2">
      <c r="A6040" s="11" t="s">
        <v>3</v>
      </c>
      <c r="B6040" s="30">
        <v>50</v>
      </c>
      <c r="C6040" s="3">
        <f t="shared" si="149"/>
        <v>0.8</v>
      </c>
      <c r="D6040" s="3">
        <f t="shared" si="149"/>
        <v>1</v>
      </c>
      <c r="E6040" s="3">
        <f t="shared" si="149"/>
        <v>0</v>
      </c>
      <c r="F6040" s="3">
        <v>0.5</v>
      </c>
      <c r="G6040" s="7">
        <v>21.955679653748408</v>
      </c>
      <c r="H6040" s="7">
        <v>2672.6308767471401</v>
      </c>
      <c r="I6040" s="7">
        <v>520.4036930388686</v>
      </c>
      <c r="J6040" s="7">
        <v>45.205844626435329</v>
      </c>
      <c r="K6040" s="7">
        <v>40.757578043946467</v>
      </c>
      <c r="L6040" s="7">
        <v>33.466539730543232</v>
      </c>
    </row>
    <row r="6041" spans="1:12" s="7" customFormat="1" x14ac:dyDescent="0.2">
      <c r="A6041" s="11" t="s">
        <v>4</v>
      </c>
      <c r="B6041" s="11">
        <v>50</v>
      </c>
      <c r="C6041" s="3">
        <f t="shared" si="149"/>
        <v>0.8</v>
      </c>
      <c r="D6041" s="3">
        <f t="shared" si="149"/>
        <v>1</v>
      </c>
      <c r="E6041" s="3">
        <f t="shared" si="149"/>
        <v>0</v>
      </c>
      <c r="F6041" s="3">
        <v>0.5</v>
      </c>
      <c r="G6041" s="7">
        <v>22.414390348369334</v>
      </c>
      <c r="H6041" s="7">
        <v>2911.3456162642947</v>
      </c>
      <c r="I6041" s="7">
        <v>520.4036930388686</v>
      </c>
      <c r="J6041" s="7">
        <v>89.198323309361612</v>
      </c>
      <c r="K6041" s="7">
        <v>86.689224102346614</v>
      </c>
      <c r="L6041" s="7">
        <v>70.1969839290213</v>
      </c>
    </row>
    <row r="6042" spans="1:12" s="7" customFormat="1" x14ac:dyDescent="0.2">
      <c r="A6042" s="31" t="s">
        <v>3</v>
      </c>
      <c r="B6042" s="28">
        <v>0</v>
      </c>
      <c r="C6042" s="3">
        <v>0.8</v>
      </c>
      <c r="D6042" s="3">
        <v>1</v>
      </c>
      <c r="E6042" s="3">
        <v>5</v>
      </c>
      <c r="F6042" s="3">
        <v>0.5</v>
      </c>
      <c r="G6042" s="7">
        <v>27.539204627276575</v>
      </c>
      <c r="H6042" s="7">
        <v>9.8742058449809402</v>
      </c>
      <c r="I6042" s="32">
        <v>0</v>
      </c>
      <c r="J6042" s="7">
        <v>0</v>
      </c>
      <c r="K6042" s="7">
        <v>0</v>
      </c>
      <c r="L6042" s="7">
        <v>0</v>
      </c>
    </row>
    <row r="6043" spans="1:12" s="7" customFormat="1" x14ac:dyDescent="0.2">
      <c r="A6043" s="11" t="s">
        <v>4</v>
      </c>
      <c r="B6043" s="29">
        <v>0</v>
      </c>
      <c r="C6043" s="3">
        <v>0.8</v>
      </c>
      <c r="D6043" s="3">
        <v>1</v>
      </c>
      <c r="E6043" s="3">
        <v>5</v>
      </c>
      <c r="F6043" s="3">
        <v>0.5</v>
      </c>
      <c r="G6043" s="7">
        <v>27.539204627276575</v>
      </c>
      <c r="H6043" s="7">
        <v>13.874205844980938</v>
      </c>
      <c r="I6043" s="32">
        <v>0</v>
      </c>
      <c r="J6043" s="7">
        <v>0</v>
      </c>
      <c r="K6043" s="7">
        <v>0</v>
      </c>
      <c r="L6043" s="7">
        <v>0</v>
      </c>
    </row>
    <row r="6044" spans="1:12" s="7" customFormat="1" x14ac:dyDescent="0.2">
      <c r="A6044" s="11" t="s">
        <v>3</v>
      </c>
      <c r="B6044" s="28">
        <v>0.1</v>
      </c>
      <c r="C6044" s="3">
        <v>0.8</v>
      </c>
      <c r="D6044" s="3">
        <v>1</v>
      </c>
      <c r="E6044" s="3">
        <v>5</v>
      </c>
      <c r="F6044" s="3">
        <v>0.5</v>
      </c>
      <c r="G6044" s="7">
        <v>27.528037577329517</v>
      </c>
      <c r="H6044" s="7">
        <v>15.199719186785259</v>
      </c>
      <c r="I6044" s="7">
        <v>4885.6331482298719</v>
      </c>
      <c r="J6044" s="7">
        <v>45.205844626435322</v>
      </c>
      <c r="K6044" s="7">
        <v>40.757578043946459</v>
      </c>
      <c r="L6044" s="7">
        <v>33.466539730543232</v>
      </c>
    </row>
    <row r="6045" spans="1:12" s="7" customFormat="1" x14ac:dyDescent="0.2">
      <c r="A6045" s="11" t="s">
        <v>4</v>
      </c>
      <c r="B6045" s="29">
        <v>0.1</v>
      </c>
      <c r="C6045" s="3">
        <v>0.8</v>
      </c>
      <c r="D6045" s="3">
        <v>1</v>
      </c>
      <c r="E6045" s="3">
        <v>5</v>
      </c>
      <c r="F6045" s="3">
        <v>0.5</v>
      </c>
      <c r="G6045" s="7">
        <v>27.528953869176192</v>
      </c>
      <c r="H6045" s="7">
        <v>19.676385006353236</v>
      </c>
      <c r="I6045" s="7">
        <v>4885.6331482298719</v>
      </c>
      <c r="J6045" s="7">
        <v>89.196424631336242</v>
      </c>
      <c r="K6045" s="7">
        <v>86.68879178854209</v>
      </c>
      <c r="L6045" s="7">
        <v>70.185824964443555</v>
      </c>
    </row>
    <row r="6046" spans="1:12" s="7" customFormat="1" x14ac:dyDescent="0.2">
      <c r="A6046" s="11" t="s">
        <v>3</v>
      </c>
      <c r="B6046" s="28">
        <v>0.2</v>
      </c>
      <c r="C6046" s="3">
        <v>0.8</v>
      </c>
      <c r="D6046" s="3">
        <v>1</v>
      </c>
      <c r="E6046" s="3">
        <v>5</v>
      </c>
      <c r="F6046" s="3">
        <v>0.5</v>
      </c>
      <c r="G6046" s="7">
        <v>27.516870527382462</v>
      </c>
      <c r="H6046" s="7">
        <v>20.525232528589576</v>
      </c>
      <c r="I6046" s="7">
        <v>2702.9224679399799</v>
      </c>
      <c r="J6046" s="7">
        <v>45.205844626435322</v>
      </c>
      <c r="K6046" s="7">
        <v>40.757578043946459</v>
      </c>
      <c r="L6046" s="7">
        <v>33.466539730543232</v>
      </c>
    </row>
    <row r="6047" spans="1:12" s="7" customFormat="1" x14ac:dyDescent="0.2">
      <c r="A6047" s="11" t="s">
        <v>4</v>
      </c>
      <c r="B6047" s="29">
        <v>0.2</v>
      </c>
      <c r="C6047" s="3">
        <v>0.8</v>
      </c>
      <c r="D6047" s="3">
        <v>1</v>
      </c>
      <c r="E6047" s="3">
        <v>5</v>
      </c>
      <c r="F6047" s="3">
        <v>0.5</v>
      </c>
      <c r="G6047" s="7">
        <v>27.518703111075812</v>
      </c>
      <c r="H6047" s="7">
        <v>25.478564167725537</v>
      </c>
      <c r="I6047" s="7">
        <v>2702.9224679399799</v>
      </c>
      <c r="J6047" s="7">
        <v>89.196424631336242</v>
      </c>
      <c r="K6047" s="7">
        <v>86.68879178854209</v>
      </c>
      <c r="L6047" s="7">
        <v>70.185824964443555</v>
      </c>
    </row>
    <row r="6048" spans="1:12" s="7" customFormat="1" x14ac:dyDescent="0.2">
      <c r="A6048" s="11" t="s">
        <v>3</v>
      </c>
      <c r="B6048" s="28">
        <v>0.3</v>
      </c>
      <c r="C6048" s="3">
        <v>0.8</v>
      </c>
      <c r="D6048" s="3">
        <v>1</v>
      </c>
      <c r="E6048" s="3">
        <v>5</v>
      </c>
      <c r="F6048" s="3">
        <v>0.5</v>
      </c>
      <c r="G6048" s="7">
        <v>27.505703477435404</v>
      </c>
      <c r="H6048" s="7">
        <v>25.850745870393897</v>
      </c>
      <c r="I6048" s="7">
        <v>1975.352241176681</v>
      </c>
      <c r="J6048" s="7">
        <v>45.205844626435329</v>
      </c>
      <c r="K6048" s="7">
        <v>40.757578043946459</v>
      </c>
      <c r="L6048" s="7">
        <v>33.466539730543232</v>
      </c>
    </row>
    <row r="6049" spans="1:12" s="7" customFormat="1" x14ac:dyDescent="0.2">
      <c r="A6049" s="11" t="s">
        <v>4</v>
      </c>
      <c r="B6049" s="29">
        <v>0.3</v>
      </c>
      <c r="C6049" s="3">
        <v>0.8</v>
      </c>
      <c r="D6049" s="3">
        <v>1</v>
      </c>
      <c r="E6049" s="3">
        <v>5</v>
      </c>
      <c r="F6049" s="3">
        <v>0.5</v>
      </c>
      <c r="G6049" s="7">
        <v>27.508452352975429</v>
      </c>
      <c r="H6049" s="7">
        <v>31.280743329097838</v>
      </c>
      <c r="I6049" s="7">
        <v>1975.352241176681</v>
      </c>
      <c r="J6049" s="7">
        <v>89.196424631336242</v>
      </c>
      <c r="K6049" s="7">
        <v>86.68879178854209</v>
      </c>
      <c r="L6049" s="7">
        <v>70.185824964443569</v>
      </c>
    </row>
    <row r="6050" spans="1:12" s="7" customFormat="1" x14ac:dyDescent="0.2">
      <c r="A6050" s="11" t="s">
        <v>3</v>
      </c>
      <c r="B6050" s="28">
        <v>0.4</v>
      </c>
      <c r="C6050" s="3">
        <v>0.8</v>
      </c>
      <c r="D6050" s="3">
        <v>1</v>
      </c>
      <c r="E6050" s="3">
        <v>5</v>
      </c>
      <c r="F6050" s="3">
        <v>0.5</v>
      </c>
      <c r="G6050" s="7">
        <v>27.494536427488352</v>
      </c>
      <c r="H6050" s="7">
        <v>31.176259212198211</v>
      </c>
      <c r="I6050" s="7">
        <v>1611.5671277950316</v>
      </c>
      <c r="J6050" s="7">
        <v>45.205844626435322</v>
      </c>
      <c r="K6050" s="7">
        <v>40.757578043946459</v>
      </c>
      <c r="L6050" s="7">
        <v>33.466539730543232</v>
      </c>
    </row>
    <row r="6051" spans="1:12" s="7" customFormat="1" x14ac:dyDescent="0.2">
      <c r="A6051" s="11" t="s">
        <v>4</v>
      </c>
      <c r="B6051" s="29">
        <v>0.4</v>
      </c>
      <c r="C6051" s="3">
        <v>0.8</v>
      </c>
      <c r="D6051" s="3">
        <v>1</v>
      </c>
      <c r="E6051" s="3">
        <v>5</v>
      </c>
      <c r="F6051" s="3">
        <v>0.5</v>
      </c>
      <c r="G6051" s="7">
        <v>27.498201594875052</v>
      </c>
      <c r="H6051" s="7">
        <v>37.082922490470132</v>
      </c>
      <c r="I6051" s="7">
        <v>1611.5671277950316</v>
      </c>
      <c r="J6051" s="7">
        <v>89.196424631336242</v>
      </c>
      <c r="K6051" s="7">
        <v>86.68879178854209</v>
      </c>
      <c r="L6051" s="7">
        <v>70.185824964443555</v>
      </c>
    </row>
    <row r="6052" spans="1:12" s="7" customFormat="1" x14ac:dyDescent="0.2">
      <c r="A6052" s="11" t="s">
        <v>3</v>
      </c>
      <c r="B6052" s="28">
        <v>0.5</v>
      </c>
      <c r="C6052" s="3">
        <v>0.8</v>
      </c>
      <c r="D6052" s="3">
        <v>1</v>
      </c>
      <c r="E6052" s="3">
        <v>5</v>
      </c>
      <c r="F6052" s="3">
        <v>0.5</v>
      </c>
      <c r="G6052" s="7">
        <v>27.48336937754129</v>
      </c>
      <c r="H6052" s="7">
        <v>36.501772554002535</v>
      </c>
      <c r="I6052" s="7">
        <v>1393.2960597649608</v>
      </c>
      <c r="J6052" s="7">
        <v>45.205844626435329</v>
      </c>
      <c r="K6052" s="7">
        <v>40.757578043946459</v>
      </c>
      <c r="L6052" s="7">
        <v>33.466539730543232</v>
      </c>
    </row>
    <row r="6053" spans="1:12" s="7" customFormat="1" x14ac:dyDescent="0.2">
      <c r="A6053" s="11" t="s">
        <v>4</v>
      </c>
      <c r="B6053" s="29">
        <v>0.5</v>
      </c>
      <c r="C6053" s="3">
        <v>0.8</v>
      </c>
      <c r="D6053" s="3">
        <v>1</v>
      </c>
      <c r="E6053" s="3">
        <v>5</v>
      </c>
      <c r="F6053" s="3">
        <v>0.5</v>
      </c>
      <c r="G6053" s="7">
        <v>27.487950836774669</v>
      </c>
      <c r="H6053" s="7">
        <v>42.885101651842433</v>
      </c>
      <c r="I6053" s="7">
        <v>1393.2960597649608</v>
      </c>
      <c r="J6053" s="7">
        <v>89.196424631336242</v>
      </c>
      <c r="K6053" s="7">
        <v>86.68879178854209</v>
      </c>
      <c r="L6053" s="7">
        <v>70.185824964443569</v>
      </c>
    </row>
    <row r="6054" spans="1:12" s="7" customFormat="1" x14ac:dyDescent="0.2">
      <c r="A6054" s="11" t="s">
        <v>3</v>
      </c>
      <c r="B6054" s="28">
        <v>1</v>
      </c>
      <c r="C6054" s="3">
        <v>0.8</v>
      </c>
      <c r="D6054" s="3">
        <v>1</v>
      </c>
      <c r="E6054" s="3">
        <v>5</v>
      </c>
      <c r="F6054" s="3">
        <v>0.5</v>
      </c>
      <c r="G6054" s="7">
        <v>27.427534127806013</v>
      </c>
      <c r="H6054" s="7">
        <v>63.129339263024121</v>
      </c>
      <c r="I6054" s="7">
        <v>956.75392370769259</v>
      </c>
      <c r="J6054" s="7">
        <v>45.205844626435329</v>
      </c>
      <c r="K6054" s="7">
        <v>40.757578043946459</v>
      </c>
      <c r="L6054" s="7">
        <v>33.466539730543232</v>
      </c>
    </row>
    <row r="6055" spans="1:12" s="7" customFormat="1" x14ac:dyDescent="0.2">
      <c r="A6055" s="11" t="s">
        <v>4</v>
      </c>
      <c r="B6055" s="29">
        <v>1</v>
      </c>
      <c r="C6055" s="3">
        <v>0.8</v>
      </c>
      <c r="D6055" s="3">
        <v>1</v>
      </c>
      <c r="E6055" s="3">
        <v>5</v>
      </c>
      <c r="F6055" s="3">
        <v>0.5</v>
      </c>
      <c r="G6055" s="7">
        <v>27.436697046272766</v>
      </c>
      <c r="H6055" s="7">
        <v>71.895997458703931</v>
      </c>
      <c r="I6055" s="7">
        <v>956.75392370769259</v>
      </c>
      <c r="J6055" s="7">
        <v>89.196424631336242</v>
      </c>
      <c r="K6055" s="7">
        <v>86.68879178854209</v>
      </c>
      <c r="L6055" s="7">
        <v>70.185824964443569</v>
      </c>
    </row>
    <row r="6056" spans="1:12" s="7" customFormat="1" x14ac:dyDescent="0.2">
      <c r="A6056" s="11" t="s">
        <v>3</v>
      </c>
      <c r="B6056" s="28">
        <v>2</v>
      </c>
      <c r="C6056" s="3">
        <v>0.8</v>
      </c>
      <c r="D6056" s="3">
        <v>1</v>
      </c>
      <c r="E6056" s="3">
        <v>5</v>
      </c>
      <c r="F6056" s="3">
        <v>0.5</v>
      </c>
      <c r="G6056" s="7">
        <v>27.31586362833545</v>
      </c>
      <c r="H6056" s="7">
        <v>116.38447268106731</v>
      </c>
      <c r="I6056" s="7">
        <v>738.48285567907237</v>
      </c>
      <c r="J6056" s="7">
        <v>45.205844626435329</v>
      </c>
      <c r="K6056" s="7">
        <v>40.757578043946459</v>
      </c>
      <c r="L6056" s="7">
        <v>33.466539730543232</v>
      </c>
    </row>
    <row r="6057" spans="1:12" s="7" customFormat="1" x14ac:dyDescent="0.2">
      <c r="A6057" s="11" t="s">
        <v>4</v>
      </c>
      <c r="B6057" s="29">
        <v>2</v>
      </c>
      <c r="C6057" s="3">
        <v>0.8</v>
      </c>
      <c r="D6057" s="3">
        <v>1</v>
      </c>
      <c r="E6057" s="3">
        <v>5</v>
      </c>
      <c r="F6057" s="3">
        <v>0.5</v>
      </c>
      <c r="G6057" s="7">
        <v>27.334189465268949</v>
      </c>
      <c r="H6057" s="7">
        <v>129.9177890724269</v>
      </c>
      <c r="I6057" s="7">
        <v>738.48285567907237</v>
      </c>
      <c r="J6057" s="7">
        <v>89.196424631336242</v>
      </c>
      <c r="K6057" s="7">
        <v>86.68879178854209</v>
      </c>
      <c r="L6057" s="7">
        <v>70.185824964443569</v>
      </c>
    </row>
    <row r="6058" spans="1:12" s="7" customFormat="1" x14ac:dyDescent="0.2">
      <c r="A6058" s="11" t="s">
        <v>3</v>
      </c>
      <c r="B6058" s="28">
        <v>3</v>
      </c>
      <c r="C6058" s="3">
        <v>0.8</v>
      </c>
      <c r="D6058" s="3">
        <v>1</v>
      </c>
      <c r="E6058" s="3">
        <v>5</v>
      </c>
      <c r="F6058" s="3">
        <v>0.5</v>
      </c>
      <c r="G6058" s="7">
        <v>27.204193128864887</v>
      </c>
      <c r="H6058" s="7">
        <v>169.63960609911049</v>
      </c>
      <c r="I6058" s="7">
        <v>665.72583300265592</v>
      </c>
      <c r="J6058" s="7">
        <v>45.205844626435329</v>
      </c>
      <c r="K6058" s="7">
        <v>40.757578043946459</v>
      </c>
      <c r="L6058" s="7">
        <v>33.466539730543232</v>
      </c>
    </row>
    <row r="6059" spans="1:12" s="7" customFormat="1" x14ac:dyDescent="0.2">
      <c r="A6059" s="11" t="s">
        <v>4</v>
      </c>
      <c r="B6059" s="29">
        <v>3</v>
      </c>
      <c r="C6059" s="3">
        <v>0.8</v>
      </c>
      <c r="D6059" s="3">
        <v>1</v>
      </c>
      <c r="E6059" s="3">
        <v>5</v>
      </c>
      <c r="F6059" s="3">
        <v>0.5</v>
      </c>
      <c r="G6059" s="7">
        <v>27.231681884265139</v>
      </c>
      <c r="H6059" s="7">
        <v>187.93958068614987</v>
      </c>
      <c r="I6059" s="7">
        <v>665.72583300265592</v>
      </c>
      <c r="J6059" s="7">
        <v>89.196424631336242</v>
      </c>
      <c r="K6059" s="7">
        <v>86.688791788542105</v>
      </c>
      <c r="L6059" s="7">
        <v>70.185824964443583</v>
      </c>
    </row>
    <row r="6060" spans="1:12" s="7" customFormat="1" x14ac:dyDescent="0.2">
      <c r="A6060" s="11" t="s">
        <v>3</v>
      </c>
      <c r="B6060" s="28">
        <v>4</v>
      </c>
      <c r="C6060" s="3">
        <v>0.8</v>
      </c>
      <c r="D6060" s="3">
        <v>1</v>
      </c>
      <c r="E6060" s="3">
        <v>5</v>
      </c>
      <c r="F6060" s="3">
        <v>0.5</v>
      </c>
      <c r="G6060" s="7">
        <v>27.092522629394324</v>
      </c>
      <c r="H6060" s="7">
        <v>222.89473951715368</v>
      </c>
      <c r="I6060" s="7">
        <v>629.34732166451738</v>
      </c>
      <c r="J6060" s="7">
        <v>45.205844626435329</v>
      </c>
      <c r="K6060" s="7">
        <v>40.757578043946459</v>
      </c>
      <c r="L6060" s="7">
        <v>33.466539730543232</v>
      </c>
    </row>
    <row r="6061" spans="1:12" s="7" customFormat="1" x14ac:dyDescent="0.2">
      <c r="A6061" s="11" t="s">
        <v>4</v>
      </c>
      <c r="B6061" s="29">
        <v>4</v>
      </c>
      <c r="C6061" s="3">
        <v>0.8</v>
      </c>
      <c r="D6061" s="3">
        <v>1</v>
      </c>
      <c r="E6061" s="3">
        <v>5</v>
      </c>
      <c r="F6061" s="3">
        <v>0.5</v>
      </c>
      <c r="G6061" s="7">
        <v>27.129174303261326</v>
      </c>
      <c r="H6061" s="7">
        <v>245.96137229987289</v>
      </c>
      <c r="I6061" s="7">
        <v>629.34732166451738</v>
      </c>
      <c r="J6061" s="7">
        <v>89.196424631336242</v>
      </c>
      <c r="K6061" s="7">
        <v>86.68879178854209</v>
      </c>
      <c r="L6061" s="7">
        <v>70.185824964443569</v>
      </c>
    </row>
    <row r="6062" spans="1:12" s="7" customFormat="1" x14ac:dyDescent="0.2">
      <c r="A6062" s="11" t="s">
        <v>3</v>
      </c>
      <c r="B6062" s="28">
        <v>5</v>
      </c>
      <c r="C6062" s="3">
        <v>0.8</v>
      </c>
      <c r="D6062" s="3">
        <v>1</v>
      </c>
      <c r="E6062" s="3">
        <v>5</v>
      </c>
      <c r="F6062" s="3">
        <v>0.5</v>
      </c>
      <c r="G6062" s="7">
        <v>26.980852129923758</v>
      </c>
      <c r="H6062" s="7">
        <v>276.14987293519687</v>
      </c>
      <c r="I6062" s="7">
        <v>607.52021486153819</v>
      </c>
      <c r="J6062" s="7">
        <v>45.205844626435322</v>
      </c>
      <c r="K6062" s="7">
        <v>40.757578043946467</v>
      </c>
      <c r="L6062" s="7">
        <v>33.466539730543232</v>
      </c>
    </row>
    <row r="6063" spans="1:12" s="7" customFormat="1" x14ac:dyDescent="0.2">
      <c r="A6063" s="11" t="s">
        <v>4</v>
      </c>
      <c r="B6063" s="29">
        <v>5</v>
      </c>
      <c r="C6063" s="3">
        <v>0.8</v>
      </c>
      <c r="D6063" s="3">
        <v>1</v>
      </c>
      <c r="E6063" s="3">
        <v>5</v>
      </c>
      <c r="F6063" s="3">
        <v>0.5</v>
      </c>
      <c r="G6063" s="7">
        <v>27.026666722257517</v>
      </c>
      <c r="H6063" s="7">
        <v>303.98316391359589</v>
      </c>
      <c r="I6063" s="7">
        <v>607.52021486153819</v>
      </c>
      <c r="J6063" s="7">
        <v>89.196424631336242</v>
      </c>
      <c r="K6063" s="7">
        <v>86.68879178854209</v>
      </c>
      <c r="L6063" s="7">
        <v>70.185824964443569</v>
      </c>
    </row>
    <row r="6064" spans="1:12" s="7" customFormat="1" x14ac:dyDescent="0.2">
      <c r="A6064" s="11" t="s">
        <v>3</v>
      </c>
      <c r="B6064" s="28">
        <v>7.5</v>
      </c>
      <c r="C6064" s="3">
        <v>0.8</v>
      </c>
      <c r="D6064" s="3">
        <v>1</v>
      </c>
      <c r="E6064" s="3">
        <v>5</v>
      </c>
      <c r="F6064" s="3">
        <v>0.5</v>
      </c>
      <c r="G6064" s="7">
        <v>26.701675881247354</v>
      </c>
      <c r="H6064" s="7">
        <v>409.28770648030479</v>
      </c>
      <c r="I6064" s="7">
        <v>578.41740579105749</v>
      </c>
      <c r="J6064" s="7">
        <v>45.205844626435329</v>
      </c>
      <c r="K6064" s="7">
        <v>40.757578043946459</v>
      </c>
      <c r="L6064" s="7">
        <v>33.466539730543232</v>
      </c>
    </row>
    <row r="6065" spans="1:12" s="7" customFormat="1" x14ac:dyDescent="0.2">
      <c r="A6065" s="11" t="s">
        <v>4</v>
      </c>
      <c r="B6065" s="29">
        <v>7.5</v>
      </c>
      <c r="C6065" s="3">
        <v>0.8</v>
      </c>
      <c r="D6065" s="3">
        <v>1</v>
      </c>
      <c r="E6065" s="3">
        <v>5</v>
      </c>
      <c r="F6065" s="3">
        <v>0.5</v>
      </c>
      <c r="G6065" s="7">
        <v>26.770397769747987</v>
      </c>
      <c r="H6065" s="7">
        <v>449.03764294790329</v>
      </c>
      <c r="I6065" s="7">
        <v>578.41740579105749</v>
      </c>
      <c r="J6065" s="7">
        <v>89.196424631336242</v>
      </c>
      <c r="K6065" s="7">
        <v>86.68879178854209</v>
      </c>
      <c r="L6065" s="7">
        <v>70.185824964443569</v>
      </c>
    </row>
    <row r="6066" spans="1:12" s="7" customFormat="1" x14ac:dyDescent="0.2">
      <c r="A6066" s="11" t="s">
        <v>3</v>
      </c>
      <c r="B6066" s="28">
        <v>10</v>
      </c>
      <c r="C6066" s="3">
        <v>0.8</v>
      </c>
      <c r="D6066" s="3">
        <v>1</v>
      </c>
      <c r="E6066" s="3">
        <v>5</v>
      </c>
      <c r="F6066" s="3">
        <v>0.5</v>
      </c>
      <c r="G6066" s="7">
        <v>26.422499632570943</v>
      </c>
      <c r="H6066" s="7">
        <v>542.42554002541283</v>
      </c>
      <c r="I6066" s="7">
        <v>563.86600125579423</v>
      </c>
      <c r="J6066" s="7">
        <v>45.205844626435322</v>
      </c>
      <c r="K6066" s="7">
        <v>40.757578043946467</v>
      </c>
      <c r="L6066" s="7">
        <v>33.466539730543232</v>
      </c>
    </row>
    <row r="6067" spans="1:12" s="7" customFormat="1" x14ac:dyDescent="0.2">
      <c r="A6067" s="11" t="s">
        <v>4</v>
      </c>
      <c r="B6067" s="29">
        <v>10</v>
      </c>
      <c r="C6067" s="3">
        <v>0.8</v>
      </c>
      <c r="D6067" s="3">
        <v>1</v>
      </c>
      <c r="E6067" s="3">
        <v>5</v>
      </c>
      <c r="F6067" s="3">
        <v>0.5</v>
      </c>
      <c r="G6067" s="7">
        <v>26.514128817238454</v>
      </c>
      <c r="H6067" s="7">
        <v>594.09212198221087</v>
      </c>
      <c r="I6067" s="7">
        <v>563.86600125579423</v>
      </c>
      <c r="J6067" s="7">
        <v>89.196424631336242</v>
      </c>
      <c r="K6067" s="7">
        <v>86.68879178854209</v>
      </c>
      <c r="L6067" s="7">
        <v>70.185824964443569</v>
      </c>
    </row>
    <row r="6068" spans="1:12" s="7" customFormat="1" x14ac:dyDescent="0.2">
      <c r="A6068" s="11" t="s">
        <v>3</v>
      </c>
      <c r="B6068" s="28">
        <v>12.5</v>
      </c>
      <c r="C6068" s="3">
        <v>0.8</v>
      </c>
      <c r="D6068" s="3">
        <v>1</v>
      </c>
      <c r="E6068" s="3">
        <v>5</v>
      </c>
      <c r="F6068" s="3">
        <v>0.5</v>
      </c>
      <c r="G6068" s="7">
        <v>26.143323383894536</v>
      </c>
      <c r="H6068" s="7">
        <v>675.56337357052075</v>
      </c>
      <c r="I6068" s="7">
        <v>555.13515853461843</v>
      </c>
      <c r="J6068" s="7">
        <v>45.205844626435329</v>
      </c>
      <c r="K6068" s="7">
        <v>40.757578043946467</v>
      </c>
      <c r="L6068" s="7">
        <v>33.466539730543232</v>
      </c>
    </row>
    <row r="6069" spans="1:12" s="7" customFormat="1" x14ac:dyDescent="0.2">
      <c r="A6069" s="11" t="s">
        <v>4</v>
      </c>
      <c r="B6069" s="29">
        <v>12.5</v>
      </c>
      <c r="C6069" s="3">
        <v>0.8</v>
      </c>
      <c r="D6069" s="3">
        <v>1</v>
      </c>
      <c r="E6069" s="3">
        <v>5</v>
      </c>
      <c r="F6069" s="3">
        <v>0.5</v>
      </c>
      <c r="G6069" s="7">
        <v>26.257859864728928</v>
      </c>
      <c r="H6069" s="7">
        <v>739.14660101651828</v>
      </c>
      <c r="I6069" s="7">
        <v>555.13515853461843</v>
      </c>
      <c r="J6069" s="7">
        <v>89.196424631336242</v>
      </c>
      <c r="K6069" s="7">
        <v>86.68879178854209</v>
      </c>
      <c r="L6069" s="7">
        <v>70.185824964443569</v>
      </c>
    </row>
    <row r="6070" spans="1:12" s="7" customFormat="1" x14ac:dyDescent="0.2">
      <c r="A6070" s="11" t="s">
        <v>3</v>
      </c>
      <c r="B6070" s="28">
        <v>15</v>
      </c>
      <c r="C6070" s="3">
        <v>0.8</v>
      </c>
      <c r="D6070" s="3">
        <v>1</v>
      </c>
      <c r="E6070" s="3">
        <v>5</v>
      </c>
      <c r="F6070" s="3">
        <v>0.5</v>
      </c>
      <c r="G6070" s="7">
        <v>25.864147135218122</v>
      </c>
      <c r="H6070" s="7">
        <v>808.70120711562868</v>
      </c>
      <c r="I6070" s="7">
        <v>549.31459672050164</v>
      </c>
      <c r="J6070" s="7">
        <v>45.205844626435329</v>
      </c>
      <c r="K6070" s="7">
        <v>40.757578043946459</v>
      </c>
      <c r="L6070" s="7">
        <v>33.466539730543232</v>
      </c>
    </row>
    <row r="6071" spans="1:12" s="7" customFormat="1" x14ac:dyDescent="0.2">
      <c r="A6071" s="11" t="s">
        <v>4</v>
      </c>
      <c r="B6071" s="29">
        <v>15</v>
      </c>
      <c r="C6071" s="3">
        <v>0.8</v>
      </c>
      <c r="D6071" s="3">
        <v>1</v>
      </c>
      <c r="E6071" s="3">
        <v>5</v>
      </c>
      <c r="F6071" s="3">
        <v>0.5</v>
      </c>
      <c r="G6071" s="7">
        <v>26.001590912219395</v>
      </c>
      <c r="H6071" s="7">
        <v>884.20108005082568</v>
      </c>
      <c r="I6071" s="7">
        <v>549.31459672050164</v>
      </c>
      <c r="J6071" s="7">
        <v>89.196424631336242</v>
      </c>
      <c r="K6071" s="7">
        <v>86.68879178854209</v>
      </c>
      <c r="L6071" s="7">
        <v>70.185824964443569</v>
      </c>
    </row>
    <row r="6072" spans="1:12" s="7" customFormat="1" x14ac:dyDescent="0.2">
      <c r="A6072" s="11" t="s">
        <v>3</v>
      </c>
      <c r="B6072" s="28">
        <v>17.5</v>
      </c>
      <c r="C6072" s="3">
        <v>0.8</v>
      </c>
      <c r="D6072" s="3">
        <v>1</v>
      </c>
      <c r="E6072" s="3">
        <v>5</v>
      </c>
      <c r="F6072" s="3">
        <v>0.5</v>
      </c>
      <c r="G6072" s="7">
        <v>25.584970886541715</v>
      </c>
      <c r="H6072" s="7">
        <v>941.8390406607366</v>
      </c>
      <c r="I6072" s="7">
        <v>545.15705256757394</v>
      </c>
      <c r="J6072" s="7">
        <v>45.205844626435329</v>
      </c>
      <c r="K6072" s="7">
        <v>40.757578043946452</v>
      </c>
      <c r="L6072" s="7">
        <v>33.466539730543232</v>
      </c>
    </row>
    <row r="6073" spans="1:12" s="7" customFormat="1" x14ac:dyDescent="0.2">
      <c r="A6073" s="11" t="s">
        <v>4</v>
      </c>
      <c r="B6073" s="29">
        <v>17.5</v>
      </c>
      <c r="C6073" s="3">
        <v>0.8</v>
      </c>
      <c r="D6073" s="3">
        <v>1</v>
      </c>
      <c r="E6073" s="3">
        <v>5</v>
      </c>
      <c r="F6073" s="3">
        <v>0.5</v>
      </c>
      <c r="G6073" s="7">
        <v>25.745321959709866</v>
      </c>
      <c r="H6073" s="7">
        <v>1029.2555590851332</v>
      </c>
      <c r="I6073" s="7">
        <v>545.15705256757394</v>
      </c>
      <c r="J6073" s="7">
        <v>89.196424631336242</v>
      </c>
      <c r="K6073" s="7">
        <v>86.688791788542105</v>
      </c>
      <c r="L6073" s="7">
        <v>70.185824964443569</v>
      </c>
    </row>
    <row r="6074" spans="1:12" s="7" customFormat="1" x14ac:dyDescent="0.2">
      <c r="A6074" s="11" t="s">
        <v>3</v>
      </c>
      <c r="B6074" s="28">
        <v>20</v>
      </c>
      <c r="C6074" s="3">
        <v>0.8</v>
      </c>
      <c r="D6074" s="3">
        <v>1</v>
      </c>
      <c r="E6074" s="3">
        <v>5</v>
      </c>
      <c r="F6074" s="3">
        <v>0.5</v>
      </c>
      <c r="G6074" s="7">
        <v>25.305794637865308</v>
      </c>
      <c r="H6074" s="7">
        <v>1074.9768742058448</v>
      </c>
      <c r="I6074" s="7">
        <v>542.03889445286711</v>
      </c>
      <c r="J6074" s="7">
        <v>45.205844626435322</v>
      </c>
      <c r="K6074" s="7">
        <v>40.757578043946467</v>
      </c>
      <c r="L6074" s="7">
        <v>33.466539730543232</v>
      </c>
    </row>
    <row r="6075" spans="1:12" s="7" customFormat="1" x14ac:dyDescent="0.2">
      <c r="A6075" s="11" t="s">
        <v>4</v>
      </c>
      <c r="B6075" s="29">
        <v>20</v>
      </c>
      <c r="C6075" s="3">
        <v>0.8</v>
      </c>
      <c r="D6075" s="3">
        <v>1</v>
      </c>
      <c r="E6075" s="3">
        <v>5</v>
      </c>
      <c r="F6075" s="3">
        <v>0.5</v>
      </c>
      <c r="G6075" s="7">
        <v>25.48905300720034</v>
      </c>
      <c r="H6075" s="7">
        <v>1174.3100381194408</v>
      </c>
      <c r="I6075" s="7">
        <v>542.03889445286711</v>
      </c>
      <c r="J6075" s="7">
        <v>89.196424631336242</v>
      </c>
      <c r="K6075" s="7">
        <v>86.68879178854209</v>
      </c>
      <c r="L6075" s="7">
        <v>70.185824964443569</v>
      </c>
    </row>
    <row r="6076" spans="1:12" s="7" customFormat="1" x14ac:dyDescent="0.2">
      <c r="A6076" s="11" t="s">
        <v>3</v>
      </c>
      <c r="B6076" s="30">
        <v>30</v>
      </c>
      <c r="C6076" s="3">
        <f t="shared" ref="C6076:E6081" si="150">C6075</f>
        <v>0.8</v>
      </c>
      <c r="D6076" s="3">
        <f t="shared" si="150"/>
        <v>1</v>
      </c>
      <c r="E6076" s="3">
        <f t="shared" si="150"/>
        <v>5</v>
      </c>
      <c r="F6076" s="3">
        <v>0.5</v>
      </c>
      <c r="G6076" s="7">
        <v>24.189089643159676</v>
      </c>
      <c r="H6076" s="7">
        <v>1607.5282083862764</v>
      </c>
      <c r="I6076" s="7">
        <v>534.76319218525941</v>
      </c>
      <c r="J6076" s="7">
        <v>45.205844626435329</v>
      </c>
      <c r="K6076" s="7">
        <v>40.757578043946459</v>
      </c>
      <c r="L6076" s="7">
        <v>33.466539730543232</v>
      </c>
    </row>
    <row r="6077" spans="1:12" s="7" customFormat="1" x14ac:dyDescent="0.2">
      <c r="A6077" s="11" t="s">
        <v>4</v>
      </c>
      <c r="B6077" s="30">
        <v>30</v>
      </c>
      <c r="C6077" s="3">
        <f t="shared" si="150"/>
        <v>0.8</v>
      </c>
      <c r="D6077" s="3">
        <f t="shared" si="150"/>
        <v>1</v>
      </c>
      <c r="E6077" s="3">
        <f t="shared" si="150"/>
        <v>5</v>
      </c>
      <c r="F6077" s="3">
        <v>0.5</v>
      </c>
      <c r="G6077" s="7">
        <v>24.463977197162212</v>
      </c>
      <c r="H6077" s="7">
        <v>1754.5279542566705</v>
      </c>
      <c r="I6077" s="7">
        <v>534.76319218525941</v>
      </c>
      <c r="J6077" s="7">
        <v>89.196424631336242</v>
      </c>
      <c r="K6077" s="7">
        <v>86.68879178854209</v>
      </c>
      <c r="L6077" s="7">
        <v>70.185824964443569</v>
      </c>
    </row>
    <row r="6078" spans="1:12" s="7" customFormat="1" x14ac:dyDescent="0.2">
      <c r="A6078" s="11" t="s">
        <v>3</v>
      </c>
      <c r="B6078" s="30">
        <v>40</v>
      </c>
      <c r="C6078" s="3">
        <f t="shared" si="150"/>
        <v>0.8</v>
      </c>
      <c r="D6078" s="3">
        <f t="shared" si="150"/>
        <v>1</v>
      </c>
      <c r="E6078" s="3">
        <f t="shared" si="150"/>
        <v>5</v>
      </c>
      <c r="F6078" s="3">
        <v>0.5</v>
      </c>
      <c r="G6078" s="7">
        <v>23.072384648454044</v>
      </c>
      <c r="H6078" s="7">
        <v>2140.0795425667084</v>
      </c>
      <c r="I6078" s="7">
        <v>531.1253410514405</v>
      </c>
      <c r="J6078" s="7">
        <v>45.205844626435322</v>
      </c>
      <c r="K6078" s="7">
        <v>40.757578043946467</v>
      </c>
      <c r="L6078" s="7">
        <v>33.466539730543232</v>
      </c>
    </row>
    <row r="6079" spans="1:12" s="7" customFormat="1" x14ac:dyDescent="0.2">
      <c r="A6079" s="11" t="s">
        <v>4</v>
      </c>
      <c r="B6079" s="30">
        <v>40</v>
      </c>
      <c r="C6079" s="3">
        <f t="shared" si="150"/>
        <v>0.8</v>
      </c>
      <c r="D6079" s="3">
        <f t="shared" si="150"/>
        <v>1</v>
      </c>
      <c r="E6079" s="3">
        <f t="shared" si="150"/>
        <v>5</v>
      </c>
      <c r="F6079" s="3">
        <v>0.5</v>
      </c>
      <c r="G6079" s="7">
        <v>23.438901387124094</v>
      </c>
      <c r="H6079" s="7">
        <v>2334.7458703939005</v>
      </c>
      <c r="I6079" s="7">
        <v>531.1253410514405</v>
      </c>
      <c r="J6079" s="7">
        <v>89.196424631336242</v>
      </c>
      <c r="K6079" s="7">
        <v>86.68879178854209</v>
      </c>
      <c r="L6079" s="7">
        <v>70.185824964443569</v>
      </c>
    </row>
    <row r="6080" spans="1:12" s="7" customFormat="1" x14ac:dyDescent="0.2">
      <c r="A6080" s="11" t="s">
        <v>3</v>
      </c>
      <c r="B6080" s="30">
        <v>50</v>
      </c>
      <c r="C6080" s="3">
        <f t="shared" si="150"/>
        <v>0.8</v>
      </c>
      <c r="D6080" s="3">
        <f t="shared" si="150"/>
        <v>1</v>
      </c>
      <c r="E6080" s="3">
        <f t="shared" si="150"/>
        <v>5</v>
      </c>
      <c r="F6080" s="3">
        <v>0.5</v>
      </c>
      <c r="G6080" s="7">
        <v>21.955679653748408</v>
      </c>
      <c r="H6080" s="7">
        <v>2672.6308767471401</v>
      </c>
      <c r="I6080" s="7">
        <v>528.94263037114456</v>
      </c>
      <c r="J6080" s="7">
        <v>45.205844626435329</v>
      </c>
      <c r="K6080" s="7">
        <v>40.757578043946467</v>
      </c>
      <c r="L6080" s="7">
        <v>33.466539730543232</v>
      </c>
    </row>
    <row r="6081" spans="1:12" s="7" customFormat="1" x14ac:dyDescent="0.2">
      <c r="A6081" s="11" t="s">
        <v>4</v>
      </c>
      <c r="B6081" s="11">
        <v>50</v>
      </c>
      <c r="C6081" s="3">
        <f t="shared" si="150"/>
        <v>0.8</v>
      </c>
      <c r="D6081" s="3">
        <f t="shared" si="150"/>
        <v>1</v>
      </c>
      <c r="E6081" s="3">
        <f t="shared" si="150"/>
        <v>5</v>
      </c>
      <c r="F6081" s="3">
        <v>0.5</v>
      </c>
      <c r="G6081" s="7">
        <v>22.413825577085976</v>
      </c>
      <c r="H6081" s="7">
        <v>2914.9637865311302</v>
      </c>
      <c r="I6081" s="7">
        <v>528.94263037114456</v>
      </c>
      <c r="J6081" s="7">
        <v>89.196424631336242</v>
      </c>
      <c r="K6081" s="7">
        <v>86.68879178854209</v>
      </c>
      <c r="L6081" s="7">
        <v>70.185824964443569</v>
      </c>
    </row>
    <row r="6082" spans="1:12" s="7" customFormat="1" x14ac:dyDescent="0.2">
      <c r="A6082" s="31" t="s">
        <v>3</v>
      </c>
      <c r="B6082" s="28">
        <v>0</v>
      </c>
      <c r="C6082" s="3">
        <v>0.8</v>
      </c>
      <c r="D6082" s="3">
        <v>1</v>
      </c>
      <c r="E6082" s="3">
        <v>10</v>
      </c>
      <c r="F6082" s="3">
        <v>0.5</v>
      </c>
      <c r="G6082" s="7">
        <v>27.539204627276575</v>
      </c>
      <c r="H6082" s="7">
        <v>9.8742058449809402</v>
      </c>
      <c r="I6082" s="32">
        <v>0</v>
      </c>
      <c r="J6082" s="7">
        <v>0</v>
      </c>
      <c r="K6082" s="7">
        <v>0</v>
      </c>
      <c r="L6082" s="7">
        <v>0</v>
      </c>
    </row>
    <row r="6083" spans="1:12" s="7" customFormat="1" x14ac:dyDescent="0.2">
      <c r="A6083" s="11" t="s">
        <v>4</v>
      </c>
      <c r="B6083" s="29">
        <v>0</v>
      </c>
      <c r="C6083" s="3">
        <v>0.8</v>
      </c>
      <c r="D6083" s="3">
        <v>1</v>
      </c>
      <c r="E6083" s="3">
        <v>10</v>
      </c>
      <c r="F6083" s="3">
        <v>0.5</v>
      </c>
      <c r="G6083" s="7">
        <v>27.539204627276575</v>
      </c>
      <c r="H6083" s="7">
        <v>17.874205844980938</v>
      </c>
      <c r="I6083" s="32">
        <v>0</v>
      </c>
      <c r="J6083" s="7">
        <v>0</v>
      </c>
      <c r="K6083" s="7">
        <v>0</v>
      </c>
      <c r="L6083" s="7">
        <v>0</v>
      </c>
    </row>
    <row r="6084" spans="1:12" s="7" customFormat="1" x14ac:dyDescent="0.2">
      <c r="A6084" s="11" t="s">
        <v>3</v>
      </c>
      <c r="B6084" s="28">
        <v>0.1</v>
      </c>
      <c r="C6084" s="3">
        <v>0.8</v>
      </c>
      <c r="D6084" s="3">
        <v>1</v>
      </c>
      <c r="E6084" s="3">
        <v>10</v>
      </c>
      <c r="F6084" s="3">
        <v>0.5</v>
      </c>
      <c r="G6084" s="7">
        <v>27.528037577329517</v>
      </c>
      <c r="H6084" s="7">
        <v>15.199719186785259</v>
      </c>
      <c r="I6084" s="7">
        <v>9238.1887002764106</v>
      </c>
      <c r="J6084" s="7">
        <v>45.205844626435322</v>
      </c>
      <c r="K6084" s="7">
        <v>40.757578043946459</v>
      </c>
      <c r="L6084" s="7">
        <v>33.466539730543232</v>
      </c>
    </row>
    <row r="6085" spans="1:12" s="7" customFormat="1" x14ac:dyDescent="0.2">
      <c r="A6085" s="11" t="s">
        <v>4</v>
      </c>
      <c r="B6085" s="29">
        <v>0.1</v>
      </c>
      <c r="C6085" s="3">
        <v>0.8</v>
      </c>
      <c r="D6085" s="3">
        <v>1</v>
      </c>
      <c r="E6085" s="3">
        <v>10</v>
      </c>
      <c r="F6085" s="3">
        <v>0.5</v>
      </c>
      <c r="G6085" s="7">
        <v>27.528955207306222</v>
      </c>
      <c r="H6085" s="7">
        <v>23.676958068614994</v>
      </c>
      <c r="I6085" s="7">
        <v>9238.1887002764106</v>
      </c>
      <c r="J6085" s="7">
        <v>89.204670987137263</v>
      </c>
      <c r="K6085" s="7">
        <v>86.694207047174828</v>
      </c>
      <c r="L6085" s="7">
        <v>70.195697943112791</v>
      </c>
    </row>
    <row r="6086" spans="1:12" s="7" customFormat="1" x14ac:dyDescent="0.2">
      <c r="A6086" s="11" t="s">
        <v>3</v>
      </c>
      <c r="B6086" s="28">
        <v>0.2</v>
      </c>
      <c r="C6086" s="3">
        <v>0.8</v>
      </c>
      <c r="D6086" s="3">
        <v>1</v>
      </c>
      <c r="E6086" s="3">
        <v>10</v>
      </c>
      <c r="F6086" s="3">
        <v>0.5</v>
      </c>
      <c r="G6086" s="7">
        <v>27.516870527382462</v>
      </c>
      <c r="H6086" s="7">
        <v>20.525232528589576</v>
      </c>
      <c r="I6086" s="7">
        <v>4879.1331969201419</v>
      </c>
      <c r="J6086" s="7">
        <v>45.205844626435322</v>
      </c>
      <c r="K6086" s="7">
        <v>40.757578043946459</v>
      </c>
      <c r="L6086" s="7">
        <v>33.466539730543232</v>
      </c>
    </row>
    <row r="6087" spans="1:12" s="7" customFormat="1" x14ac:dyDescent="0.2">
      <c r="A6087" s="11" t="s">
        <v>4</v>
      </c>
      <c r="B6087" s="29">
        <v>0.2</v>
      </c>
      <c r="C6087" s="3">
        <v>0.8</v>
      </c>
      <c r="D6087" s="3">
        <v>1</v>
      </c>
      <c r="E6087" s="3">
        <v>10</v>
      </c>
      <c r="F6087" s="3">
        <v>0.5</v>
      </c>
      <c r="G6087" s="7">
        <v>27.518705787335872</v>
      </c>
      <c r="H6087" s="7">
        <v>29.479710292249045</v>
      </c>
      <c r="I6087" s="7">
        <v>4879.1331969201419</v>
      </c>
      <c r="J6087" s="7">
        <v>89.204670987137263</v>
      </c>
      <c r="K6087" s="7">
        <v>86.694207047174828</v>
      </c>
      <c r="L6087" s="7">
        <v>70.195697943112791</v>
      </c>
    </row>
    <row r="6088" spans="1:12" s="7" customFormat="1" x14ac:dyDescent="0.2">
      <c r="A6088" s="11" t="s">
        <v>3</v>
      </c>
      <c r="B6088" s="28">
        <v>0.3</v>
      </c>
      <c r="C6088" s="3">
        <v>0.8</v>
      </c>
      <c r="D6088" s="3">
        <v>1</v>
      </c>
      <c r="E6088" s="3">
        <v>10</v>
      </c>
      <c r="F6088" s="3">
        <v>0.5</v>
      </c>
      <c r="G6088" s="7">
        <v>27.505703477435404</v>
      </c>
      <c r="H6088" s="7">
        <v>25.850745870393897</v>
      </c>
      <c r="I6088" s="7">
        <v>3426.1146957969631</v>
      </c>
      <c r="J6088" s="7">
        <v>45.205844626435329</v>
      </c>
      <c r="K6088" s="7">
        <v>40.757578043946459</v>
      </c>
      <c r="L6088" s="7">
        <v>33.466539730543232</v>
      </c>
    </row>
    <row r="6089" spans="1:12" s="7" customFormat="1" x14ac:dyDescent="0.2">
      <c r="A6089" s="11" t="s">
        <v>4</v>
      </c>
      <c r="B6089" s="29">
        <v>0.3</v>
      </c>
      <c r="C6089" s="3">
        <v>0.8</v>
      </c>
      <c r="D6089" s="3">
        <v>1</v>
      </c>
      <c r="E6089" s="3">
        <v>10</v>
      </c>
      <c r="F6089" s="3">
        <v>0.5</v>
      </c>
      <c r="G6089" s="7">
        <v>27.508456367365522</v>
      </c>
      <c r="H6089" s="7">
        <v>35.282462515883097</v>
      </c>
      <c r="I6089" s="7">
        <v>3426.1146957969631</v>
      </c>
      <c r="J6089" s="7">
        <v>89.204670987137249</v>
      </c>
      <c r="K6089" s="7">
        <v>86.694207047174828</v>
      </c>
      <c r="L6089" s="7">
        <v>70.195697943112791</v>
      </c>
    </row>
    <row r="6090" spans="1:12" s="7" customFormat="1" x14ac:dyDescent="0.2">
      <c r="A6090" s="11" t="s">
        <v>3</v>
      </c>
      <c r="B6090" s="28">
        <v>0.4</v>
      </c>
      <c r="C6090" s="3">
        <v>0.8</v>
      </c>
      <c r="D6090" s="3">
        <v>1</v>
      </c>
      <c r="E6090" s="3">
        <v>10</v>
      </c>
      <c r="F6090" s="3">
        <v>0.5</v>
      </c>
      <c r="G6090" s="7">
        <v>27.494536427488352</v>
      </c>
      <c r="H6090" s="7">
        <v>31.176259212198211</v>
      </c>
      <c r="I6090" s="7">
        <v>2699.605445242008</v>
      </c>
      <c r="J6090" s="7">
        <v>45.205844626435322</v>
      </c>
      <c r="K6090" s="7">
        <v>40.757578043946459</v>
      </c>
      <c r="L6090" s="7">
        <v>33.466539730543232</v>
      </c>
    </row>
    <row r="6091" spans="1:12" s="7" customFormat="1" x14ac:dyDescent="0.2">
      <c r="A6091" s="11" t="s">
        <v>4</v>
      </c>
      <c r="B6091" s="29">
        <v>0.4</v>
      </c>
      <c r="C6091" s="3">
        <v>0.8</v>
      </c>
      <c r="D6091" s="3">
        <v>1</v>
      </c>
      <c r="E6091" s="3">
        <v>10</v>
      </c>
      <c r="F6091" s="3">
        <v>0.5</v>
      </c>
      <c r="G6091" s="7">
        <v>27.498206947395172</v>
      </c>
      <c r="H6091" s="7">
        <v>41.085214739517149</v>
      </c>
      <c r="I6091" s="7">
        <v>2699.605445242008</v>
      </c>
      <c r="J6091" s="7">
        <v>89.204670987137263</v>
      </c>
      <c r="K6091" s="7">
        <v>86.694207047174828</v>
      </c>
      <c r="L6091" s="7">
        <v>70.195697943112791</v>
      </c>
    </row>
    <row r="6092" spans="1:12" s="7" customFormat="1" x14ac:dyDescent="0.2">
      <c r="A6092" s="11" t="s">
        <v>3</v>
      </c>
      <c r="B6092" s="28">
        <v>0.5</v>
      </c>
      <c r="C6092" s="3">
        <v>0.8</v>
      </c>
      <c r="D6092" s="3">
        <v>1</v>
      </c>
      <c r="E6092" s="3">
        <v>10</v>
      </c>
      <c r="F6092" s="3">
        <v>0.5</v>
      </c>
      <c r="G6092" s="7">
        <v>27.48336937754129</v>
      </c>
      <c r="H6092" s="7">
        <v>36.501772554002535</v>
      </c>
      <c r="I6092" s="7">
        <v>2263.6998949063795</v>
      </c>
      <c r="J6092" s="7">
        <v>45.205844626435329</v>
      </c>
      <c r="K6092" s="7">
        <v>40.757578043946459</v>
      </c>
      <c r="L6092" s="7">
        <v>33.466539730543232</v>
      </c>
    </row>
    <row r="6093" spans="1:12" s="7" customFormat="1" x14ac:dyDescent="0.2">
      <c r="A6093" s="11" t="s">
        <v>4</v>
      </c>
      <c r="B6093" s="29">
        <v>0.5</v>
      </c>
      <c r="C6093" s="3">
        <v>0.8</v>
      </c>
      <c r="D6093" s="3">
        <v>1</v>
      </c>
      <c r="E6093" s="3">
        <v>10</v>
      </c>
      <c r="F6093" s="3">
        <v>0.5</v>
      </c>
      <c r="G6093" s="7">
        <v>27.487957527424815</v>
      </c>
      <c r="H6093" s="7">
        <v>46.8879669631512</v>
      </c>
      <c r="I6093" s="7">
        <v>2263.6998949063795</v>
      </c>
      <c r="J6093" s="7">
        <v>89.204670987137249</v>
      </c>
      <c r="K6093" s="7">
        <v>86.694207047174814</v>
      </c>
      <c r="L6093" s="7">
        <v>70.195697943112791</v>
      </c>
    </row>
    <row r="6094" spans="1:12" s="7" customFormat="1" x14ac:dyDescent="0.2">
      <c r="A6094" s="11" t="s">
        <v>3</v>
      </c>
      <c r="B6094" s="28">
        <v>1</v>
      </c>
      <c r="C6094" s="3">
        <v>0.8</v>
      </c>
      <c r="D6094" s="3">
        <v>1</v>
      </c>
      <c r="E6094" s="3">
        <v>10</v>
      </c>
      <c r="F6094" s="3">
        <v>0.5</v>
      </c>
      <c r="G6094" s="7">
        <v>27.427534127806013</v>
      </c>
      <c r="H6094" s="7">
        <v>63.129339263024121</v>
      </c>
      <c r="I6094" s="7">
        <v>1391.8887942351275</v>
      </c>
      <c r="J6094" s="7">
        <v>45.205844626435329</v>
      </c>
      <c r="K6094" s="7">
        <v>40.757578043946459</v>
      </c>
      <c r="L6094" s="7">
        <v>33.466539730543232</v>
      </c>
    </row>
    <row r="6095" spans="1:12" s="7" customFormat="1" x14ac:dyDescent="0.2">
      <c r="A6095" s="11" t="s">
        <v>4</v>
      </c>
      <c r="B6095" s="29">
        <v>1</v>
      </c>
      <c r="C6095" s="3">
        <v>0.8</v>
      </c>
      <c r="D6095" s="3">
        <v>1</v>
      </c>
      <c r="E6095" s="3">
        <v>10</v>
      </c>
      <c r="F6095" s="3">
        <v>0.5</v>
      </c>
      <c r="G6095" s="7">
        <v>27.436710427573061</v>
      </c>
      <c r="H6095" s="7">
        <v>75.901728081321465</v>
      </c>
      <c r="I6095" s="7">
        <v>1391.8887942351275</v>
      </c>
      <c r="J6095" s="7">
        <v>89.204670987137249</v>
      </c>
      <c r="K6095" s="7">
        <v>86.694207047174814</v>
      </c>
      <c r="L6095" s="7">
        <v>70.195697943112791</v>
      </c>
    </row>
    <row r="6096" spans="1:12" s="7" customFormat="1" x14ac:dyDescent="0.2">
      <c r="A6096" s="11" t="s">
        <v>3</v>
      </c>
      <c r="B6096" s="28">
        <v>2</v>
      </c>
      <c r="C6096" s="3">
        <v>0.8</v>
      </c>
      <c r="D6096" s="3">
        <v>1</v>
      </c>
      <c r="E6096" s="3">
        <v>10</v>
      </c>
      <c r="F6096" s="3">
        <v>0.5</v>
      </c>
      <c r="G6096" s="7">
        <v>27.31586362833545</v>
      </c>
      <c r="H6096" s="7">
        <v>116.38447268106731</v>
      </c>
      <c r="I6096" s="7">
        <v>955.98324389968582</v>
      </c>
      <c r="J6096" s="7">
        <v>45.205844626435329</v>
      </c>
      <c r="K6096" s="7">
        <v>40.757578043946459</v>
      </c>
      <c r="L6096" s="7">
        <v>33.466539730543232</v>
      </c>
    </row>
    <row r="6097" spans="1:12" s="7" customFormat="1" x14ac:dyDescent="0.2">
      <c r="A6097" s="11" t="s">
        <v>4</v>
      </c>
      <c r="B6097" s="29">
        <v>2</v>
      </c>
      <c r="C6097" s="3">
        <v>0.8</v>
      </c>
      <c r="D6097" s="3">
        <v>1</v>
      </c>
      <c r="E6097" s="3">
        <v>10</v>
      </c>
      <c r="F6097" s="3">
        <v>0.5</v>
      </c>
      <c r="G6097" s="7">
        <v>27.334216227869543</v>
      </c>
      <c r="H6097" s="7">
        <v>133.929250317662</v>
      </c>
      <c r="I6097" s="7">
        <v>955.98324389968582</v>
      </c>
      <c r="J6097" s="7">
        <v>89.204670987137249</v>
      </c>
      <c r="K6097" s="7">
        <v>86.694207047174814</v>
      </c>
      <c r="L6097" s="7">
        <v>70.195697943112791</v>
      </c>
    </row>
    <row r="6098" spans="1:12" s="7" customFormat="1" x14ac:dyDescent="0.2">
      <c r="A6098" s="11" t="s">
        <v>3</v>
      </c>
      <c r="B6098" s="28">
        <v>3</v>
      </c>
      <c r="C6098" s="3">
        <v>0.8</v>
      </c>
      <c r="D6098" s="3">
        <v>1</v>
      </c>
      <c r="E6098" s="3">
        <v>10</v>
      </c>
      <c r="F6098" s="3">
        <v>0.5</v>
      </c>
      <c r="G6098" s="7">
        <v>27.204193128864887</v>
      </c>
      <c r="H6098" s="7">
        <v>169.63960609911049</v>
      </c>
      <c r="I6098" s="7">
        <v>810.68139378772867</v>
      </c>
      <c r="J6098" s="7">
        <v>45.205844626435329</v>
      </c>
      <c r="K6098" s="7">
        <v>40.757578043946459</v>
      </c>
      <c r="L6098" s="7">
        <v>33.466539730543232</v>
      </c>
    </row>
    <row r="6099" spans="1:12" s="7" customFormat="1" x14ac:dyDescent="0.2">
      <c r="A6099" s="11" t="s">
        <v>4</v>
      </c>
      <c r="B6099" s="29">
        <v>3</v>
      </c>
      <c r="C6099" s="3">
        <v>0.8</v>
      </c>
      <c r="D6099" s="3">
        <v>1</v>
      </c>
      <c r="E6099" s="3">
        <v>10</v>
      </c>
      <c r="F6099" s="3">
        <v>0.5</v>
      </c>
      <c r="G6099" s="7">
        <v>27.231722028166029</v>
      </c>
      <c r="H6099" s="7">
        <v>191.9567725540025</v>
      </c>
      <c r="I6099" s="7">
        <v>810.68139378772867</v>
      </c>
      <c r="J6099" s="7">
        <v>89.204670987137249</v>
      </c>
      <c r="K6099" s="7">
        <v>86.694207047174828</v>
      </c>
      <c r="L6099" s="7">
        <v>70.195697943112791</v>
      </c>
    </row>
    <row r="6100" spans="1:12" s="7" customFormat="1" x14ac:dyDescent="0.2">
      <c r="A6100" s="11" t="s">
        <v>3</v>
      </c>
      <c r="B6100" s="28">
        <v>4</v>
      </c>
      <c r="C6100" s="3">
        <v>0.8</v>
      </c>
      <c r="D6100" s="3">
        <v>1</v>
      </c>
      <c r="E6100" s="3">
        <v>10</v>
      </c>
      <c r="F6100" s="3">
        <v>0.5</v>
      </c>
      <c r="G6100" s="7">
        <v>27.092522629394324</v>
      </c>
      <c r="H6100" s="7">
        <v>222.89473951715368</v>
      </c>
      <c r="I6100" s="7">
        <v>738.03046873175867</v>
      </c>
      <c r="J6100" s="7">
        <v>45.205844626435329</v>
      </c>
      <c r="K6100" s="7">
        <v>40.757578043946459</v>
      </c>
      <c r="L6100" s="7">
        <v>33.466539730543232</v>
      </c>
    </row>
    <row r="6101" spans="1:12" s="7" customFormat="1" x14ac:dyDescent="0.2">
      <c r="A6101" s="11" t="s">
        <v>4</v>
      </c>
      <c r="B6101" s="29">
        <v>4</v>
      </c>
      <c r="C6101" s="3">
        <v>0.8</v>
      </c>
      <c r="D6101" s="3">
        <v>1</v>
      </c>
      <c r="E6101" s="3">
        <v>10</v>
      </c>
      <c r="F6101" s="3">
        <v>0.5</v>
      </c>
      <c r="G6101" s="7">
        <v>27.129227828462515</v>
      </c>
      <c r="H6101" s="7">
        <v>249.98429479034306</v>
      </c>
      <c r="I6101" s="7">
        <v>738.03046873175867</v>
      </c>
      <c r="J6101" s="7">
        <v>89.204670987137249</v>
      </c>
      <c r="K6101" s="7">
        <v>86.694207047174814</v>
      </c>
      <c r="L6101" s="7">
        <v>70.195697943112791</v>
      </c>
    </row>
    <row r="6102" spans="1:12" s="7" customFormat="1" x14ac:dyDescent="0.2">
      <c r="A6102" s="11" t="s">
        <v>3</v>
      </c>
      <c r="B6102" s="28">
        <v>5</v>
      </c>
      <c r="C6102" s="3">
        <v>0.8</v>
      </c>
      <c r="D6102" s="3">
        <v>1</v>
      </c>
      <c r="E6102" s="3">
        <v>10</v>
      </c>
      <c r="F6102" s="3">
        <v>0.5</v>
      </c>
      <c r="G6102" s="7">
        <v>26.980852129923758</v>
      </c>
      <c r="H6102" s="7">
        <v>276.14987293519687</v>
      </c>
      <c r="I6102" s="7">
        <v>694.43991369812397</v>
      </c>
      <c r="J6102" s="7">
        <v>45.205844626435322</v>
      </c>
      <c r="K6102" s="7">
        <v>40.757578043946467</v>
      </c>
      <c r="L6102" s="7">
        <v>33.466539730543232</v>
      </c>
    </row>
    <row r="6103" spans="1:12" s="7" customFormat="1" x14ac:dyDescent="0.2">
      <c r="A6103" s="11" t="s">
        <v>4</v>
      </c>
      <c r="B6103" s="29">
        <v>5</v>
      </c>
      <c r="C6103" s="3">
        <v>0.8</v>
      </c>
      <c r="D6103" s="3">
        <v>1</v>
      </c>
      <c r="E6103" s="3">
        <v>10</v>
      </c>
      <c r="F6103" s="3">
        <v>0.5</v>
      </c>
      <c r="G6103" s="7">
        <v>27.026733628759001</v>
      </c>
      <c r="H6103" s="7">
        <v>308.01181702668356</v>
      </c>
      <c r="I6103" s="7">
        <v>694.43991369812397</v>
      </c>
      <c r="J6103" s="7">
        <v>89.204670987137234</v>
      </c>
      <c r="K6103" s="7">
        <v>86.694207047174828</v>
      </c>
      <c r="L6103" s="7">
        <v>70.195697943112791</v>
      </c>
    </row>
    <row r="6104" spans="1:12" s="7" customFormat="1" x14ac:dyDescent="0.2">
      <c r="A6104" s="11" t="s">
        <v>3</v>
      </c>
      <c r="B6104" s="28">
        <v>7.5</v>
      </c>
      <c r="C6104" s="3">
        <v>0.8</v>
      </c>
      <c r="D6104" s="3">
        <v>1</v>
      </c>
      <c r="E6104" s="3">
        <v>10</v>
      </c>
      <c r="F6104" s="3">
        <v>0.5</v>
      </c>
      <c r="G6104" s="7">
        <v>26.701675881247354</v>
      </c>
      <c r="H6104" s="7">
        <v>409.28770648030479</v>
      </c>
      <c r="I6104" s="7">
        <v>636.31917365344066</v>
      </c>
      <c r="J6104" s="7">
        <v>45.205844626435329</v>
      </c>
      <c r="K6104" s="7">
        <v>40.757578043946459</v>
      </c>
      <c r="L6104" s="7">
        <v>33.466539730543232</v>
      </c>
    </row>
    <row r="6105" spans="1:12" s="7" customFormat="1" x14ac:dyDescent="0.2">
      <c r="A6105" s="11" t="s">
        <v>4</v>
      </c>
      <c r="B6105" s="29">
        <v>7.5</v>
      </c>
      <c r="C6105" s="3">
        <v>0.8</v>
      </c>
      <c r="D6105" s="3">
        <v>1</v>
      </c>
      <c r="E6105" s="3">
        <v>10</v>
      </c>
      <c r="F6105" s="3">
        <v>0.5</v>
      </c>
      <c r="G6105" s="7">
        <v>26.770498129500211</v>
      </c>
      <c r="H6105" s="7">
        <v>453.08062261753491</v>
      </c>
      <c r="I6105" s="7">
        <v>636.31917365344066</v>
      </c>
      <c r="J6105" s="7">
        <v>89.204670987137249</v>
      </c>
      <c r="K6105" s="7">
        <v>86.694207047174828</v>
      </c>
      <c r="L6105" s="7">
        <v>70.195697943112791</v>
      </c>
    </row>
    <row r="6106" spans="1:12" s="7" customFormat="1" x14ac:dyDescent="0.2">
      <c r="A6106" s="11" t="s">
        <v>3</v>
      </c>
      <c r="B6106" s="28">
        <v>10</v>
      </c>
      <c r="C6106" s="3">
        <v>0.8</v>
      </c>
      <c r="D6106" s="3">
        <v>1</v>
      </c>
      <c r="E6106" s="3">
        <v>10</v>
      </c>
      <c r="F6106" s="3">
        <v>0.5</v>
      </c>
      <c r="G6106" s="7">
        <v>26.422499632570943</v>
      </c>
      <c r="H6106" s="7">
        <v>542.42554002541283</v>
      </c>
      <c r="I6106" s="7">
        <v>607.25880363106921</v>
      </c>
      <c r="J6106" s="7">
        <v>45.205844626435322</v>
      </c>
      <c r="K6106" s="7">
        <v>40.757578043946467</v>
      </c>
      <c r="L6106" s="7">
        <v>33.466539730543232</v>
      </c>
    </row>
    <row r="6107" spans="1:12" s="7" customFormat="1" x14ac:dyDescent="0.2">
      <c r="A6107" s="11" t="s">
        <v>4</v>
      </c>
      <c r="B6107" s="29">
        <v>10</v>
      </c>
      <c r="C6107" s="3">
        <v>0.8</v>
      </c>
      <c r="D6107" s="3">
        <v>1</v>
      </c>
      <c r="E6107" s="3">
        <v>10</v>
      </c>
      <c r="F6107" s="3">
        <v>0.5</v>
      </c>
      <c r="G6107" s="7">
        <v>26.514262630241419</v>
      </c>
      <c r="H6107" s="7">
        <v>598.14942820838621</v>
      </c>
      <c r="I6107" s="7">
        <v>607.25880363106921</v>
      </c>
      <c r="J6107" s="7">
        <v>89.204670987137234</v>
      </c>
      <c r="K6107" s="7">
        <v>86.694207047174828</v>
      </c>
      <c r="L6107" s="7">
        <v>70.195697943112791</v>
      </c>
    </row>
    <row r="6108" spans="1:12" s="7" customFormat="1" x14ac:dyDescent="0.2">
      <c r="A6108" s="11" t="s">
        <v>3</v>
      </c>
      <c r="B6108" s="28">
        <v>12.5</v>
      </c>
      <c r="C6108" s="3">
        <v>0.8</v>
      </c>
      <c r="D6108" s="3">
        <v>1</v>
      </c>
      <c r="E6108" s="3">
        <v>10</v>
      </c>
      <c r="F6108" s="3">
        <v>0.5</v>
      </c>
      <c r="G6108" s="7">
        <v>26.143323383894536</v>
      </c>
      <c r="H6108" s="7">
        <v>675.56337357052075</v>
      </c>
      <c r="I6108" s="7">
        <v>589.82258161761035</v>
      </c>
      <c r="J6108" s="7">
        <v>45.205844626435329</v>
      </c>
      <c r="K6108" s="7">
        <v>40.757578043946467</v>
      </c>
      <c r="L6108" s="7">
        <v>33.466539730543232</v>
      </c>
    </row>
    <row r="6109" spans="1:12" s="7" customFormat="1" x14ac:dyDescent="0.2">
      <c r="A6109" s="11" t="s">
        <v>4</v>
      </c>
      <c r="B6109" s="29">
        <v>12.5</v>
      </c>
      <c r="C6109" s="3">
        <v>0.8</v>
      </c>
      <c r="D6109" s="3">
        <v>1</v>
      </c>
      <c r="E6109" s="3">
        <v>10</v>
      </c>
      <c r="F6109" s="3">
        <v>0.5</v>
      </c>
      <c r="G6109" s="7">
        <v>26.258027130982637</v>
      </c>
      <c r="H6109" s="7">
        <v>743.21823379923751</v>
      </c>
      <c r="I6109" s="7">
        <v>589.82258161761035</v>
      </c>
      <c r="J6109" s="7">
        <v>89.204670987137249</v>
      </c>
      <c r="K6109" s="7">
        <v>86.694207047174828</v>
      </c>
      <c r="L6109" s="7">
        <v>70.195697943112791</v>
      </c>
    </row>
    <row r="6110" spans="1:12" s="7" customFormat="1" x14ac:dyDescent="0.2">
      <c r="A6110" s="11" t="s">
        <v>3</v>
      </c>
      <c r="B6110" s="28">
        <v>15</v>
      </c>
      <c r="C6110" s="3">
        <v>0.8</v>
      </c>
      <c r="D6110" s="3">
        <v>1</v>
      </c>
      <c r="E6110" s="3">
        <v>10</v>
      </c>
      <c r="F6110" s="3">
        <v>0.5</v>
      </c>
      <c r="G6110" s="7">
        <v>25.864147135218122</v>
      </c>
      <c r="H6110" s="7">
        <v>808.70120711562868</v>
      </c>
      <c r="I6110" s="7">
        <v>578.19843360865377</v>
      </c>
      <c r="J6110" s="7">
        <v>45.205844626435329</v>
      </c>
      <c r="K6110" s="7">
        <v>40.757578043946459</v>
      </c>
      <c r="L6110" s="7">
        <v>33.466539730543232</v>
      </c>
    </row>
    <row r="6111" spans="1:12" s="7" customFormat="1" x14ac:dyDescent="0.2">
      <c r="A6111" s="11" t="s">
        <v>4</v>
      </c>
      <c r="B6111" s="29">
        <v>15</v>
      </c>
      <c r="C6111" s="3">
        <v>0.8</v>
      </c>
      <c r="D6111" s="3">
        <v>1</v>
      </c>
      <c r="E6111" s="3">
        <v>10</v>
      </c>
      <c r="F6111" s="3">
        <v>0.5</v>
      </c>
      <c r="G6111" s="7">
        <v>26.001791631723844</v>
      </c>
      <c r="H6111" s="7">
        <v>888.28703939008881</v>
      </c>
      <c r="I6111" s="7">
        <v>578.19843360865377</v>
      </c>
      <c r="J6111" s="7">
        <v>89.204670987137249</v>
      </c>
      <c r="K6111" s="7">
        <v>86.694207047174828</v>
      </c>
      <c r="L6111" s="7">
        <v>70.195697943112791</v>
      </c>
    </row>
    <row r="6112" spans="1:12" s="7" customFormat="1" x14ac:dyDescent="0.2">
      <c r="A6112" s="11" t="s">
        <v>3</v>
      </c>
      <c r="B6112" s="28">
        <v>17.5</v>
      </c>
      <c r="C6112" s="3">
        <v>0.8</v>
      </c>
      <c r="D6112" s="3">
        <v>1</v>
      </c>
      <c r="E6112" s="3">
        <v>10</v>
      </c>
      <c r="F6112" s="3">
        <v>0.5</v>
      </c>
      <c r="G6112" s="7">
        <v>25.584970886541715</v>
      </c>
      <c r="H6112" s="7">
        <v>941.8390406607366</v>
      </c>
      <c r="I6112" s="7">
        <v>569.89547074512541</v>
      </c>
      <c r="J6112" s="7">
        <v>45.205844626435329</v>
      </c>
      <c r="K6112" s="7">
        <v>40.757578043946452</v>
      </c>
      <c r="L6112" s="7">
        <v>33.466539730543232</v>
      </c>
    </row>
    <row r="6113" spans="1:12" s="7" customFormat="1" x14ac:dyDescent="0.2">
      <c r="A6113" s="11" t="s">
        <v>4</v>
      </c>
      <c r="B6113" s="29">
        <v>17.5</v>
      </c>
      <c r="C6113" s="3">
        <v>0.8</v>
      </c>
      <c r="D6113" s="3">
        <v>1</v>
      </c>
      <c r="E6113" s="3">
        <v>10</v>
      </c>
      <c r="F6113" s="3">
        <v>0.5</v>
      </c>
      <c r="G6113" s="7">
        <v>25.745556132465055</v>
      </c>
      <c r="H6113" s="7">
        <v>1033.35584498094</v>
      </c>
      <c r="I6113" s="7">
        <v>569.89547074512541</v>
      </c>
      <c r="J6113" s="7">
        <v>89.204670987137249</v>
      </c>
      <c r="K6113" s="7">
        <v>86.694207047174814</v>
      </c>
      <c r="L6113" s="7">
        <v>70.195697943112791</v>
      </c>
    </row>
    <row r="6114" spans="1:12" s="7" customFormat="1" x14ac:dyDescent="0.2">
      <c r="A6114" s="11" t="s">
        <v>3</v>
      </c>
      <c r="B6114" s="28">
        <v>20</v>
      </c>
      <c r="C6114" s="3">
        <v>0.8</v>
      </c>
      <c r="D6114" s="3">
        <v>1</v>
      </c>
      <c r="E6114" s="3">
        <v>10</v>
      </c>
      <c r="F6114" s="3">
        <v>0.5</v>
      </c>
      <c r="G6114" s="7">
        <v>25.305794637865308</v>
      </c>
      <c r="H6114" s="7">
        <v>1074.9768742058448</v>
      </c>
      <c r="I6114" s="7">
        <v>563.66824859745782</v>
      </c>
      <c r="J6114" s="7">
        <v>45.205844626435322</v>
      </c>
      <c r="K6114" s="7">
        <v>40.757578043946467</v>
      </c>
      <c r="L6114" s="7">
        <v>33.466539730543232</v>
      </c>
    </row>
    <row r="6115" spans="1:12" s="7" customFormat="1" x14ac:dyDescent="0.2">
      <c r="A6115" s="11" t="s">
        <v>4</v>
      </c>
      <c r="B6115" s="29">
        <v>20</v>
      </c>
      <c r="C6115" s="3">
        <v>0.8</v>
      </c>
      <c r="D6115" s="3">
        <v>1</v>
      </c>
      <c r="E6115" s="3">
        <v>10</v>
      </c>
      <c r="F6115" s="3">
        <v>0.5</v>
      </c>
      <c r="G6115" s="7">
        <v>25.489320633206273</v>
      </c>
      <c r="H6115" s="7">
        <v>1178.4246505717915</v>
      </c>
      <c r="I6115" s="7">
        <v>563.66824859745782</v>
      </c>
      <c r="J6115" s="7">
        <v>89.204670987137234</v>
      </c>
      <c r="K6115" s="7">
        <v>86.694207047174828</v>
      </c>
      <c r="L6115" s="7">
        <v>70.195697943112791</v>
      </c>
    </row>
    <row r="6116" spans="1:12" s="7" customFormat="1" x14ac:dyDescent="0.2">
      <c r="A6116" s="11" t="s">
        <v>3</v>
      </c>
      <c r="B6116" s="30">
        <v>30</v>
      </c>
      <c r="C6116" s="3">
        <f t="shared" ref="C6116:E6121" si="151">C6115</f>
        <v>0.8</v>
      </c>
      <c r="D6116" s="3">
        <f t="shared" si="151"/>
        <v>1</v>
      </c>
      <c r="E6116" s="3">
        <f t="shared" si="151"/>
        <v>10</v>
      </c>
      <c r="F6116" s="3">
        <v>0.5</v>
      </c>
      <c r="G6116" s="7">
        <v>24.189089643159676</v>
      </c>
      <c r="H6116" s="7">
        <v>1607.5282083862764</v>
      </c>
      <c r="I6116" s="7">
        <v>549.13806358629836</v>
      </c>
      <c r="J6116" s="7">
        <v>45.205844626435329</v>
      </c>
      <c r="K6116" s="7">
        <v>40.757578043946459</v>
      </c>
      <c r="L6116" s="7">
        <v>33.466539730543232</v>
      </c>
    </row>
    <row r="6117" spans="1:12" s="7" customFormat="1" x14ac:dyDescent="0.2">
      <c r="A6117" s="11" t="s">
        <v>4</v>
      </c>
      <c r="B6117" s="30">
        <v>30</v>
      </c>
      <c r="C6117" s="3">
        <f t="shared" si="151"/>
        <v>0.8</v>
      </c>
      <c r="D6117" s="3">
        <f t="shared" si="151"/>
        <v>1</v>
      </c>
      <c r="E6117" s="3">
        <f t="shared" si="151"/>
        <v>10</v>
      </c>
      <c r="F6117" s="3">
        <v>0.5</v>
      </c>
      <c r="G6117" s="7">
        <v>24.464378636171109</v>
      </c>
      <c r="H6117" s="7">
        <v>1758.6998729351967</v>
      </c>
      <c r="I6117" s="7">
        <v>549.13806358629836</v>
      </c>
      <c r="J6117" s="7">
        <v>89.204670987137249</v>
      </c>
      <c r="K6117" s="7">
        <v>86.694207047174828</v>
      </c>
      <c r="L6117" s="7">
        <v>70.195697943112791</v>
      </c>
    </row>
    <row r="6118" spans="1:12" s="7" customFormat="1" x14ac:dyDescent="0.2">
      <c r="A6118" s="11" t="s">
        <v>3</v>
      </c>
      <c r="B6118" s="30">
        <v>40</v>
      </c>
      <c r="C6118" s="3">
        <f t="shared" si="151"/>
        <v>0.8</v>
      </c>
      <c r="D6118" s="3">
        <f t="shared" si="151"/>
        <v>1</v>
      </c>
      <c r="E6118" s="3">
        <f t="shared" si="151"/>
        <v>10</v>
      </c>
      <c r="F6118" s="3">
        <v>0.5</v>
      </c>
      <c r="G6118" s="7">
        <v>23.072384648454044</v>
      </c>
      <c r="H6118" s="7">
        <v>2140.0795425667084</v>
      </c>
      <c r="I6118" s="7">
        <v>541.87297108069652</v>
      </c>
      <c r="J6118" s="7">
        <v>45.205844626435322</v>
      </c>
      <c r="K6118" s="7">
        <v>40.757578043946467</v>
      </c>
      <c r="L6118" s="7">
        <v>33.466539730543232</v>
      </c>
    </row>
    <row r="6119" spans="1:12" s="7" customFormat="1" x14ac:dyDescent="0.2">
      <c r="A6119" s="11" t="s">
        <v>4</v>
      </c>
      <c r="B6119" s="30">
        <v>40</v>
      </c>
      <c r="C6119" s="3">
        <f t="shared" si="151"/>
        <v>0.8</v>
      </c>
      <c r="D6119" s="3">
        <f t="shared" si="151"/>
        <v>1</v>
      </c>
      <c r="E6119" s="3">
        <f t="shared" si="151"/>
        <v>10</v>
      </c>
      <c r="F6119" s="3">
        <v>0.5</v>
      </c>
      <c r="G6119" s="7">
        <v>23.439436639135959</v>
      </c>
      <c r="H6119" s="7">
        <v>2338.9750952986019</v>
      </c>
      <c r="I6119" s="7">
        <v>541.87297108069652</v>
      </c>
      <c r="J6119" s="7">
        <v>89.204670987137234</v>
      </c>
      <c r="K6119" s="7">
        <v>86.694207047174828</v>
      </c>
      <c r="L6119" s="7">
        <v>70.195697943112791</v>
      </c>
    </row>
    <row r="6120" spans="1:12" s="7" customFormat="1" x14ac:dyDescent="0.2">
      <c r="A6120" s="11" t="s">
        <v>3</v>
      </c>
      <c r="B6120" s="30">
        <v>50</v>
      </c>
      <c r="C6120" s="3">
        <f t="shared" si="151"/>
        <v>0.8</v>
      </c>
      <c r="D6120" s="3">
        <f t="shared" si="151"/>
        <v>1</v>
      </c>
      <c r="E6120" s="3">
        <f t="shared" si="151"/>
        <v>10</v>
      </c>
      <c r="F6120" s="3">
        <v>0.5</v>
      </c>
      <c r="G6120" s="7">
        <v>21.955679653748408</v>
      </c>
      <c r="H6120" s="7">
        <v>2672.6308767471401</v>
      </c>
      <c r="I6120" s="7">
        <v>537.51391557734019</v>
      </c>
      <c r="J6120" s="7">
        <v>45.205844626435329</v>
      </c>
      <c r="K6120" s="7">
        <v>40.757578043946467</v>
      </c>
      <c r="L6120" s="7">
        <v>33.466539730543232</v>
      </c>
    </row>
    <row r="6121" spans="1:12" s="7" customFormat="1" x14ac:dyDescent="0.2">
      <c r="A6121" s="11" t="s">
        <v>4</v>
      </c>
      <c r="B6121" s="11">
        <v>50</v>
      </c>
      <c r="C6121" s="3">
        <f t="shared" si="151"/>
        <v>0.8</v>
      </c>
      <c r="D6121" s="3">
        <f t="shared" si="151"/>
        <v>1</v>
      </c>
      <c r="E6121" s="3">
        <f t="shared" si="151"/>
        <v>10</v>
      </c>
      <c r="F6121" s="3">
        <v>0.5</v>
      </c>
      <c r="G6121" s="7">
        <v>22.414494642100802</v>
      </c>
      <c r="H6121" s="7">
        <v>2919.2503176620071</v>
      </c>
      <c r="I6121" s="7">
        <v>537.51391557734019</v>
      </c>
      <c r="J6121" s="7">
        <v>89.204670987137249</v>
      </c>
      <c r="K6121" s="7">
        <v>86.694207047174828</v>
      </c>
      <c r="L6121" s="7">
        <v>70.195697943112791</v>
      </c>
    </row>
    <row r="6122" spans="1:12" s="7" customFormat="1" x14ac:dyDescent="0.2">
      <c r="A6122" s="31" t="s">
        <v>3</v>
      </c>
      <c r="B6122" s="28">
        <v>0</v>
      </c>
      <c r="C6122" s="3">
        <v>0.8</v>
      </c>
      <c r="D6122" s="3">
        <v>1</v>
      </c>
      <c r="E6122" s="3">
        <v>15</v>
      </c>
      <c r="F6122" s="3">
        <v>0.5</v>
      </c>
      <c r="G6122" s="7">
        <v>27.539204627276575</v>
      </c>
      <c r="H6122" s="7">
        <v>9.8742058449809402</v>
      </c>
      <c r="I6122" s="32">
        <v>0</v>
      </c>
      <c r="J6122" s="7">
        <v>0</v>
      </c>
      <c r="K6122" s="7">
        <v>0</v>
      </c>
      <c r="L6122" s="7">
        <v>0</v>
      </c>
    </row>
    <row r="6123" spans="1:12" s="7" customFormat="1" x14ac:dyDescent="0.2">
      <c r="A6123" s="11" t="s">
        <v>4</v>
      </c>
      <c r="B6123" s="29">
        <v>0</v>
      </c>
      <c r="C6123" s="3">
        <v>0.8</v>
      </c>
      <c r="D6123" s="3">
        <v>1</v>
      </c>
      <c r="E6123" s="3">
        <v>15</v>
      </c>
      <c r="F6123" s="3">
        <v>0.5</v>
      </c>
      <c r="G6123" s="7">
        <v>27.539204627276575</v>
      </c>
      <c r="H6123" s="7">
        <v>21.999999999999996</v>
      </c>
      <c r="I6123" s="32">
        <v>0</v>
      </c>
      <c r="J6123" s="7">
        <v>0</v>
      </c>
      <c r="K6123" s="7">
        <v>0</v>
      </c>
      <c r="L6123" s="7">
        <v>0</v>
      </c>
    </row>
    <row r="6124" spans="1:12" s="7" customFormat="1" x14ac:dyDescent="0.2">
      <c r="A6124" s="11" t="s">
        <v>3</v>
      </c>
      <c r="B6124" s="28">
        <v>0.1</v>
      </c>
      <c r="C6124" s="3">
        <v>0.8</v>
      </c>
      <c r="D6124" s="3">
        <v>1</v>
      </c>
      <c r="E6124" s="3">
        <v>15</v>
      </c>
      <c r="F6124" s="3">
        <v>0.5</v>
      </c>
      <c r="G6124" s="7">
        <v>27.528037577329517</v>
      </c>
      <c r="H6124" s="7">
        <v>15.199719186785259</v>
      </c>
      <c r="I6124" s="7">
        <v>13722.171218811673</v>
      </c>
      <c r="J6124" s="7">
        <v>45.205844626435322</v>
      </c>
      <c r="K6124" s="7">
        <v>40.757578043946459</v>
      </c>
      <c r="L6124" s="7">
        <v>33.466539730543232</v>
      </c>
    </row>
    <row r="6125" spans="1:12" s="7" customFormat="1" x14ac:dyDescent="0.2">
      <c r="A6125" s="11" t="s">
        <v>4</v>
      </c>
      <c r="B6125" s="29">
        <v>0.1</v>
      </c>
      <c r="C6125" s="3">
        <v>0.8</v>
      </c>
      <c r="D6125" s="3">
        <v>1</v>
      </c>
      <c r="E6125" s="3">
        <v>15</v>
      </c>
      <c r="F6125" s="3">
        <v>0.5</v>
      </c>
      <c r="G6125" s="7">
        <v>27.528956013267678</v>
      </c>
      <c r="H6125" s="7">
        <v>27.802654383735703</v>
      </c>
      <c r="I6125" s="7">
        <v>13722.171218811673</v>
      </c>
      <c r="J6125" s="7">
        <v>89.195770562027903</v>
      </c>
      <c r="K6125" s="7">
        <v>86.687659915401639</v>
      </c>
      <c r="L6125" s="7">
        <v>70.188762853316064</v>
      </c>
    </row>
    <row r="6126" spans="1:12" s="7" customFormat="1" x14ac:dyDescent="0.2">
      <c r="A6126" s="11" t="s">
        <v>3</v>
      </c>
      <c r="B6126" s="28">
        <v>0.2</v>
      </c>
      <c r="C6126" s="3">
        <v>0.8</v>
      </c>
      <c r="D6126" s="3">
        <v>1</v>
      </c>
      <c r="E6126" s="3">
        <v>15</v>
      </c>
      <c r="F6126" s="3">
        <v>0.5</v>
      </c>
      <c r="G6126" s="7">
        <v>27.516870527382462</v>
      </c>
      <c r="H6126" s="7">
        <v>20.525232528589576</v>
      </c>
      <c r="I6126" s="7">
        <v>7120.842998071209</v>
      </c>
      <c r="J6126" s="7">
        <v>45.205844626435322</v>
      </c>
      <c r="K6126" s="7">
        <v>40.757578043946459</v>
      </c>
      <c r="L6126" s="7">
        <v>33.466539730543232</v>
      </c>
    </row>
    <row r="6127" spans="1:12" s="7" customFormat="1" x14ac:dyDescent="0.2">
      <c r="A6127" s="11" t="s">
        <v>4</v>
      </c>
      <c r="B6127" s="29">
        <v>0.2</v>
      </c>
      <c r="C6127" s="3">
        <v>0.8</v>
      </c>
      <c r="D6127" s="3">
        <v>1</v>
      </c>
      <c r="E6127" s="3">
        <v>15</v>
      </c>
      <c r="F6127" s="3">
        <v>0.5</v>
      </c>
      <c r="G6127" s="7">
        <v>27.518707399258787</v>
      </c>
      <c r="H6127" s="7">
        <v>33.605308767471406</v>
      </c>
      <c r="I6127" s="7">
        <v>7120.842998071209</v>
      </c>
      <c r="J6127" s="7">
        <v>89.195770562027903</v>
      </c>
      <c r="K6127" s="7">
        <v>86.687659915401639</v>
      </c>
      <c r="L6127" s="7">
        <v>70.188762853316064</v>
      </c>
    </row>
    <row r="6128" spans="1:12" s="7" customFormat="1" x14ac:dyDescent="0.2">
      <c r="A6128" s="11" t="s">
        <v>3</v>
      </c>
      <c r="B6128" s="28">
        <v>0.3</v>
      </c>
      <c r="C6128" s="3">
        <v>0.8</v>
      </c>
      <c r="D6128" s="3">
        <v>1</v>
      </c>
      <c r="E6128" s="3">
        <v>15</v>
      </c>
      <c r="F6128" s="3">
        <v>0.5</v>
      </c>
      <c r="G6128" s="7">
        <v>27.505703477435404</v>
      </c>
      <c r="H6128" s="7">
        <v>25.850745870393897</v>
      </c>
      <c r="I6128" s="7">
        <v>4920.400257836407</v>
      </c>
      <c r="J6128" s="7">
        <v>45.205844626435329</v>
      </c>
      <c r="K6128" s="7">
        <v>40.757578043946459</v>
      </c>
      <c r="L6128" s="7">
        <v>33.466539730543232</v>
      </c>
    </row>
    <row r="6129" spans="1:12" s="7" customFormat="1" x14ac:dyDescent="0.2">
      <c r="A6129" s="11" t="s">
        <v>4</v>
      </c>
      <c r="B6129" s="29">
        <v>0.3</v>
      </c>
      <c r="C6129" s="3">
        <v>0.8</v>
      </c>
      <c r="D6129" s="3">
        <v>1</v>
      </c>
      <c r="E6129" s="3">
        <v>15</v>
      </c>
      <c r="F6129" s="3">
        <v>0.5</v>
      </c>
      <c r="G6129" s="7">
        <v>27.508458785249889</v>
      </c>
      <c r="H6129" s="7">
        <v>39.407963151207113</v>
      </c>
      <c r="I6129" s="7">
        <v>4920.400257836407</v>
      </c>
      <c r="J6129" s="7">
        <v>89.195770562027889</v>
      </c>
      <c r="K6129" s="7">
        <v>86.687659915401639</v>
      </c>
      <c r="L6129" s="7">
        <v>70.188762853316064</v>
      </c>
    </row>
    <row r="6130" spans="1:12" s="7" customFormat="1" x14ac:dyDescent="0.2">
      <c r="A6130" s="11" t="s">
        <v>3</v>
      </c>
      <c r="B6130" s="28">
        <v>0.4</v>
      </c>
      <c r="C6130" s="3">
        <v>0.8</v>
      </c>
      <c r="D6130" s="3">
        <v>1</v>
      </c>
      <c r="E6130" s="3">
        <v>15</v>
      </c>
      <c r="F6130" s="3">
        <v>0.5</v>
      </c>
      <c r="G6130" s="7">
        <v>27.494536427488352</v>
      </c>
      <c r="H6130" s="7">
        <v>31.176259212198211</v>
      </c>
      <c r="I6130" s="7">
        <v>3820.178887717942</v>
      </c>
      <c r="J6130" s="7">
        <v>45.205844626435322</v>
      </c>
      <c r="K6130" s="7">
        <v>40.757578043946459</v>
      </c>
      <c r="L6130" s="7">
        <v>33.466539730543232</v>
      </c>
    </row>
    <row r="6131" spans="1:12" s="7" customFormat="1" x14ac:dyDescent="0.2">
      <c r="A6131" s="11" t="s">
        <v>4</v>
      </c>
      <c r="B6131" s="29">
        <v>0.4</v>
      </c>
      <c r="C6131" s="3">
        <v>0.8</v>
      </c>
      <c r="D6131" s="3">
        <v>1</v>
      </c>
      <c r="E6131" s="3">
        <v>15</v>
      </c>
      <c r="F6131" s="3">
        <v>0.5</v>
      </c>
      <c r="G6131" s="7">
        <v>27.498210171240999</v>
      </c>
      <c r="H6131" s="7">
        <v>45.210617534942813</v>
      </c>
      <c r="I6131" s="7">
        <v>3820.178887717942</v>
      </c>
      <c r="J6131" s="7">
        <v>89.195770562027903</v>
      </c>
      <c r="K6131" s="7">
        <v>86.687659915401639</v>
      </c>
      <c r="L6131" s="7">
        <v>70.188762853316064</v>
      </c>
    </row>
    <row r="6132" spans="1:12" s="7" customFormat="1" x14ac:dyDescent="0.2">
      <c r="A6132" s="11" t="s">
        <v>3</v>
      </c>
      <c r="B6132" s="28">
        <v>0.5</v>
      </c>
      <c r="C6132" s="3">
        <v>0.8</v>
      </c>
      <c r="D6132" s="3">
        <v>1</v>
      </c>
      <c r="E6132" s="3">
        <v>15</v>
      </c>
      <c r="F6132" s="3">
        <v>0.5</v>
      </c>
      <c r="G6132" s="7">
        <v>27.48336937754129</v>
      </c>
      <c r="H6132" s="7">
        <v>36.501772554002535</v>
      </c>
      <c r="I6132" s="7">
        <v>3160.0460656440787</v>
      </c>
      <c r="J6132" s="7">
        <v>45.205844626435329</v>
      </c>
      <c r="K6132" s="7">
        <v>40.757578043946459</v>
      </c>
      <c r="L6132" s="7">
        <v>33.466539730543232</v>
      </c>
    </row>
    <row r="6133" spans="1:12" s="7" customFormat="1" x14ac:dyDescent="0.2">
      <c r="A6133" s="11" t="s">
        <v>4</v>
      </c>
      <c r="B6133" s="29">
        <v>0.5</v>
      </c>
      <c r="C6133" s="3">
        <v>0.8</v>
      </c>
      <c r="D6133" s="3">
        <v>1</v>
      </c>
      <c r="E6133" s="3">
        <v>15</v>
      </c>
      <c r="F6133" s="3">
        <v>0.5</v>
      </c>
      <c r="G6133" s="7">
        <v>27.487961557232101</v>
      </c>
      <c r="H6133" s="7">
        <v>51.013271918678527</v>
      </c>
      <c r="I6133" s="7">
        <v>3160.0460656440787</v>
      </c>
      <c r="J6133" s="7">
        <v>89.195770562027889</v>
      </c>
      <c r="K6133" s="7">
        <v>86.687659915401639</v>
      </c>
      <c r="L6133" s="7">
        <v>70.188762853316049</v>
      </c>
    </row>
    <row r="6134" spans="1:12" s="7" customFormat="1" x14ac:dyDescent="0.2">
      <c r="A6134" s="11" t="s">
        <v>3</v>
      </c>
      <c r="B6134" s="28">
        <v>1</v>
      </c>
      <c r="C6134" s="3">
        <v>0.8</v>
      </c>
      <c r="D6134" s="3">
        <v>1</v>
      </c>
      <c r="E6134" s="3">
        <v>15</v>
      </c>
      <c r="F6134" s="3">
        <v>0.5</v>
      </c>
      <c r="G6134" s="7">
        <v>27.427534127806013</v>
      </c>
      <c r="H6134" s="7">
        <v>63.129339263024121</v>
      </c>
      <c r="I6134" s="7">
        <v>1839.7804215014955</v>
      </c>
      <c r="J6134" s="7">
        <v>45.205844626435329</v>
      </c>
      <c r="K6134" s="7">
        <v>40.757578043946459</v>
      </c>
      <c r="L6134" s="7">
        <v>33.466539730543232</v>
      </c>
    </row>
    <row r="6135" spans="1:12" s="7" customFormat="1" x14ac:dyDescent="0.2">
      <c r="A6135" s="11" t="s">
        <v>4</v>
      </c>
      <c r="B6135" s="29">
        <v>1</v>
      </c>
      <c r="C6135" s="3">
        <v>0.8</v>
      </c>
      <c r="D6135" s="3">
        <v>1</v>
      </c>
      <c r="E6135" s="3">
        <v>15</v>
      </c>
      <c r="F6135" s="3">
        <v>0.5</v>
      </c>
      <c r="G6135" s="7">
        <v>27.43671848718763</v>
      </c>
      <c r="H6135" s="7">
        <v>80.026543837357053</v>
      </c>
      <c r="I6135" s="7">
        <v>1839.7804215014955</v>
      </c>
      <c r="J6135" s="7">
        <v>89.195770562027889</v>
      </c>
      <c r="K6135" s="7">
        <v>86.687659915401639</v>
      </c>
      <c r="L6135" s="7">
        <v>70.188762853316049</v>
      </c>
    </row>
    <row r="6136" spans="1:12" s="7" customFormat="1" x14ac:dyDescent="0.2">
      <c r="A6136" s="11" t="s">
        <v>3</v>
      </c>
      <c r="B6136" s="28">
        <v>2</v>
      </c>
      <c r="C6136" s="3">
        <v>0.8</v>
      </c>
      <c r="D6136" s="3">
        <v>1</v>
      </c>
      <c r="E6136" s="3">
        <v>15</v>
      </c>
      <c r="F6136" s="3">
        <v>0.5</v>
      </c>
      <c r="G6136" s="7">
        <v>27.31586362833545</v>
      </c>
      <c r="H6136" s="7">
        <v>116.38447268106731</v>
      </c>
      <c r="I6136" s="7">
        <v>1179.6475994293639</v>
      </c>
      <c r="J6136" s="7">
        <v>45.205844626435329</v>
      </c>
      <c r="K6136" s="7">
        <v>40.757578043946459</v>
      </c>
      <c r="L6136" s="7">
        <v>33.466539730543232</v>
      </c>
    </row>
    <row r="6137" spans="1:12" s="7" customFormat="1" x14ac:dyDescent="0.2">
      <c r="A6137" s="11" t="s">
        <v>4</v>
      </c>
      <c r="B6137" s="29">
        <v>2</v>
      </c>
      <c r="C6137" s="3">
        <v>0.8</v>
      </c>
      <c r="D6137" s="3">
        <v>1</v>
      </c>
      <c r="E6137" s="3">
        <v>15</v>
      </c>
      <c r="F6137" s="3">
        <v>0.5</v>
      </c>
      <c r="G6137" s="7">
        <v>27.334232347098688</v>
      </c>
      <c r="H6137" s="7">
        <v>138.05308767471411</v>
      </c>
      <c r="I6137" s="7">
        <v>1179.6475994293639</v>
      </c>
      <c r="J6137" s="7">
        <v>89.195770562027889</v>
      </c>
      <c r="K6137" s="7">
        <v>86.687659915401639</v>
      </c>
      <c r="L6137" s="7">
        <v>70.188762853316049</v>
      </c>
    </row>
    <row r="6138" spans="1:12" s="7" customFormat="1" x14ac:dyDescent="0.2">
      <c r="A6138" s="11" t="s">
        <v>3</v>
      </c>
      <c r="B6138" s="28">
        <v>3</v>
      </c>
      <c r="C6138" s="3">
        <v>0.8</v>
      </c>
      <c r="D6138" s="3">
        <v>1</v>
      </c>
      <c r="E6138" s="3">
        <v>15</v>
      </c>
      <c r="F6138" s="3">
        <v>0.5</v>
      </c>
      <c r="G6138" s="7">
        <v>27.204193128864887</v>
      </c>
      <c r="H6138" s="7">
        <v>169.63960609911049</v>
      </c>
      <c r="I6138" s="7">
        <v>959.60332540562331</v>
      </c>
      <c r="J6138" s="7">
        <v>45.205844626435329</v>
      </c>
      <c r="K6138" s="7">
        <v>40.757578043946459</v>
      </c>
      <c r="L6138" s="7">
        <v>33.466539730543232</v>
      </c>
    </row>
    <row r="6139" spans="1:12" s="7" customFormat="1" x14ac:dyDescent="0.2">
      <c r="A6139" s="11" t="s">
        <v>4</v>
      </c>
      <c r="B6139" s="29">
        <v>3</v>
      </c>
      <c r="C6139" s="3">
        <v>0.8</v>
      </c>
      <c r="D6139" s="3">
        <v>1</v>
      </c>
      <c r="E6139" s="3">
        <v>15</v>
      </c>
      <c r="F6139" s="3">
        <v>0.5</v>
      </c>
      <c r="G6139" s="7">
        <v>27.231746207009738</v>
      </c>
      <c r="H6139" s="7">
        <v>196.07963151207113</v>
      </c>
      <c r="I6139" s="7">
        <v>959.60332540562331</v>
      </c>
      <c r="J6139" s="7">
        <v>89.195770562027889</v>
      </c>
      <c r="K6139" s="7">
        <v>86.687659915401639</v>
      </c>
      <c r="L6139" s="7">
        <v>70.188762853316064</v>
      </c>
    </row>
    <row r="6140" spans="1:12" s="7" customFormat="1" x14ac:dyDescent="0.2">
      <c r="A6140" s="11" t="s">
        <v>3</v>
      </c>
      <c r="B6140" s="28">
        <v>4</v>
      </c>
      <c r="C6140" s="3">
        <v>0.8</v>
      </c>
      <c r="D6140" s="3">
        <v>1</v>
      </c>
      <c r="E6140" s="3">
        <v>15</v>
      </c>
      <c r="F6140" s="3">
        <v>0.5</v>
      </c>
      <c r="G6140" s="7">
        <v>27.092522629394324</v>
      </c>
      <c r="H6140" s="7">
        <v>222.89473951715368</v>
      </c>
      <c r="I6140" s="7">
        <v>849.58118839364045</v>
      </c>
      <c r="J6140" s="7">
        <v>45.205844626435329</v>
      </c>
      <c r="K6140" s="7">
        <v>40.757578043946459</v>
      </c>
      <c r="L6140" s="7">
        <v>33.466539730543232</v>
      </c>
    </row>
    <row r="6141" spans="1:12" s="7" customFormat="1" x14ac:dyDescent="0.2">
      <c r="A6141" s="11" t="s">
        <v>4</v>
      </c>
      <c r="B6141" s="29">
        <v>4</v>
      </c>
      <c r="C6141" s="3">
        <v>0.8</v>
      </c>
      <c r="D6141" s="3">
        <v>1</v>
      </c>
      <c r="E6141" s="3">
        <v>15</v>
      </c>
      <c r="F6141" s="3">
        <v>0.5</v>
      </c>
      <c r="G6141" s="7">
        <v>27.129260066920793</v>
      </c>
      <c r="H6141" s="7">
        <v>254.10617534942821</v>
      </c>
      <c r="I6141" s="7">
        <v>849.58118839364045</v>
      </c>
      <c r="J6141" s="7">
        <v>89.195770562027889</v>
      </c>
      <c r="K6141" s="7">
        <v>86.687659915401639</v>
      </c>
      <c r="L6141" s="7">
        <v>70.188762853316049</v>
      </c>
    </row>
    <row r="6142" spans="1:12" s="7" customFormat="1" x14ac:dyDescent="0.2">
      <c r="A6142" s="11" t="s">
        <v>3</v>
      </c>
      <c r="B6142" s="28">
        <v>5</v>
      </c>
      <c r="C6142" s="3">
        <v>0.8</v>
      </c>
      <c r="D6142" s="3">
        <v>1</v>
      </c>
      <c r="E6142" s="3">
        <v>15</v>
      </c>
      <c r="F6142" s="3">
        <v>0.5</v>
      </c>
      <c r="G6142" s="7">
        <v>26.980852129923758</v>
      </c>
      <c r="H6142" s="7">
        <v>276.14987293519687</v>
      </c>
      <c r="I6142" s="7">
        <v>783.56790618638831</v>
      </c>
      <c r="J6142" s="7">
        <v>45.205844626435322</v>
      </c>
      <c r="K6142" s="7">
        <v>40.757578043946467</v>
      </c>
      <c r="L6142" s="7">
        <v>33.466539730543232</v>
      </c>
    </row>
    <row r="6143" spans="1:12" s="7" customFormat="1" x14ac:dyDescent="0.2">
      <c r="A6143" s="11" t="s">
        <v>4</v>
      </c>
      <c r="B6143" s="29">
        <v>5</v>
      </c>
      <c r="C6143" s="3">
        <v>0.8</v>
      </c>
      <c r="D6143" s="3">
        <v>1</v>
      </c>
      <c r="E6143" s="3">
        <v>15</v>
      </c>
      <c r="F6143" s="3">
        <v>0.5</v>
      </c>
      <c r="G6143" s="7">
        <v>27.026773926831847</v>
      </c>
      <c r="H6143" s="7">
        <v>312.13271918678521</v>
      </c>
      <c r="I6143" s="7">
        <v>783.56790618638831</v>
      </c>
      <c r="J6143" s="7">
        <v>89.195770562027889</v>
      </c>
      <c r="K6143" s="7">
        <v>86.687659915401639</v>
      </c>
      <c r="L6143" s="7">
        <v>70.188762853316064</v>
      </c>
    </row>
    <row r="6144" spans="1:12" s="7" customFormat="1" x14ac:dyDescent="0.2">
      <c r="A6144" s="11" t="s">
        <v>3</v>
      </c>
      <c r="B6144" s="28">
        <v>7.5</v>
      </c>
      <c r="C6144" s="3">
        <v>0.8</v>
      </c>
      <c r="D6144" s="3">
        <v>1</v>
      </c>
      <c r="E6144" s="3">
        <v>15</v>
      </c>
      <c r="F6144" s="3">
        <v>0.5</v>
      </c>
      <c r="G6144" s="7">
        <v>26.701675881247354</v>
      </c>
      <c r="H6144" s="7">
        <v>409.28770648030479</v>
      </c>
      <c r="I6144" s="7">
        <v>695.55019657680987</v>
      </c>
      <c r="J6144" s="7">
        <v>45.205844626435329</v>
      </c>
      <c r="K6144" s="7">
        <v>40.757578043946459</v>
      </c>
      <c r="L6144" s="7">
        <v>33.466539730543232</v>
      </c>
    </row>
    <row r="6145" spans="1:12" s="7" customFormat="1" x14ac:dyDescent="0.2">
      <c r="A6145" s="11" t="s">
        <v>4</v>
      </c>
      <c r="B6145" s="29">
        <v>7.5</v>
      </c>
      <c r="C6145" s="3">
        <v>0.8</v>
      </c>
      <c r="D6145" s="3">
        <v>1</v>
      </c>
      <c r="E6145" s="3">
        <v>15</v>
      </c>
      <c r="F6145" s="3">
        <v>0.5</v>
      </c>
      <c r="G6145" s="7">
        <v>26.770558576609488</v>
      </c>
      <c r="H6145" s="7">
        <v>457.1990787801779</v>
      </c>
      <c r="I6145" s="7">
        <v>695.55019657680987</v>
      </c>
      <c r="J6145" s="7">
        <v>89.195770562027874</v>
      </c>
      <c r="K6145" s="7">
        <v>86.687659915401639</v>
      </c>
      <c r="L6145" s="7">
        <v>70.188762853316064</v>
      </c>
    </row>
    <row r="6146" spans="1:12" s="7" customFormat="1" x14ac:dyDescent="0.2">
      <c r="A6146" s="11" t="s">
        <v>3</v>
      </c>
      <c r="B6146" s="28">
        <v>10</v>
      </c>
      <c r="C6146" s="3">
        <v>0.8</v>
      </c>
      <c r="D6146" s="3">
        <v>1</v>
      </c>
      <c r="E6146" s="3">
        <v>15</v>
      </c>
      <c r="F6146" s="3">
        <v>0.5</v>
      </c>
      <c r="G6146" s="7">
        <v>26.422499632570943</v>
      </c>
      <c r="H6146" s="7">
        <v>542.42554002541283</v>
      </c>
      <c r="I6146" s="7">
        <v>651.54134177201752</v>
      </c>
      <c r="J6146" s="7">
        <v>45.205844626435322</v>
      </c>
      <c r="K6146" s="7">
        <v>40.757578043946467</v>
      </c>
      <c r="L6146" s="7">
        <v>33.466539730543232</v>
      </c>
    </row>
    <row r="6147" spans="1:12" s="7" customFormat="1" x14ac:dyDescent="0.2">
      <c r="A6147" s="11" t="s">
        <v>4</v>
      </c>
      <c r="B6147" s="29">
        <v>10</v>
      </c>
      <c r="C6147" s="3">
        <v>0.8</v>
      </c>
      <c r="D6147" s="3">
        <v>1</v>
      </c>
      <c r="E6147" s="3">
        <v>15</v>
      </c>
      <c r="F6147" s="3">
        <v>0.5</v>
      </c>
      <c r="G6147" s="7">
        <v>26.514343226387123</v>
      </c>
      <c r="H6147" s="7">
        <v>602.26543837357042</v>
      </c>
      <c r="I6147" s="7">
        <v>651.54134177201752</v>
      </c>
      <c r="J6147" s="7">
        <v>89.195770562027889</v>
      </c>
      <c r="K6147" s="7">
        <v>86.687659915401639</v>
      </c>
      <c r="L6147" s="7">
        <v>70.188762853316064</v>
      </c>
    </row>
    <row r="6148" spans="1:12" s="7" customFormat="1" x14ac:dyDescent="0.2">
      <c r="A6148" s="11" t="s">
        <v>3</v>
      </c>
      <c r="B6148" s="28">
        <v>12.5</v>
      </c>
      <c r="C6148" s="3">
        <v>0.8</v>
      </c>
      <c r="D6148" s="3">
        <v>1</v>
      </c>
      <c r="E6148" s="3">
        <v>15</v>
      </c>
      <c r="F6148" s="3">
        <v>0.5</v>
      </c>
      <c r="G6148" s="7">
        <v>26.143323383894536</v>
      </c>
      <c r="H6148" s="7">
        <v>675.56337357052075</v>
      </c>
      <c r="I6148" s="7">
        <v>625.13602888914454</v>
      </c>
      <c r="J6148" s="7">
        <v>45.205844626435329</v>
      </c>
      <c r="K6148" s="7">
        <v>40.757578043946467</v>
      </c>
      <c r="L6148" s="7">
        <v>33.466539730543232</v>
      </c>
    </row>
    <row r="6149" spans="1:12" s="7" customFormat="1" x14ac:dyDescent="0.2">
      <c r="A6149" s="11" t="s">
        <v>4</v>
      </c>
      <c r="B6149" s="29">
        <v>12.5</v>
      </c>
      <c r="C6149" s="3">
        <v>0.8</v>
      </c>
      <c r="D6149" s="3">
        <v>1</v>
      </c>
      <c r="E6149" s="3">
        <v>15</v>
      </c>
      <c r="F6149" s="3">
        <v>0.5</v>
      </c>
      <c r="G6149" s="7">
        <v>26.25812787616476</v>
      </c>
      <c r="H6149" s="7">
        <v>747.33179796696311</v>
      </c>
      <c r="I6149" s="7">
        <v>625.13602888914454</v>
      </c>
      <c r="J6149" s="7">
        <v>89.195770562027889</v>
      </c>
      <c r="K6149" s="7">
        <v>86.687659915401639</v>
      </c>
      <c r="L6149" s="7">
        <v>70.188762853316064</v>
      </c>
    </row>
    <row r="6150" spans="1:12" s="7" customFormat="1" x14ac:dyDescent="0.2">
      <c r="A6150" s="11" t="s">
        <v>3</v>
      </c>
      <c r="B6150" s="28">
        <v>15</v>
      </c>
      <c r="C6150" s="3">
        <v>0.8</v>
      </c>
      <c r="D6150" s="3">
        <v>1</v>
      </c>
      <c r="E6150" s="3">
        <v>15</v>
      </c>
      <c r="F6150" s="3">
        <v>0.5</v>
      </c>
      <c r="G6150" s="7">
        <v>25.864147135218122</v>
      </c>
      <c r="H6150" s="7">
        <v>808.70120711562868</v>
      </c>
      <c r="I6150" s="7">
        <v>607.53248696722926</v>
      </c>
      <c r="J6150" s="7">
        <v>45.205844626435329</v>
      </c>
      <c r="K6150" s="7">
        <v>40.757578043946459</v>
      </c>
      <c r="L6150" s="7">
        <v>33.466539730543232</v>
      </c>
    </row>
    <row r="6151" spans="1:12" s="7" customFormat="1" x14ac:dyDescent="0.2">
      <c r="A6151" s="11" t="s">
        <v>4</v>
      </c>
      <c r="B6151" s="29">
        <v>15</v>
      </c>
      <c r="C6151" s="3">
        <v>0.8</v>
      </c>
      <c r="D6151" s="3">
        <v>1</v>
      </c>
      <c r="E6151" s="3">
        <v>15</v>
      </c>
      <c r="F6151" s="3">
        <v>0.5</v>
      </c>
      <c r="G6151" s="7">
        <v>26.001912525942391</v>
      </c>
      <c r="H6151" s="7">
        <v>892.3981575603558</v>
      </c>
      <c r="I6151" s="7">
        <v>607.53248696722926</v>
      </c>
      <c r="J6151" s="7">
        <v>89.195770562027874</v>
      </c>
      <c r="K6151" s="7">
        <v>86.687659915401639</v>
      </c>
      <c r="L6151" s="7">
        <v>70.188762853316064</v>
      </c>
    </row>
    <row r="6152" spans="1:12" s="7" customFormat="1" x14ac:dyDescent="0.2">
      <c r="A6152" s="11" t="s">
        <v>3</v>
      </c>
      <c r="B6152" s="28">
        <v>17.5</v>
      </c>
      <c r="C6152" s="3">
        <v>0.8</v>
      </c>
      <c r="D6152" s="3">
        <v>1</v>
      </c>
      <c r="E6152" s="3">
        <v>15</v>
      </c>
      <c r="F6152" s="3">
        <v>0.5</v>
      </c>
      <c r="G6152" s="7">
        <v>25.584970886541715</v>
      </c>
      <c r="H6152" s="7">
        <v>941.8390406607366</v>
      </c>
      <c r="I6152" s="7">
        <v>594.95852845157481</v>
      </c>
      <c r="J6152" s="7">
        <v>45.205844626435329</v>
      </c>
      <c r="K6152" s="7">
        <v>40.757578043946452</v>
      </c>
      <c r="L6152" s="7">
        <v>33.466539730543232</v>
      </c>
    </row>
    <row r="6153" spans="1:12" s="7" customFormat="1" x14ac:dyDescent="0.2">
      <c r="A6153" s="11" t="s">
        <v>4</v>
      </c>
      <c r="B6153" s="29">
        <v>17.5</v>
      </c>
      <c r="C6153" s="3">
        <v>0.8</v>
      </c>
      <c r="D6153" s="3">
        <v>1</v>
      </c>
      <c r="E6153" s="3">
        <v>15</v>
      </c>
      <c r="F6153" s="3">
        <v>0.5</v>
      </c>
      <c r="G6153" s="7">
        <v>25.745697175720029</v>
      </c>
      <c r="H6153" s="7">
        <v>1037.4645171537484</v>
      </c>
      <c r="I6153" s="7">
        <v>594.95852845157481</v>
      </c>
      <c r="J6153" s="7">
        <v>89.195770562027889</v>
      </c>
      <c r="K6153" s="7">
        <v>86.687659915401639</v>
      </c>
      <c r="L6153" s="7">
        <v>70.188762853316064</v>
      </c>
    </row>
    <row r="6154" spans="1:12" s="7" customFormat="1" x14ac:dyDescent="0.2">
      <c r="A6154" s="11" t="s">
        <v>3</v>
      </c>
      <c r="B6154" s="28">
        <v>20</v>
      </c>
      <c r="C6154" s="3">
        <v>0.8</v>
      </c>
      <c r="D6154" s="3">
        <v>1</v>
      </c>
      <c r="E6154" s="3">
        <v>15</v>
      </c>
      <c r="F6154" s="3">
        <v>0.5</v>
      </c>
      <c r="G6154" s="7">
        <v>25.305794637865308</v>
      </c>
      <c r="H6154" s="7">
        <v>1074.9768742058448</v>
      </c>
      <c r="I6154" s="7">
        <v>585.5280595648095</v>
      </c>
      <c r="J6154" s="7">
        <v>45.205844626435322</v>
      </c>
      <c r="K6154" s="7">
        <v>40.757578043946467</v>
      </c>
      <c r="L6154" s="7">
        <v>33.466539730543232</v>
      </c>
    </row>
    <row r="6155" spans="1:12" s="7" customFormat="1" x14ac:dyDescent="0.2">
      <c r="A6155" s="11" t="s">
        <v>4</v>
      </c>
      <c r="B6155" s="29">
        <v>20</v>
      </c>
      <c r="C6155" s="3">
        <v>0.8</v>
      </c>
      <c r="D6155" s="3">
        <v>1</v>
      </c>
      <c r="E6155" s="3">
        <v>15</v>
      </c>
      <c r="F6155" s="3">
        <v>0.5</v>
      </c>
      <c r="G6155" s="7">
        <v>25.489481825497673</v>
      </c>
      <c r="H6155" s="7">
        <v>1182.5308767471408</v>
      </c>
      <c r="I6155" s="7">
        <v>585.5280595648095</v>
      </c>
      <c r="J6155" s="7">
        <v>89.195770562027889</v>
      </c>
      <c r="K6155" s="7">
        <v>86.687659915401639</v>
      </c>
      <c r="L6155" s="7">
        <v>70.188762853316064</v>
      </c>
    </row>
    <row r="6156" spans="1:12" s="7" customFormat="1" x14ac:dyDescent="0.2">
      <c r="A6156" s="11" t="s">
        <v>3</v>
      </c>
      <c r="B6156" s="30">
        <v>30</v>
      </c>
      <c r="C6156" s="3">
        <f t="shared" ref="C6156:E6161" si="152">C6155</f>
        <v>0.8</v>
      </c>
      <c r="D6156" s="3">
        <f t="shared" si="152"/>
        <v>1</v>
      </c>
      <c r="E6156" s="3">
        <f t="shared" si="152"/>
        <v>15</v>
      </c>
      <c r="F6156" s="3">
        <v>0.5</v>
      </c>
      <c r="G6156" s="7">
        <v>24.189089643159676</v>
      </c>
      <c r="H6156" s="7">
        <v>1607.5282083862764</v>
      </c>
      <c r="I6156" s="7">
        <v>563.52363216243907</v>
      </c>
      <c r="J6156" s="7">
        <v>45.205844626435329</v>
      </c>
      <c r="K6156" s="7">
        <v>40.757578043946459</v>
      </c>
      <c r="L6156" s="7">
        <v>33.466539730543232</v>
      </c>
    </row>
    <row r="6157" spans="1:12" s="7" customFormat="1" x14ac:dyDescent="0.2">
      <c r="A6157" s="11" t="s">
        <v>4</v>
      </c>
      <c r="B6157" s="30">
        <v>30</v>
      </c>
      <c r="C6157" s="3">
        <f t="shared" si="152"/>
        <v>0.8</v>
      </c>
      <c r="D6157" s="3">
        <f t="shared" si="152"/>
        <v>1</v>
      </c>
      <c r="E6157" s="3">
        <f t="shared" si="152"/>
        <v>15</v>
      </c>
      <c r="F6157" s="3">
        <v>0.5</v>
      </c>
      <c r="G6157" s="7">
        <v>24.464620424608214</v>
      </c>
      <c r="H6157" s="7">
        <v>1762.7963151207116</v>
      </c>
      <c r="I6157" s="7">
        <v>563.52363216243907</v>
      </c>
      <c r="J6157" s="7">
        <v>89.195770562027874</v>
      </c>
      <c r="K6157" s="7">
        <v>86.687659915401639</v>
      </c>
      <c r="L6157" s="7">
        <v>70.188762853316064</v>
      </c>
    </row>
    <row r="6158" spans="1:12" s="7" customFormat="1" x14ac:dyDescent="0.2">
      <c r="A6158" s="11" t="s">
        <v>3</v>
      </c>
      <c r="B6158" s="30">
        <v>40</v>
      </c>
      <c r="C6158" s="3">
        <f t="shared" si="152"/>
        <v>0.8</v>
      </c>
      <c r="D6158" s="3">
        <f t="shared" si="152"/>
        <v>1</v>
      </c>
      <c r="E6158" s="3">
        <f t="shared" si="152"/>
        <v>15</v>
      </c>
      <c r="F6158" s="3">
        <v>0.5</v>
      </c>
      <c r="G6158" s="7">
        <v>23.072384648454044</v>
      </c>
      <c r="H6158" s="7">
        <v>2140.0795425667084</v>
      </c>
      <c r="I6158" s="7">
        <v>552.52141846124005</v>
      </c>
      <c r="J6158" s="7">
        <v>45.205844626435322</v>
      </c>
      <c r="K6158" s="7">
        <v>40.757578043946467</v>
      </c>
      <c r="L6158" s="7">
        <v>33.466539730543232</v>
      </c>
    </row>
    <row r="6159" spans="1:12" s="7" customFormat="1" x14ac:dyDescent="0.2">
      <c r="A6159" s="11" t="s">
        <v>4</v>
      </c>
      <c r="B6159" s="30">
        <v>40</v>
      </c>
      <c r="C6159" s="3">
        <f t="shared" si="152"/>
        <v>0.8</v>
      </c>
      <c r="D6159" s="3">
        <f t="shared" si="152"/>
        <v>1</v>
      </c>
      <c r="E6159" s="3">
        <f t="shared" si="152"/>
        <v>15</v>
      </c>
      <c r="F6159" s="3">
        <v>0.5</v>
      </c>
      <c r="G6159" s="7">
        <v>23.439759023718761</v>
      </c>
      <c r="H6159" s="7">
        <v>2343.0617534942817</v>
      </c>
      <c r="I6159" s="7">
        <v>552.52141846124005</v>
      </c>
      <c r="J6159" s="7">
        <v>89.195770562027889</v>
      </c>
      <c r="K6159" s="7">
        <v>86.687659915401639</v>
      </c>
      <c r="L6159" s="7">
        <v>70.188762853316064</v>
      </c>
    </row>
    <row r="6160" spans="1:12" s="7" customFormat="1" x14ac:dyDescent="0.2">
      <c r="A6160" s="11" t="s">
        <v>3</v>
      </c>
      <c r="B6160" s="30">
        <v>50</v>
      </c>
      <c r="C6160" s="3">
        <f t="shared" si="152"/>
        <v>0.8</v>
      </c>
      <c r="D6160" s="3">
        <f t="shared" si="152"/>
        <v>1</v>
      </c>
      <c r="E6160" s="3">
        <f t="shared" si="152"/>
        <v>15</v>
      </c>
      <c r="F6160" s="3">
        <v>0.5</v>
      </c>
      <c r="G6160" s="7">
        <v>21.955679653748408</v>
      </c>
      <c r="H6160" s="7">
        <v>2672.6308767471401</v>
      </c>
      <c r="I6160" s="7">
        <v>545.92009024052265</v>
      </c>
      <c r="J6160" s="7">
        <v>45.205844626435329</v>
      </c>
      <c r="K6160" s="7">
        <v>40.757578043946467</v>
      </c>
      <c r="L6160" s="7">
        <v>33.466539730543232</v>
      </c>
    </row>
    <row r="6161" spans="1:12" s="7" customFormat="1" x14ac:dyDescent="0.2">
      <c r="A6161" s="11" t="s">
        <v>4</v>
      </c>
      <c r="B6161" s="11">
        <v>50</v>
      </c>
      <c r="C6161" s="3">
        <f t="shared" si="152"/>
        <v>0.8</v>
      </c>
      <c r="D6161" s="3">
        <f t="shared" si="152"/>
        <v>1</v>
      </c>
      <c r="E6161" s="3">
        <f t="shared" si="152"/>
        <v>15</v>
      </c>
      <c r="F6161" s="3">
        <v>0.5</v>
      </c>
      <c r="G6161" s="7">
        <v>22.414897622829304</v>
      </c>
      <c r="H6161" s="7">
        <v>2923.3271918678524</v>
      </c>
      <c r="I6161" s="7">
        <v>545.92009024052265</v>
      </c>
      <c r="J6161" s="7">
        <v>89.195770562027889</v>
      </c>
      <c r="K6161" s="7">
        <v>86.687659915401639</v>
      </c>
      <c r="L6161" s="7">
        <v>70.188762853316064</v>
      </c>
    </row>
    <row r="6162" spans="1:12" s="7" customFormat="1" x14ac:dyDescent="0.2">
      <c r="A6162" s="3" t="s">
        <v>3</v>
      </c>
      <c r="B6162" s="28">
        <v>0</v>
      </c>
      <c r="C6162" s="3">
        <v>0.8</v>
      </c>
      <c r="D6162" s="3">
        <v>1</v>
      </c>
      <c r="E6162" s="3">
        <v>25</v>
      </c>
      <c r="F6162" s="3">
        <v>0.5</v>
      </c>
      <c r="G6162" s="7">
        <v>27.539204627276575</v>
      </c>
      <c r="H6162" s="7">
        <v>9.8742058449809402</v>
      </c>
      <c r="I6162" s="32">
        <v>0</v>
      </c>
      <c r="J6162" s="7">
        <v>0</v>
      </c>
      <c r="K6162" s="7">
        <v>0</v>
      </c>
      <c r="L6162" s="7">
        <v>0</v>
      </c>
    </row>
    <row r="6163" spans="1:12" s="7" customFormat="1" x14ac:dyDescent="0.2">
      <c r="A6163" s="3" t="s">
        <v>4</v>
      </c>
      <c r="B6163" s="29">
        <v>0</v>
      </c>
      <c r="C6163" s="3">
        <v>0.8</v>
      </c>
      <c r="D6163" s="3">
        <v>1</v>
      </c>
      <c r="E6163" s="3">
        <v>25</v>
      </c>
      <c r="F6163" s="3">
        <v>0.5</v>
      </c>
      <c r="G6163" s="7">
        <v>27.539204627276575</v>
      </c>
      <c r="H6163" s="7">
        <v>29.874205844980935</v>
      </c>
      <c r="I6163" s="32">
        <v>0</v>
      </c>
      <c r="J6163" s="7">
        <v>0</v>
      </c>
      <c r="K6163" s="7">
        <v>0</v>
      </c>
      <c r="L6163" s="7">
        <v>0</v>
      </c>
    </row>
    <row r="6164" spans="1:12" s="7" customFormat="1" x14ac:dyDescent="0.2">
      <c r="A6164" s="3" t="s">
        <v>3</v>
      </c>
      <c r="B6164" s="28">
        <v>0.1</v>
      </c>
      <c r="C6164" s="3">
        <v>0.8</v>
      </c>
      <c r="D6164" s="3">
        <v>1</v>
      </c>
      <c r="E6164" s="3">
        <v>25</v>
      </c>
      <c r="F6164" s="3">
        <v>0.5</v>
      </c>
      <c r="G6164" s="7">
        <v>27.528037577329517</v>
      </c>
      <c r="H6164" s="7">
        <v>15.199719186785259</v>
      </c>
      <c r="I6164" s="7">
        <v>22294.6611149403</v>
      </c>
      <c r="J6164" s="7">
        <v>45.205844626435322</v>
      </c>
      <c r="K6164" s="7">
        <v>40.757578043946459</v>
      </c>
      <c r="L6164" s="7">
        <v>33.466539730543232</v>
      </c>
    </row>
    <row r="6165" spans="1:12" s="7" customFormat="1" x14ac:dyDescent="0.2">
      <c r="A6165" s="3" t="s">
        <v>4</v>
      </c>
      <c r="B6165" s="29">
        <v>0.1</v>
      </c>
      <c r="C6165" s="3">
        <v>0.8</v>
      </c>
      <c r="D6165" s="3">
        <v>1</v>
      </c>
      <c r="E6165" s="3">
        <v>25</v>
      </c>
      <c r="F6165" s="3">
        <v>0.5</v>
      </c>
      <c r="G6165" s="7">
        <v>27.528956048856411</v>
      </c>
      <c r="H6165" s="7">
        <v>35.676730622617534</v>
      </c>
      <c r="I6165" s="7">
        <v>22294.6611149403</v>
      </c>
      <c r="J6165" s="7">
        <v>89.193217338807656</v>
      </c>
      <c r="K6165" s="7">
        <v>86.685828077935852</v>
      </c>
      <c r="L6165" s="7">
        <v>70.185736716363749</v>
      </c>
    </row>
    <row r="6166" spans="1:12" s="7" customFormat="1" x14ac:dyDescent="0.2">
      <c r="A6166" s="3" t="s">
        <v>3</v>
      </c>
      <c r="B6166" s="28">
        <v>0.2</v>
      </c>
      <c r="C6166" s="3">
        <v>0.8</v>
      </c>
      <c r="D6166" s="3">
        <v>1</v>
      </c>
      <c r="E6166" s="3">
        <v>25</v>
      </c>
      <c r="F6166" s="3">
        <v>0.5</v>
      </c>
      <c r="G6166" s="7">
        <v>27.516870527382462</v>
      </c>
      <c r="H6166" s="7">
        <v>20.525232528589576</v>
      </c>
      <c r="I6166" s="7">
        <v>11407.007325787976</v>
      </c>
      <c r="J6166" s="7">
        <v>45.205844626435322</v>
      </c>
      <c r="K6166" s="7">
        <v>40.757578043946459</v>
      </c>
      <c r="L6166" s="7">
        <v>33.466539730543232</v>
      </c>
    </row>
    <row r="6167" spans="1:12" s="7" customFormat="1" x14ac:dyDescent="0.2">
      <c r="A6167" s="3" t="s">
        <v>4</v>
      </c>
      <c r="B6167" s="29">
        <v>0.2</v>
      </c>
      <c r="C6167" s="3">
        <v>0.8</v>
      </c>
      <c r="D6167" s="3">
        <v>1</v>
      </c>
      <c r="E6167" s="3">
        <v>25</v>
      </c>
      <c r="F6167" s="3">
        <v>0.5</v>
      </c>
      <c r="G6167" s="7">
        <v>27.518707470436254</v>
      </c>
      <c r="H6167" s="7">
        <v>41.479255400254125</v>
      </c>
      <c r="I6167" s="7">
        <v>11407.007325787976</v>
      </c>
      <c r="J6167" s="7">
        <v>89.193217338807656</v>
      </c>
      <c r="K6167" s="7">
        <v>86.685828077935852</v>
      </c>
      <c r="L6167" s="7">
        <v>70.185736716363749</v>
      </c>
    </row>
    <row r="6168" spans="1:12" s="7" customFormat="1" x14ac:dyDescent="0.2">
      <c r="A6168" s="3" t="s">
        <v>3</v>
      </c>
      <c r="B6168" s="28">
        <v>0.3</v>
      </c>
      <c r="C6168" s="3">
        <v>0.8</v>
      </c>
      <c r="D6168" s="3">
        <v>1</v>
      </c>
      <c r="E6168" s="3">
        <v>25</v>
      </c>
      <c r="F6168" s="3">
        <v>0.5</v>
      </c>
      <c r="G6168" s="7">
        <v>27.505703477435404</v>
      </c>
      <c r="H6168" s="7">
        <v>25.850745870393897</v>
      </c>
      <c r="I6168" s="7">
        <v>7777.7893960899219</v>
      </c>
      <c r="J6168" s="7">
        <v>45.205844626435329</v>
      </c>
      <c r="K6168" s="7">
        <v>40.757578043946459</v>
      </c>
      <c r="L6168" s="7">
        <v>33.466539730543232</v>
      </c>
    </row>
    <row r="6169" spans="1:12" s="7" customFormat="1" x14ac:dyDescent="0.2">
      <c r="A6169" s="3" t="s">
        <v>4</v>
      </c>
      <c r="B6169" s="29">
        <v>0.3</v>
      </c>
      <c r="C6169" s="3">
        <v>0.8</v>
      </c>
      <c r="D6169" s="3">
        <v>1</v>
      </c>
      <c r="E6169" s="3">
        <v>25</v>
      </c>
      <c r="F6169" s="3">
        <v>0.5</v>
      </c>
      <c r="G6169" s="7">
        <v>27.50845889201609</v>
      </c>
      <c r="H6169" s="7">
        <v>47.281780177890724</v>
      </c>
      <c r="I6169" s="7">
        <v>7777.7893960899219</v>
      </c>
      <c r="J6169" s="7">
        <v>89.193217338807656</v>
      </c>
      <c r="K6169" s="7">
        <v>86.685828077935838</v>
      </c>
      <c r="L6169" s="7">
        <v>70.185736716363735</v>
      </c>
    </row>
    <row r="6170" spans="1:12" s="7" customFormat="1" x14ac:dyDescent="0.2">
      <c r="A6170" s="3" t="s">
        <v>3</v>
      </c>
      <c r="B6170" s="28">
        <v>0.4</v>
      </c>
      <c r="C6170" s="3">
        <v>0.8</v>
      </c>
      <c r="D6170" s="3">
        <v>1</v>
      </c>
      <c r="E6170" s="3">
        <v>25</v>
      </c>
      <c r="F6170" s="3">
        <v>0.5</v>
      </c>
      <c r="G6170" s="7">
        <v>27.494536427488352</v>
      </c>
      <c r="H6170" s="7">
        <v>31.176259212198211</v>
      </c>
      <c r="I6170" s="7">
        <v>5963.1804312391405</v>
      </c>
      <c r="J6170" s="7">
        <v>45.205844626435322</v>
      </c>
      <c r="K6170" s="7">
        <v>40.757578043946459</v>
      </c>
      <c r="L6170" s="7">
        <v>33.466539730543232</v>
      </c>
    </row>
    <row r="6171" spans="1:12" s="7" customFormat="1" x14ac:dyDescent="0.2">
      <c r="A6171" s="3" t="s">
        <v>4</v>
      </c>
      <c r="B6171" s="29">
        <v>0.4</v>
      </c>
      <c r="C6171" s="3">
        <v>0.8</v>
      </c>
      <c r="D6171" s="3">
        <v>1</v>
      </c>
      <c r="E6171" s="3">
        <v>25</v>
      </c>
      <c r="F6171" s="3">
        <v>0.5</v>
      </c>
      <c r="G6171" s="7">
        <v>27.498210313595933</v>
      </c>
      <c r="H6171" s="7">
        <v>53.084304955527315</v>
      </c>
      <c r="I6171" s="7">
        <v>5963.1804312391405</v>
      </c>
      <c r="J6171" s="7">
        <v>89.193217338807656</v>
      </c>
      <c r="K6171" s="7">
        <v>86.685828077935852</v>
      </c>
      <c r="L6171" s="7">
        <v>70.185736716363749</v>
      </c>
    </row>
    <row r="6172" spans="1:12" s="7" customFormat="1" x14ac:dyDescent="0.2">
      <c r="A6172" s="3" t="s">
        <v>3</v>
      </c>
      <c r="B6172" s="28">
        <v>0.5</v>
      </c>
      <c r="C6172" s="3">
        <v>0.8</v>
      </c>
      <c r="D6172" s="3">
        <v>1</v>
      </c>
      <c r="E6172" s="3">
        <v>25</v>
      </c>
      <c r="F6172" s="3">
        <v>0.5</v>
      </c>
      <c r="G6172" s="7">
        <v>27.48336937754129</v>
      </c>
      <c r="H6172" s="7">
        <v>36.501772554002535</v>
      </c>
      <c r="I6172" s="7">
        <v>4874.415052324337</v>
      </c>
      <c r="J6172" s="7">
        <v>45.205844626435329</v>
      </c>
      <c r="K6172" s="7">
        <v>40.757578043946459</v>
      </c>
      <c r="L6172" s="7">
        <v>33.466539730543232</v>
      </c>
    </row>
    <row r="6173" spans="1:12" s="7" customFormat="1" x14ac:dyDescent="0.2">
      <c r="A6173" s="3" t="s">
        <v>4</v>
      </c>
      <c r="B6173" s="29">
        <v>0.5</v>
      </c>
      <c r="C6173" s="3">
        <v>0.8</v>
      </c>
      <c r="D6173" s="3">
        <v>1</v>
      </c>
      <c r="E6173" s="3">
        <v>25</v>
      </c>
      <c r="F6173" s="3">
        <v>0.5</v>
      </c>
      <c r="G6173" s="7">
        <v>27.487961735175769</v>
      </c>
      <c r="H6173" s="7">
        <v>58.886829733163907</v>
      </c>
      <c r="I6173" s="7">
        <v>4874.415052324337</v>
      </c>
      <c r="J6173" s="7">
        <v>89.193217338807656</v>
      </c>
      <c r="K6173" s="7">
        <v>86.685828077935852</v>
      </c>
      <c r="L6173" s="7">
        <v>70.185736716363735</v>
      </c>
    </row>
    <row r="6174" spans="1:12" s="7" customFormat="1" x14ac:dyDescent="0.2">
      <c r="A6174" s="3" t="s">
        <v>3</v>
      </c>
      <c r="B6174" s="28">
        <v>1</v>
      </c>
      <c r="C6174" s="3">
        <v>0.8</v>
      </c>
      <c r="D6174" s="3">
        <v>1</v>
      </c>
      <c r="E6174" s="3">
        <v>25</v>
      </c>
      <c r="F6174" s="3">
        <v>0.5</v>
      </c>
      <c r="G6174" s="7">
        <v>27.427534127806013</v>
      </c>
      <c r="H6174" s="7">
        <v>63.129339263024121</v>
      </c>
      <c r="I6174" s="7">
        <v>2696.8842945026977</v>
      </c>
      <c r="J6174" s="7">
        <v>45.205844626435329</v>
      </c>
      <c r="K6174" s="7">
        <v>40.757578043946459</v>
      </c>
      <c r="L6174" s="7">
        <v>33.466539730543232</v>
      </c>
    </row>
    <row r="6175" spans="1:12" s="7" customFormat="1" x14ac:dyDescent="0.2">
      <c r="A6175" s="3" t="s">
        <v>4</v>
      </c>
      <c r="B6175" s="29">
        <v>1</v>
      </c>
      <c r="C6175" s="3">
        <v>0.8</v>
      </c>
      <c r="D6175" s="3">
        <v>1</v>
      </c>
      <c r="E6175" s="3">
        <v>25</v>
      </c>
      <c r="F6175" s="3">
        <v>0.5</v>
      </c>
      <c r="G6175" s="7">
        <v>27.436718843074967</v>
      </c>
      <c r="H6175" s="7">
        <v>87.899453621346879</v>
      </c>
      <c r="I6175" s="7">
        <v>2696.8842945026977</v>
      </c>
      <c r="J6175" s="7">
        <v>89.193217338807656</v>
      </c>
      <c r="K6175" s="7">
        <v>86.685828077935852</v>
      </c>
      <c r="L6175" s="7">
        <v>70.185736716363735</v>
      </c>
    </row>
    <row r="6176" spans="1:12" s="7" customFormat="1" x14ac:dyDescent="0.2">
      <c r="A6176" s="3" t="s">
        <v>3</v>
      </c>
      <c r="B6176" s="28">
        <v>2</v>
      </c>
      <c r="C6176" s="3">
        <v>0.8</v>
      </c>
      <c r="D6176" s="3">
        <v>1</v>
      </c>
      <c r="E6176" s="3">
        <v>25</v>
      </c>
      <c r="F6176" s="3">
        <v>0.5</v>
      </c>
      <c r="G6176" s="7">
        <v>27.31586362833545</v>
      </c>
      <c r="H6176" s="7">
        <v>116.38447268106731</v>
      </c>
      <c r="I6176" s="7">
        <v>1608.1189155912459</v>
      </c>
      <c r="J6176" s="7">
        <v>45.205844626435329</v>
      </c>
      <c r="K6176" s="7">
        <v>40.757578043946459</v>
      </c>
      <c r="L6176" s="7">
        <v>33.466539730543232</v>
      </c>
    </row>
    <row r="6177" spans="1:12" s="7" customFormat="1" x14ac:dyDescent="0.2">
      <c r="A6177" s="3" t="s">
        <v>4</v>
      </c>
      <c r="B6177" s="29">
        <v>2</v>
      </c>
      <c r="C6177" s="3">
        <v>0.8</v>
      </c>
      <c r="D6177" s="3">
        <v>1</v>
      </c>
      <c r="E6177" s="3">
        <v>25</v>
      </c>
      <c r="F6177" s="3">
        <v>0.5</v>
      </c>
      <c r="G6177" s="7">
        <v>27.334233058873355</v>
      </c>
      <c r="H6177" s="7">
        <v>145.92470139771282</v>
      </c>
      <c r="I6177" s="7">
        <v>1608.1189155912459</v>
      </c>
      <c r="J6177" s="7">
        <v>89.193217338807656</v>
      </c>
      <c r="K6177" s="7">
        <v>86.685828077935852</v>
      </c>
      <c r="L6177" s="7">
        <v>70.185736716363735</v>
      </c>
    </row>
    <row r="6178" spans="1:12" s="7" customFormat="1" x14ac:dyDescent="0.2">
      <c r="A6178" s="3" t="s">
        <v>3</v>
      </c>
      <c r="B6178" s="28">
        <v>3</v>
      </c>
      <c r="C6178" s="3">
        <v>0.8</v>
      </c>
      <c r="D6178" s="3">
        <v>1</v>
      </c>
      <c r="E6178" s="3">
        <v>25</v>
      </c>
      <c r="F6178" s="3">
        <v>0.5</v>
      </c>
      <c r="G6178" s="7">
        <v>27.204193128864887</v>
      </c>
      <c r="H6178" s="7">
        <v>169.63960609911049</v>
      </c>
      <c r="I6178" s="7">
        <v>1245.1971226205078</v>
      </c>
      <c r="J6178" s="7">
        <v>45.205844626435329</v>
      </c>
      <c r="K6178" s="7">
        <v>40.757578043946459</v>
      </c>
      <c r="L6178" s="7">
        <v>33.466539730543232</v>
      </c>
    </row>
    <row r="6179" spans="1:12" s="7" customFormat="1" x14ac:dyDescent="0.2">
      <c r="A6179" s="3" t="s">
        <v>4</v>
      </c>
      <c r="B6179" s="29">
        <v>3</v>
      </c>
      <c r="C6179" s="3">
        <v>0.8</v>
      </c>
      <c r="D6179" s="3">
        <v>1</v>
      </c>
      <c r="E6179" s="3">
        <v>25</v>
      </c>
      <c r="F6179" s="3">
        <v>0.5</v>
      </c>
      <c r="G6179" s="7">
        <v>27.231747274671747</v>
      </c>
      <c r="H6179" s="7">
        <v>203.94994917407877</v>
      </c>
      <c r="I6179" s="7">
        <v>1245.1971226205078</v>
      </c>
      <c r="J6179" s="7">
        <v>89.193217338807656</v>
      </c>
      <c r="K6179" s="7">
        <v>86.685828077935852</v>
      </c>
      <c r="L6179" s="7">
        <v>70.185736716363735</v>
      </c>
    </row>
    <row r="6180" spans="1:12" s="7" customFormat="1" x14ac:dyDescent="0.2">
      <c r="A6180" s="3" t="s">
        <v>3</v>
      </c>
      <c r="B6180" s="28">
        <v>4</v>
      </c>
      <c r="C6180" s="3">
        <v>0.8</v>
      </c>
      <c r="D6180" s="3">
        <v>1</v>
      </c>
      <c r="E6180" s="3">
        <v>25</v>
      </c>
      <c r="F6180" s="3">
        <v>0.5</v>
      </c>
      <c r="G6180" s="7">
        <v>27.092522629394324</v>
      </c>
      <c r="H6180" s="7">
        <v>222.89473951715368</v>
      </c>
      <c r="I6180" s="7">
        <v>1063.736226135157</v>
      </c>
      <c r="J6180" s="7">
        <v>45.205844626435329</v>
      </c>
      <c r="K6180" s="7">
        <v>40.757578043946459</v>
      </c>
      <c r="L6180" s="7">
        <v>33.466539730543232</v>
      </c>
    </row>
    <row r="6181" spans="1:12" s="7" customFormat="1" x14ac:dyDescent="0.2">
      <c r="A6181" s="3" t="s">
        <v>4</v>
      </c>
      <c r="B6181" s="29">
        <v>4</v>
      </c>
      <c r="C6181" s="3">
        <v>0.8</v>
      </c>
      <c r="D6181" s="3">
        <v>1</v>
      </c>
      <c r="E6181" s="3">
        <v>25</v>
      </c>
      <c r="F6181" s="3">
        <v>0.5</v>
      </c>
      <c r="G6181" s="7">
        <v>27.129261490470139</v>
      </c>
      <c r="H6181" s="7">
        <v>261.97519695044474</v>
      </c>
      <c r="I6181" s="7">
        <v>1063.736226135157</v>
      </c>
      <c r="J6181" s="7">
        <v>89.193217338807656</v>
      </c>
      <c r="K6181" s="7">
        <v>86.685828077935852</v>
      </c>
      <c r="L6181" s="7">
        <v>70.185736716363735</v>
      </c>
    </row>
    <row r="6182" spans="1:12" s="7" customFormat="1" x14ac:dyDescent="0.2">
      <c r="A6182" s="3" t="s">
        <v>3</v>
      </c>
      <c r="B6182" s="28">
        <v>5</v>
      </c>
      <c r="C6182" s="3">
        <v>0.8</v>
      </c>
      <c r="D6182" s="3">
        <v>1</v>
      </c>
      <c r="E6182" s="3">
        <v>25</v>
      </c>
      <c r="F6182" s="3">
        <v>0.5</v>
      </c>
      <c r="G6182" s="7">
        <v>26.980852129923758</v>
      </c>
      <c r="H6182" s="7">
        <v>276.14987293519687</v>
      </c>
      <c r="I6182" s="7">
        <v>954.85968824395093</v>
      </c>
      <c r="J6182" s="7">
        <v>45.205844626435322</v>
      </c>
      <c r="K6182" s="7">
        <v>40.757578043946467</v>
      </c>
      <c r="L6182" s="7">
        <v>33.466539730543232</v>
      </c>
    </row>
    <row r="6183" spans="1:12" s="7" customFormat="1" x14ac:dyDescent="0.2">
      <c r="A6183" s="3" t="s">
        <v>4</v>
      </c>
      <c r="B6183" s="29">
        <v>5</v>
      </c>
      <c r="C6183" s="3">
        <v>0.8</v>
      </c>
      <c r="D6183" s="3">
        <v>1</v>
      </c>
      <c r="E6183" s="3">
        <v>25</v>
      </c>
      <c r="F6183" s="3">
        <v>0.5</v>
      </c>
      <c r="G6183" s="7">
        <v>27.026775706268527</v>
      </c>
      <c r="H6183" s="7">
        <v>320.00044472681066</v>
      </c>
      <c r="I6183" s="7">
        <v>954.85968824395093</v>
      </c>
      <c r="J6183" s="7">
        <v>89.193217338807656</v>
      </c>
      <c r="K6183" s="7">
        <v>86.685828077935852</v>
      </c>
      <c r="L6183" s="7">
        <v>70.185736716363749</v>
      </c>
    </row>
    <row r="6184" spans="1:12" s="7" customFormat="1" x14ac:dyDescent="0.2">
      <c r="A6184" s="3" t="s">
        <v>3</v>
      </c>
      <c r="B6184" s="28">
        <v>7.5</v>
      </c>
      <c r="C6184" s="3">
        <v>0.8</v>
      </c>
      <c r="D6184" s="3">
        <v>1</v>
      </c>
      <c r="E6184" s="3">
        <v>25</v>
      </c>
      <c r="F6184" s="3">
        <v>0.5</v>
      </c>
      <c r="G6184" s="7">
        <v>26.701675881247354</v>
      </c>
      <c r="H6184" s="7">
        <v>409.28770648030479</v>
      </c>
      <c r="I6184" s="7">
        <v>809.6909710557054</v>
      </c>
      <c r="J6184" s="7">
        <v>45.205844626435329</v>
      </c>
      <c r="K6184" s="7">
        <v>40.757578043946459</v>
      </c>
      <c r="L6184" s="7">
        <v>33.466539730543232</v>
      </c>
    </row>
    <row r="6185" spans="1:12" s="7" customFormat="1" x14ac:dyDescent="0.2">
      <c r="A6185" s="3" t="s">
        <v>4</v>
      </c>
      <c r="B6185" s="29">
        <v>7.5</v>
      </c>
      <c r="C6185" s="3">
        <v>0.8</v>
      </c>
      <c r="D6185" s="3">
        <v>1</v>
      </c>
      <c r="E6185" s="3">
        <v>25</v>
      </c>
      <c r="F6185" s="3">
        <v>0.5</v>
      </c>
      <c r="G6185" s="7">
        <v>26.770561245764508</v>
      </c>
      <c r="H6185" s="7">
        <v>465.06356416772553</v>
      </c>
      <c r="I6185" s="7">
        <v>809.6909710557054</v>
      </c>
      <c r="J6185" s="7">
        <v>89.193217338807656</v>
      </c>
      <c r="K6185" s="7">
        <v>86.685828077935852</v>
      </c>
      <c r="L6185" s="7">
        <v>70.185736716363735</v>
      </c>
    </row>
    <row r="6186" spans="1:12" s="7" customFormat="1" x14ac:dyDescent="0.2">
      <c r="A6186" s="3" t="s">
        <v>3</v>
      </c>
      <c r="B6186" s="28">
        <v>10</v>
      </c>
      <c r="C6186" s="3">
        <v>0.8</v>
      </c>
      <c r="D6186" s="3">
        <v>1</v>
      </c>
      <c r="E6186" s="3">
        <v>25</v>
      </c>
      <c r="F6186" s="3">
        <v>0.5</v>
      </c>
      <c r="G6186" s="7">
        <v>26.422499632570943</v>
      </c>
      <c r="H6186" s="7">
        <v>542.42554002541283</v>
      </c>
      <c r="I6186" s="7">
        <v>737.10661246158145</v>
      </c>
      <c r="J6186" s="7">
        <v>45.205844626435322</v>
      </c>
      <c r="K6186" s="7">
        <v>40.757578043946467</v>
      </c>
      <c r="L6186" s="7">
        <v>33.466539730543232</v>
      </c>
    </row>
    <row r="6187" spans="1:12" s="7" customFormat="1" x14ac:dyDescent="0.2">
      <c r="A6187" s="3" t="s">
        <v>4</v>
      </c>
      <c r="B6187" s="29">
        <v>10</v>
      </c>
      <c r="C6187" s="3">
        <v>0.8</v>
      </c>
      <c r="D6187" s="3">
        <v>1</v>
      </c>
      <c r="E6187" s="3">
        <v>25</v>
      </c>
      <c r="F6187" s="3">
        <v>0.5</v>
      </c>
      <c r="G6187" s="7">
        <v>26.514346785260482</v>
      </c>
      <c r="H6187" s="7">
        <v>610.12668360864041</v>
      </c>
      <c r="I6187" s="7">
        <v>737.10661246158145</v>
      </c>
      <c r="J6187" s="7">
        <v>89.193217338807656</v>
      </c>
      <c r="K6187" s="7">
        <v>86.685828077935852</v>
      </c>
      <c r="L6187" s="7">
        <v>70.185736716363749</v>
      </c>
    </row>
    <row r="6188" spans="1:12" s="7" customFormat="1" x14ac:dyDescent="0.2">
      <c r="A6188" s="3" t="s">
        <v>3</v>
      </c>
      <c r="B6188" s="28">
        <v>12.5</v>
      </c>
      <c r="C6188" s="3">
        <v>0.8</v>
      </c>
      <c r="D6188" s="3">
        <v>1</v>
      </c>
      <c r="E6188" s="3">
        <v>25</v>
      </c>
      <c r="F6188" s="3">
        <v>0.5</v>
      </c>
      <c r="G6188" s="7">
        <v>26.143323383894536</v>
      </c>
      <c r="H6188" s="7">
        <v>675.56337357052075</v>
      </c>
      <c r="I6188" s="7">
        <v>693.55599730510801</v>
      </c>
      <c r="J6188" s="7">
        <v>45.205844626435329</v>
      </c>
      <c r="K6188" s="7">
        <v>40.757578043946467</v>
      </c>
      <c r="L6188" s="7">
        <v>33.466539730543232</v>
      </c>
    </row>
    <row r="6189" spans="1:12" s="7" customFormat="1" x14ac:dyDescent="0.2">
      <c r="A6189" s="3" t="s">
        <v>4</v>
      </c>
      <c r="B6189" s="29">
        <v>12.5</v>
      </c>
      <c r="C6189" s="3">
        <v>0.8</v>
      </c>
      <c r="D6189" s="3">
        <v>1</v>
      </c>
      <c r="E6189" s="3">
        <v>25</v>
      </c>
      <c r="F6189" s="3">
        <v>0.5</v>
      </c>
      <c r="G6189" s="7">
        <v>26.25813232475646</v>
      </c>
      <c r="H6189" s="7">
        <v>755.18980304955528</v>
      </c>
      <c r="I6189" s="7">
        <v>693.55599730510801</v>
      </c>
      <c r="J6189" s="7">
        <v>89.193217338807656</v>
      </c>
      <c r="K6189" s="7">
        <v>86.685828077935852</v>
      </c>
      <c r="L6189" s="7">
        <v>70.185736716363749</v>
      </c>
    </row>
    <row r="6190" spans="1:12" s="7" customFormat="1" x14ac:dyDescent="0.2">
      <c r="A6190" s="3" t="s">
        <v>3</v>
      </c>
      <c r="B6190" s="28">
        <v>15</v>
      </c>
      <c r="C6190" s="3">
        <v>0.8</v>
      </c>
      <c r="D6190" s="3">
        <v>1</v>
      </c>
      <c r="E6190" s="3">
        <v>25</v>
      </c>
      <c r="F6190" s="3">
        <v>0.5</v>
      </c>
      <c r="G6190" s="7">
        <v>25.864147135218122</v>
      </c>
      <c r="H6190" s="7">
        <v>808.70120711562868</v>
      </c>
      <c r="I6190" s="7">
        <v>664.52225386744203</v>
      </c>
      <c r="J6190" s="7">
        <v>45.205844626435329</v>
      </c>
      <c r="K6190" s="7">
        <v>40.757578043946459</v>
      </c>
      <c r="L6190" s="7">
        <v>33.466539730543232</v>
      </c>
    </row>
    <row r="6191" spans="1:12" s="7" customFormat="1" x14ac:dyDescent="0.2">
      <c r="A6191" s="3" t="s">
        <v>4</v>
      </c>
      <c r="B6191" s="29">
        <v>15</v>
      </c>
      <c r="C6191" s="3">
        <v>0.8</v>
      </c>
      <c r="D6191" s="3">
        <v>1</v>
      </c>
      <c r="E6191" s="3">
        <v>25</v>
      </c>
      <c r="F6191" s="3">
        <v>0.5</v>
      </c>
      <c r="G6191" s="7">
        <v>26.001917864252434</v>
      </c>
      <c r="H6191" s="7">
        <v>900.25292249047016</v>
      </c>
      <c r="I6191" s="7">
        <v>664.52225386744203</v>
      </c>
      <c r="J6191" s="7">
        <v>89.193217338807656</v>
      </c>
      <c r="K6191" s="7">
        <v>86.685828077935852</v>
      </c>
      <c r="L6191" s="7">
        <v>70.185736716363735</v>
      </c>
    </row>
    <row r="6192" spans="1:12" s="7" customFormat="1" x14ac:dyDescent="0.2">
      <c r="A6192" s="3" t="s">
        <v>3</v>
      </c>
      <c r="B6192" s="28">
        <v>17.5</v>
      </c>
      <c r="C6192" s="3">
        <v>0.8</v>
      </c>
      <c r="D6192" s="3">
        <v>1</v>
      </c>
      <c r="E6192" s="3">
        <v>25</v>
      </c>
      <c r="F6192" s="3">
        <v>0.5</v>
      </c>
      <c r="G6192" s="7">
        <v>25.584970886541715</v>
      </c>
      <c r="H6192" s="7">
        <v>941.8390406607366</v>
      </c>
      <c r="I6192" s="7">
        <v>643.78386569769498</v>
      </c>
      <c r="J6192" s="7">
        <v>45.205844626435329</v>
      </c>
      <c r="K6192" s="7">
        <v>40.757578043946452</v>
      </c>
      <c r="L6192" s="7">
        <v>33.466539730543232</v>
      </c>
    </row>
    <row r="6193" spans="1:12" s="7" customFormat="1" x14ac:dyDescent="0.2">
      <c r="A6193" s="3" t="s">
        <v>4</v>
      </c>
      <c r="B6193" s="29">
        <v>17.5</v>
      </c>
      <c r="C6193" s="3">
        <v>0.8</v>
      </c>
      <c r="D6193" s="3">
        <v>1</v>
      </c>
      <c r="E6193" s="3">
        <v>25</v>
      </c>
      <c r="F6193" s="3">
        <v>0.5</v>
      </c>
      <c r="G6193" s="7">
        <v>25.745703403748411</v>
      </c>
      <c r="H6193" s="7">
        <v>1045.3160419313849</v>
      </c>
      <c r="I6193" s="7">
        <v>643.78386569769498</v>
      </c>
      <c r="J6193" s="7">
        <v>89.193217338807656</v>
      </c>
      <c r="K6193" s="7">
        <v>86.685828077935838</v>
      </c>
      <c r="L6193" s="7">
        <v>70.185736716363735</v>
      </c>
    </row>
    <row r="6194" spans="1:12" s="7" customFormat="1" x14ac:dyDescent="0.2">
      <c r="A6194" s="11" t="s">
        <v>3</v>
      </c>
      <c r="B6194" s="28">
        <v>20</v>
      </c>
      <c r="C6194" s="3">
        <f t="shared" ref="C6194:E6199" si="153">C6193</f>
        <v>0.8</v>
      </c>
      <c r="D6194" s="3">
        <f t="shared" si="153"/>
        <v>1</v>
      </c>
      <c r="E6194" s="3">
        <f t="shared" si="153"/>
        <v>25</v>
      </c>
      <c r="F6194" s="3">
        <v>0.5</v>
      </c>
      <c r="G6194" s="7">
        <v>25.305794637865308</v>
      </c>
      <c r="H6194" s="7">
        <v>1074.9768742058448</v>
      </c>
      <c r="I6194" s="7">
        <v>628.23007457039671</v>
      </c>
      <c r="J6194" s="7">
        <v>45.205844626435322</v>
      </c>
      <c r="K6194" s="7">
        <v>40.757578043946467</v>
      </c>
      <c r="L6194" s="7">
        <v>33.466539730543232</v>
      </c>
    </row>
    <row r="6195" spans="1:12" s="7" customFormat="1" x14ac:dyDescent="0.2">
      <c r="A6195" s="11" t="s">
        <v>4</v>
      </c>
      <c r="B6195" s="29">
        <v>20</v>
      </c>
      <c r="C6195" s="3">
        <f t="shared" si="153"/>
        <v>0.8</v>
      </c>
      <c r="D6195" s="3">
        <f t="shared" si="153"/>
        <v>1</v>
      </c>
      <c r="E6195" s="3">
        <f t="shared" si="153"/>
        <v>25</v>
      </c>
      <c r="F6195" s="3">
        <v>0.5</v>
      </c>
      <c r="G6195" s="7">
        <v>25.489488943244385</v>
      </c>
      <c r="H6195" s="7">
        <v>1190.3791613722999</v>
      </c>
      <c r="I6195" s="7">
        <v>628.23007457039671</v>
      </c>
      <c r="J6195" s="7">
        <v>89.193217338807656</v>
      </c>
      <c r="K6195" s="7">
        <v>86.685828077935852</v>
      </c>
      <c r="L6195" s="7">
        <v>70.185736716363749</v>
      </c>
    </row>
    <row r="6196" spans="1:12" s="7" customFormat="1" x14ac:dyDescent="0.2">
      <c r="A6196" s="11" t="s">
        <v>3</v>
      </c>
      <c r="B6196" s="30">
        <v>30</v>
      </c>
      <c r="C6196" s="3">
        <f t="shared" si="153"/>
        <v>0.8</v>
      </c>
      <c r="D6196" s="3">
        <f t="shared" si="153"/>
        <v>1</v>
      </c>
      <c r="E6196" s="3">
        <f t="shared" si="153"/>
        <v>25</v>
      </c>
      <c r="F6196" s="3">
        <v>0.5</v>
      </c>
      <c r="G6196" s="7">
        <v>24.189089643159676</v>
      </c>
      <c r="H6196" s="7">
        <v>1607.5282083862764</v>
      </c>
      <c r="I6196" s="7">
        <v>591.93789527333604</v>
      </c>
      <c r="J6196" s="7">
        <v>45.205844626435329</v>
      </c>
      <c r="K6196" s="7">
        <v>40.757578043946459</v>
      </c>
      <c r="L6196" s="7">
        <v>33.466539730543232</v>
      </c>
    </row>
    <row r="6197" spans="1:12" s="7" customFormat="1" x14ac:dyDescent="0.2">
      <c r="A6197" s="11" t="s">
        <v>4</v>
      </c>
      <c r="B6197" s="30">
        <v>30</v>
      </c>
      <c r="C6197" s="3">
        <f t="shared" si="153"/>
        <v>0.8</v>
      </c>
      <c r="D6197" s="3">
        <f t="shared" si="153"/>
        <v>1</v>
      </c>
      <c r="E6197" s="3">
        <f t="shared" si="153"/>
        <v>25</v>
      </c>
      <c r="F6197" s="3">
        <v>0.5</v>
      </c>
      <c r="G6197" s="7">
        <v>24.464631101228292</v>
      </c>
      <c r="H6197" s="7">
        <v>1770.6316391359594</v>
      </c>
      <c r="I6197" s="7">
        <v>591.93789527333604</v>
      </c>
      <c r="J6197" s="7">
        <v>89.193217338807656</v>
      </c>
      <c r="K6197" s="7">
        <v>86.685828077935852</v>
      </c>
      <c r="L6197" s="7">
        <v>70.185736716363735</v>
      </c>
    </row>
    <row r="6198" spans="1:12" s="7" customFormat="1" x14ac:dyDescent="0.2">
      <c r="A6198" s="11" t="s">
        <v>3</v>
      </c>
      <c r="B6198" s="30">
        <v>40</v>
      </c>
      <c r="C6198" s="3">
        <f t="shared" si="153"/>
        <v>0.8</v>
      </c>
      <c r="D6198" s="3">
        <f t="shared" si="153"/>
        <v>1</v>
      </c>
      <c r="E6198" s="3">
        <f t="shared" si="153"/>
        <v>25</v>
      </c>
      <c r="F6198" s="3">
        <v>0.5</v>
      </c>
      <c r="G6198" s="7">
        <v>23.072384648454044</v>
      </c>
      <c r="H6198" s="7">
        <v>2140.0795425667084</v>
      </c>
      <c r="I6198" s="7">
        <v>573.7918056248044</v>
      </c>
      <c r="J6198" s="7">
        <v>45.205844626435322</v>
      </c>
      <c r="K6198" s="7">
        <v>40.757578043946467</v>
      </c>
      <c r="L6198" s="7">
        <v>33.466539730543232</v>
      </c>
    </row>
    <row r="6199" spans="1:12" s="7" customFormat="1" x14ac:dyDescent="0.2">
      <c r="A6199" s="11" t="s">
        <v>4</v>
      </c>
      <c r="B6199" s="30">
        <v>40</v>
      </c>
      <c r="C6199" s="3">
        <f t="shared" si="153"/>
        <v>0.8</v>
      </c>
      <c r="D6199" s="3">
        <f t="shared" si="153"/>
        <v>1</v>
      </c>
      <c r="E6199" s="3">
        <f t="shared" si="153"/>
        <v>25</v>
      </c>
      <c r="F6199" s="3">
        <v>0.5</v>
      </c>
      <c r="G6199" s="7">
        <v>23.439773259212199</v>
      </c>
      <c r="H6199" s="7">
        <v>2350.8841168996187</v>
      </c>
      <c r="I6199" s="7">
        <v>573.7918056248044</v>
      </c>
      <c r="J6199" s="7">
        <v>89.193217338807656</v>
      </c>
      <c r="K6199" s="7">
        <v>86.685828077935852</v>
      </c>
      <c r="L6199" s="7">
        <v>70.185736716363749</v>
      </c>
    </row>
    <row r="6200" spans="1:12" s="7" customFormat="1" x14ac:dyDescent="0.2">
      <c r="A6200" s="3" t="s">
        <v>3</v>
      </c>
      <c r="B6200" s="30">
        <v>50</v>
      </c>
      <c r="C6200" s="3">
        <v>0.8</v>
      </c>
      <c r="D6200" s="3">
        <v>1</v>
      </c>
      <c r="E6200" s="3">
        <v>25</v>
      </c>
      <c r="F6200" s="3">
        <v>0.5</v>
      </c>
      <c r="G6200" s="7">
        <v>21.955679653748408</v>
      </c>
      <c r="H6200" s="7">
        <v>2672.6308767471401</v>
      </c>
      <c r="I6200" s="7">
        <v>562.90415183568643</v>
      </c>
      <c r="J6200" s="7">
        <v>45.205844626435329</v>
      </c>
      <c r="K6200" s="7">
        <v>40.757578043946467</v>
      </c>
      <c r="L6200" s="7">
        <v>33.466539730543232</v>
      </c>
    </row>
    <row r="6201" spans="1:12" s="7" customFormat="1" x14ac:dyDescent="0.2">
      <c r="A6201" s="3" t="s">
        <v>4</v>
      </c>
      <c r="B6201" s="11">
        <v>50</v>
      </c>
      <c r="C6201" s="3">
        <v>0.8</v>
      </c>
      <c r="D6201" s="3">
        <v>1</v>
      </c>
      <c r="E6201" s="3">
        <v>25</v>
      </c>
      <c r="F6201" s="3">
        <v>0.5</v>
      </c>
      <c r="G6201" s="7">
        <v>22.414915417196102</v>
      </c>
      <c r="H6201" s="7">
        <v>2931.1365946632782</v>
      </c>
      <c r="I6201" s="7">
        <v>562.90415183568643</v>
      </c>
      <c r="J6201" s="7">
        <v>89.193217338807656</v>
      </c>
      <c r="K6201" s="7">
        <v>86.685828077935852</v>
      </c>
      <c r="L6201" s="7">
        <v>70.185736716363749</v>
      </c>
    </row>
    <row r="6202" spans="1:12" s="7" customFormat="1" x14ac:dyDescent="0.2">
      <c r="A6202" s="3" t="s">
        <v>3</v>
      </c>
      <c r="B6202" s="28">
        <v>0</v>
      </c>
      <c r="C6202" s="3">
        <v>0.8</v>
      </c>
      <c r="D6202" s="3">
        <v>1</v>
      </c>
      <c r="E6202" s="3">
        <v>35</v>
      </c>
      <c r="F6202" s="3">
        <v>0.5</v>
      </c>
      <c r="G6202" s="7">
        <v>27.539204627276575</v>
      </c>
      <c r="H6202" s="7">
        <v>9.8742058449809402</v>
      </c>
      <c r="I6202" s="32">
        <v>0</v>
      </c>
      <c r="J6202" s="7">
        <v>0</v>
      </c>
      <c r="K6202" s="7">
        <v>0</v>
      </c>
      <c r="L6202" s="7">
        <v>0</v>
      </c>
    </row>
    <row r="6203" spans="1:12" s="7" customFormat="1" x14ac:dyDescent="0.2">
      <c r="A6203" s="3" t="s">
        <v>4</v>
      </c>
      <c r="B6203" s="29">
        <v>0</v>
      </c>
      <c r="C6203" s="3">
        <v>0.8</v>
      </c>
      <c r="D6203" s="3">
        <v>1</v>
      </c>
      <c r="E6203" s="3">
        <v>35</v>
      </c>
      <c r="F6203" s="3">
        <v>0.5</v>
      </c>
      <c r="G6203" s="7">
        <v>27.539204627276575</v>
      </c>
      <c r="H6203" s="7">
        <v>37.999999999999993</v>
      </c>
      <c r="I6203" s="32">
        <v>0</v>
      </c>
      <c r="J6203" s="7">
        <v>0</v>
      </c>
      <c r="K6203" s="7">
        <v>0</v>
      </c>
      <c r="L6203" s="7">
        <v>0</v>
      </c>
    </row>
    <row r="6204" spans="1:12" s="7" customFormat="1" x14ac:dyDescent="0.2">
      <c r="A6204" s="3" t="s">
        <v>3</v>
      </c>
      <c r="B6204" s="28">
        <v>0.1</v>
      </c>
      <c r="C6204" s="3">
        <v>0.8</v>
      </c>
      <c r="D6204" s="3">
        <v>1</v>
      </c>
      <c r="E6204" s="3">
        <v>35</v>
      </c>
      <c r="F6204" s="3">
        <v>0.5</v>
      </c>
      <c r="G6204" s="7">
        <v>27.528037577329517</v>
      </c>
      <c r="H6204" s="7">
        <v>15.199719186785259</v>
      </c>
      <c r="I6204" s="7">
        <v>31230.586078876044</v>
      </c>
      <c r="J6204" s="7">
        <v>45.205844626435322</v>
      </c>
      <c r="K6204" s="7">
        <v>40.757578043946459</v>
      </c>
      <c r="L6204" s="7">
        <v>33.466539730543232</v>
      </c>
    </row>
    <row r="6205" spans="1:12" s="7" customFormat="1" x14ac:dyDescent="0.2">
      <c r="A6205" s="3" t="s">
        <v>4</v>
      </c>
      <c r="B6205" s="29">
        <v>0.1</v>
      </c>
      <c r="C6205" s="3">
        <v>0.8</v>
      </c>
      <c r="D6205" s="3">
        <v>1</v>
      </c>
      <c r="E6205" s="3">
        <v>35</v>
      </c>
      <c r="F6205" s="3">
        <v>0.5</v>
      </c>
      <c r="G6205" s="7">
        <v>27.528953403695464</v>
      </c>
      <c r="H6205" s="7">
        <v>43.801513341804316</v>
      </c>
      <c r="I6205" s="7">
        <v>31230.586078876044</v>
      </c>
      <c r="J6205" s="7">
        <v>89.196725209818013</v>
      </c>
      <c r="K6205" s="7">
        <v>86.686968608643554</v>
      </c>
      <c r="L6205" s="7">
        <v>70.177688282239785</v>
      </c>
    </row>
    <row r="6206" spans="1:12" s="7" customFormat="1" x14ac:dyDescent="0.2">
      <c r="A6206" s="3" t="s">
        <v>3</v>
      </c>
      <c r="B6206" s="28">
        <v>0.2</v>
      </c>
      <c r="C6206" s="3">
        <v>0.8</v>
      </c>
      <c r="D6206" s="3">
        <v>1</v>
      </c>
      <c r="E6206" s="3">
        <v>35</v>
      </c>
      <c r="F6206" s="3">
        <v>0.5</v>
      </c>
      <c r="G6206" s="7">
        <v>27.516870527382462</v>
      </c>
      <c r="H6206" s="7">
        <v>20.525232528589576</v>
      </c>
      <c r="I6206" s="7">
        <v>15875.167627951141</v>
      </c>
      <c r="J6206" s="7">
        <v>45.205844626435322</v>
      </c>
      <c r="K6206" s="7">
        <v>40.757578043946459</v>
      </c>
      <c r="L6206" s="7">
        <v>33.466539730543232</v>
      </c>
    </row>
    <row r="6207" spans="1:12" s="7" customFormat="1" x14ac:dyDescent="0.2">
      <c r="A6207" s="3" t="s">
        <v>4</v>
      </c>
      <c r="B6207" s="29">
        <v>0.2</v>
      </c>
      <c r="C6207" s="3">
        <v>0.8</v>
      </c>
      <c r="D6207" s="3">
        <v>1</v>
      </c>
      <c r="E6207" s="3">
        <v>35</v>
      </c>
      <c r="F6207" s="3">
        <v>0.5</v>
      </c>
      <c r="G6207" s="7">
        <v>27.518702180114357</v>
      </c>
      <c r="H6207" s="7">
        <v>49.603026683608633</v>
      </c>
      <c r="I6207" s="7">
        <v>15875.167627951141</v>
      </c>
      <c r="J6207" s="7">
        <v>89.196725209818013</v>
      </c>
      <c r="K6207" s="7">
        <v>86.686968608643554</v>
      </c>
      <c r="L6207" s="7">
        <v>70.177688282239785</v>
      </c>
    </row>
    <row r="6208" spans="1:12" s="7" customFormat="1" x14ac:dyDescent="0.2">
      <c r="A6208" s="3" t="s">
        <v>3</v>
      </c>
      <c r="B6208" s="28">
        <v>0.3</v>
      </c>
      <c r="C6208" s="3">
        <v>0.8</v>
      </c>
      <c r="D6208" s="3">
        <v>1</v>
      </c>
      <c r="E6208" s="3">
        <v>35</v>
      </c>
      <c r="F6208" s="3">
        <v>0.5</v>
      </c>
      <c r="G6208" s="7">
        <v>27.505703477435404</v>
      </c>
      <c r="H6208" s="7">
        <v>25.850745870393897</v>
      </c>
      <c r="I6208" s="7">
        <v>10756.694810990082</v>
      </c>
      <c r="J6208" s="7">
        <v>45.205844626435329</v>
      </c>
      <c r="K6208" s="7">
        <v>40.757578043946459</v>
      </c>
      <c r="L6208" s="7">
        <v>33.466539730543232</v>
      </c>
    </row>
    <row r="6209" spans="1:12" s="7" customFormat="1" x14ac:dyDescent="0.2">
      <c r="A6209" s="3" t="s">
        <v>4</v>
      </c>
      <c r="B6209" s="29">
        <v>0.3</v>
      </c>
      <c r="C6209" s="3">
        <v>0.8</v>
      </c>
      <c r="D6209" s="3">
        <v>1</v>
      </c>
      <c r="E6209" s="3">
        <v>35</v>
      </c>
      <c r="F6209" s="3">
        <v>0.5</v>
      </c>
      <c r="G6209" s="7">
        <v>27.508450956533242</v>
      </c>
      <c r="H6209" s="7">
        <v>55.404540025412956</v>
      </c>
      <c r="I6209" s="7">
        <v>10756.694810990082</v>
      </c>
      <c r="J6209" s="7">
        <v>89.196725209818013</v>
      </c>
      <c r="K6209" s="7">
        <v>86.686968608643554</v>
      </c>
      <c r="L6209" s="7">
        <v>70.177688282239785</v>
      </c>
    </row>
    <row r="6210" spans="1:12" s="7" customFormat="1" x14ac:dyDescent="0.2">
      <c r="A6210" s="3" t="s">
        <v>3</v>
      </c>
      <c r="B6210" s="28">
        <v>0.4</v>
      </c>
      <c r="C6210" s="3">
        <v>0.8</v>
      </c>
      <c r="D6210" s="3">
        <v>1</v>
      </c>
      <c r="E6210" s="3">
        <v>35</v>
      </c>
      <c r="F6210" s="3">
        <v>0.5</v>
      </c>
      <c r="G6210" s="7">
        <v>27.494536427488352</v>
      </c>
      <c r="H6210" s="7">
        <v>31.176259212198211</v>
      </c>
      <c r="I6210" s="7">
        <v>8197.4584025045879</v>
      </c>
      <c r="J6210" s="7">
        <v>45.205844626435322</v>
      </c>
      <c r="K6210" s="7">
        <v>40.757578043946459</v>
      </c>
      <c r="L6210" s="7">
        <v>33.466539730543232</v>
      </c>
    </row>
    <row r="6211" spans="1:12" s="7" customFormat="1" x14ac:dyDescent="0.2">
      <c r="A6211" s="3" t="s">
        <v>4</v>
      </c>
      <c r="B6211" s="29">
        <v>0.4</v>
      </c>
      <c r="C6211" s="3">
        <v>0.8</v>
      </c>
      <c r="D6211" s="3">
        <v>1</v>
      </c>
      <c r="E6211" s="3">
        <v>35</v>
      </c>
      <c r="F6211" s="3">
        <v>0.5</v>
      </c>
      <c r="G6211" s="7">
        <v>27.498199732952134</v>
      </c>
      <c r="H6211" s="7">
        <v>61.206053367217265</v>
      </c>
      <c r="I6211" s="7">
        <v>8197.4584025045879</v>
      </c>
      <c r="J6211" s="7">
        <v>89.196725209818013</v>
      </c>
      <c r="K6211" s="7">
        <v>86.686968608643554</v>
      </c>
      <c r="L6211" s="7">
        <v>70.177688282239785</v>
      </c>
    </row>
    <row r="6212" spans="1:12" s="7" customFormat="1" x14ac:dyDescent="0.2">
      <c r="A6212" s="3" t="s">
        <v>3</v>
      </c>
      <c r="B6212" s="28">
        <v>0.5</v>
      </c>
      <c r="C6212" s="3">
        <v>0.8</v>
      </c>
      <c r="D6212" s="3">
        <v>1</v>
      </c>
      <c r="E6212" s="3">
        <v>35</v>
      </c>
      <c r="F6212" s="3">
        <v>0.5</v>
      </c>
      <c r="G6212" s="7">
        <v>27.48336937754129</v>
      </c>
      <c r="H6212" s="7">
        <v>36.501772554002535</v>
      </c>
      <c r="I6212" s="7">
        <v>6661.9165574013668</v>
      </c>
      <c r="J6212" s="7">
        <v>45.205844626435329</v>
      </c>
      <c r="K6212" s="7">
        <v>40.757578043946459</v>
      </c>
      <c r="L6212" s="7">
        <v>33.466539730543232</v>
      </c>
    </row>
    <row r="6213" spans="1:12" s="7" customFormat="1" x14ac:dyDescent="0.2">
      <c r="A6213" s="3" t="s">
        <v>4</v>
      </c>
      <c r="B6213" s="29">
        <v>0.5</v>
      </c>
      <c r="C6213" s="3">
        <v>0.8</v>
      </c>
      <c r="D6213" s="3">
        <v>1</v>
      </c>
      <c r="E6213" s="3">
        <v>35</v>
      </c>
      <c r="F6213" s="3">
        <v>0.5</v>
      </c>
      <c r="G6213" s="7">
        <v>27.487948509371023</v>
      </c>
      <c r="H6213" s="7">
        <v>67.007566709021589</v>
      </c>
      <c r="I6213" s="7">
        <v>6661.9165574013668</v>
      </c>
      <c r="J6213" s="7">
        <v>89.196725209818013</v>
      </c>
      <c r="K6213" s="7">
        <v>86.686968608643554</v>
      </c>
      <c r="L6213" s="7">
        <v>70.177688282239799</v>
      </c>
    </row>
    <row r="6214" spans="1:12" s="7" customFormat="1" x14ac:dyDescent="0.2">
      <c r="A6214" s="3" t="s">
        <v>3</v>
      </c>
      <c r="B6214" s="28">
        <v>1</v>
      </c>
      <c r="C6214" s="3">
        <v>0.8</v>
      </c>
      <c r="D6214" s="3">
        <v>1</v>
      </c>
      <c r="E6214" s="3">
        <v>35</v>
      </c>
      <c r="F6214" s="3">
        <v>0.5</v>
      </c>
      <c r="G6214" s="7">
        <v>27.427534127806013</v>
      </c>
      <c r="H6214" s="7">
        <v>63.129339263024121</v>
      </c>
      <c r="I6214" s="7">
        <v>3590.8328672126108</v>
      </c>
      <c r="J6214" s="7">
        <v>45.205844626435329</v>
      </c>
      <c r="K6214" s="7">
        <v>40.757578043946459</v>
      </c>
      <c r="L6214" s="7">
        <v>33.466539730543232</v>
      </c>
    </row>
    <row r="6215" spans="1:12" s="7" customFormat="1" x14ac:dyDescent="0.2">
      <c r="A6215" s="3" t="s">
        <v>4</v>
      </c>
      <c r="B6215" s="29">
        <v>1</v>
      </c>
      <c r="C6215" s="3">
        <v>0.8</v>
      </c>
      <c r="D6215" s="3">
        <v>1</v>
      </c>
      <c r="E6215" s="3">
        <v>35</v>
      </c>
      <c r="F6215" s="3">
        <v>0.5</v>
      </c>
      <c r="G6215" s="7">
        <v>27.436692391465481</v>
      </c>
      <c r="H6215" s="7">
        <v>96.015133418043177</v>
      </c>
      <c r="I6215" s="7">
        <v>3590.8328672126108</v>
      </c>
      <c r="J6215" s="7">
        <v>89.196725209818013</v>
      </c>
      <c r="K6215" s="7">
        <v>86.686968608643554</v>
      </c>
      <c r="L6215" s="7">
        <v>70.177688282239799</v>
      </c>
    </row>
    <row r="6216" spans="1:12" s="7" customFormat="1" x14ac:dyDescent="0.2">
      <c r="A6216" s="3" t="s">
        <v>3</v>
      </c>
      <c r="B6216" s="28">
        <v>2</v>
      </c>
      <c r="C6216" s="3">
        <v>0.8</v>
      </c>
      <c r="D6216" s="3">
        <v>1</v>
      </c>
      <c r="E6216" s="3">
        <v>35</v>
      </c>
      <c r="F6216" s="3">
        <v>0.5</v>
      </c>
      <c r="G6216" s="7">
        <v>27.31586362833545</v>
      </c>
      <c r="H6216" s="7">
        <v>116.38447268106731</v>
      </c>
      <c r="I6216" s="7">
        <v>2055.2910221203215</v>
      </c>
      <c r="J6216" s="7">
        <v>45.205844626435329</v>
      </c>
      <c r="K6216" s="7">
        <v>40.757578043946459</v>
      </c>
      <c r="L6216" s="7">
        <v>33.466539730543232</v>
      </c>
    </row>
    <row r="6217" spans="1:12" s="7" customFormat="1" x14ac:dyDescent="0.2">
      <c r="A6217" s="3" t="s">
        <v>4</v>
      </c>
      <c r="B6217" s="29">
        <v>2</v>
      </c>
      <c r="C6217" s="3">
        <v>0.8</v>
      </c>
      <c r="D6217" s="3">
        <v>1</v>
      </c>
      <c r="E6217" s="3">
        <v>35</v>
      </c>
      <c r="F6217" s="3">
        <v>0.5</v>
      </c>
      <c r="G6217" s="7">
        <v>27.33418015565438</v>
      </c>
      <c r="H6217" s="7">
        <v>154.03026683608635</v>
      </c>
      <c r="I6217" s="7">
        <v>2055.2910221203215</v>
      </c>
      <c r="J6217" s="7">
        <v>89.196725209818013</v>
      </c>
      <c r="K6217" s="7">
        <v>86.686968608643554</v>
      </c>
      <c r="L6217" s="7">
        <v>70.177688282239799</v>
      </c>
    </row>
    <row r="6218" spans="1:12" s="7" customFormat="1" x14ac:dyDescent="0.2">
      <c r="A6218" s="3" t="s">
        <v>3</v>
      </c>
      <c r="B6218" s="28">
        <v>3</v>
      </c>
      <c r="C6218" s="3">
        <v>0.8</v>
      </c>
      <c r="D6218" s="3">
        <v>1</v>
      </c>
      <c r="E6218" s="3">
        <v>35</v>
      </c>
      <c r="F6218" s="3">
        <v>0.5</v>
      </c>
      <c r="G6218" s="7">
        <v>27.204193128864887</v>
      </c>
      <c r="H6218" s="7">
        <v>169.63960609911049</v>
      </c>
      <c r="I6218" s="7">
        <v>1543.4437404222281</v>
      </c>
      <c r="J6218" s="7">
        <v>45.205844626435329</v>
      </c>
      <c r="K6218" s="7">
        <v>40.757578043946459</v>
      </c>
      <c r="L6218" s="7">
        <v>33.466539730543232</v>
      </c>
    </row>
    <row r="6219" spans="1:12" s="7" customFormat="1" x14ac:dyDescent="0.2">
      <c r="A6219" s="3" t="s">
        <v>4</v>
      </c>
      <c r="B6219" s="29">
        <v>3</v>
      </c>
      <c r="C6219" s="3">
        <v>0.8</v>
      </c>
      <c r="D6219" s="3">
        <v>1</v>
      </c>
      <c r="E6219" s="3">
        <v>35</v>
      </c>
      <c r="F6219" s="3">
        <v>0.5</v>
      </c>
      <c r="G6219" s="7">
        <v>27.231667919843286</v>
      </c>
      <c r="H6219" s="7">
        <v>212.04540025412953</v>
      </c>
      <c r="I6219" s="7">
        <v>1543.4437404222281</v>
      </c>
      <c r="J6219" s="7">
        <v>89.196725209818013</v>
      </c>
      <c r="K6219" s="7">
        <v>86.686968608643539</v>
      </c>
      <c r="L6219" s="7">
        <v>70.177688282239785</v>
      </c>
    </row>
    <row r="6220" spans="1:12" s="7" customFormat="1" x14ac:dyDescent="0.2">
      <c r="A6220" s="3" t="s">
        <v>3</v>
      </c>
      <c r="B6220" s="28">
        <v>4</v>
      </c>
      <c r="C6220" s="3">
        <v>0.8</v>
      </c>
      <c r="D6220" s="3">
        <v>1</v>
      </c>
      <c r="E6220" s="3">
        <v>35</v>
      </c>
      <c r="F6220" s="3">
        <v>0.5</v>
      </c>
      <c r="G6220" s="7">
        <v>27.092522629394324</v>
      </c>
      <c r="H6220" s="7">
        <v>222.89473951715368</v>
      </c>
      <c r="I6220" s="7">
        <v>1287.5200995733558</v>
      </c>
      <c r="J6220" s="7">
        <v>45.205844626435329</v>
      </c>
      <c r="K6220" s="7">
        <v>40.757578043946459</v>
      </c>
      <c r="L6220" s="7">
        <v>33.466539730543232</v>
      </c>
    </row>
    <row r="6221" spans="1:12" s="7" customFormat="1" x14ac:dyDescent="0.2">
      <c r="A6221" s="3" t="s">
        <v>4</v>
      </c>
      <c r="B6221" s="29">
        <v>4</v>
      </c>
      <c r="C6221" s="3">
        <v>0.8</v>
      </c>
      <c r="D6221" s="3">
        <v>1</v>
      </c>
      <c r="E6221" s="3">
        <v>35</v>
      </c>
      <c r="F6221" s="3">
        <v>0.5</v>
      </c>
      <c r="G6221" s="7">
        <v>27.129155684032188</v>
      </c>
      <c r="H6221" s="7">
        <v>270.06053367217271</v>
      </c>
      <c r="I6221" s="7">
        <v>1287.5200995733558</v>
      </c>
      <c r="J6221" s="7">
        <v>89.196725209818013</v>
      </c>
      <c r="K6221" s="7">
        <v>86.686968608643554</v>
      </c>
      <c r="L6221" s="7">
        <v>70.177688282239799</v>
      </c>
    </row>
    <row r="6222" spans="1:12" s="7" customFormat="1" x14ac:dyDescent="0.2">
      <c r="A6222" s="3" t="s">
        <v>3</v>
      </c>
      <c r="B6222" s="28">
        <v>5</v>
      </c>
      <c r="C6222" s="3">
        <v>0.8</v>
      </c>
      <c r="D6222" s="3">
        <v>1</v>
      </c>
      <c r="E6222" s="3">
        <v>35</v>
      </c>
      <c r="F6222" s="3">
        <v>0.5</v>
      </c>
      <c r="G6222" s="7">
        <v>26.980852129923758</v>
      </c>
      <c r="H6222" s="7">
        <v>276.14987293519687</v>
      </c>
      <c r="I6222" s="7">
        <v>1133.965915063937</v>
      </c>
      <c r="J6222" s="7">
        <v>45.205844626435322</v>
      </c>
      <c r="K6222" s="7">
        <v>40.757578043946467</v>
      </c>
      <c r="L6222" s="7">
        <v>33.466539730543232</v>
      </c>
    </row>
    <row r="6223" spans="1:12" s="7" customFormat="1" x14ac:dyDescent="0.2">
      <c r="A6223" s="3" t="s">
        <v>4</v>
      </c>
      <c r="B6223" s="29">
        <v>5</v>
      </c>
      <c r="C6223" s="3">
        <v>0.8</v>
      </c>
      <c r="D6223" s="3">
        <v>1</v>
      </c>
      <c r="E6223" s="3">
        <v>35</v>
      </c>
      <c r="F6223" s="3">
        <v>0.5</v>
      </c>
      <c r="G6223" s="7">
        <v>27.02664344822109</v>
      </c>
      <c r="H6223" s="7">
        <v>328.07566709021592</v>
      </c>
      <c r="I6223" s="7">
        <v>1133.965915063937</v>
      </c>
      <c r="J6223" s="7">
        <v>89.196725209818013</v>
      </c>
      <c r="K6223" s="7">
        <v>86.686968608643539</v>
      </c>
      <c r="L6223" s="7">
        <v>70.177688282239799</v>
      </c>
    </row>
    <row r="6224" spans="1:12" s="7" customFormat="1" x14ac:dyDescent="0.2">
      <c r="A6224" s="3" t="s">
        <v>3</v>
      </c>
      <c r="B6224" s="28">
        <v>7.5</v>
      </c>
      <c r="C6224" s="3">
        <v>0.8</v>
      </c>
      <c r="D6224" s="3">
        <v>1</v>
      </c>
      <c r="E6224" s="3">
        <v>35</v>
      </c>
      <c r="F6224" s="3">
        <v>0.5</v>
      </c>
      <c r="G6224" s="7">
        <v>26.701675881247354</v>
      </c>
      <c r="H6224" s="7">
        <v>409.28770648030479</v>
      </c>
      <c r="I6224" s="7">
        <v>929.22700238485982</v>
      </c>
      <c r="J6224" s="7">
        <v>45.205844626435329</v>
      </c>
      <c r="K6224" s="7">
        <v>40.757578043946459</v>
      </c>
      <c r="L6224" s="7">
        <v>33.466539730543232</v>
      </c>
    </row>
    <row r="6225" spans="1:12" s="7" customFormat="1" x14ac:dyDescent="0.2">
      <c r="A6225" s="3" t="s">
        <v>4</v>
      </c>
      <c r="B6225" s="29">
        <v>7.5</v>
      </c>
      <c r="C6225" s="3">
        <v>0.8</v>
      </c>
      <c r="D6225" s="3">
        <v>1</v>
      </c>
      <c r="E6225" s="3">
        <v>35</v>
      </c>
      <c r="F6225" s="3">
        <v>0.5</v>
      </c>
      <c r="G6225" s="7">
        <v>26.77036285869335</v>
      </c>
      <c r="H6225" s="7">
        <v>473.11350063532387</v>
      </c>
      <c r="I6225" s="7">
        <v>929.22700238485982</v>
      </c>
      <c r="J6225" s="7">
        <v>89.196725209818013</v>
      </c>
      <c r="K6225" s="7">
        <v>86.686968608643554</v>
      </c>
      <c r="L6225" s="7">
        <v>70.177688282239785</v>
      </c>
    </row>
    <row r="6226" spans="1:12" s="7" customFormat="1" x14ac:dyDescent="0.2">
      <c r="A6226" s="3" t="s">
        <v>3</v>
      </c>
      <c r="B6226" s="28">
        <v>10</v>
      </c>
      <c r="C6226" s="3">
        <v>0.8</v>
      </c>
      <c r="D6226" s="3">
        <v>1</v>
      </c>
      <c r="E6226" s="3">
        <v>35</v>
      </c>
      <c r="F6226" s="3">
        <v>0.5</v>
      </c>
      <c r="G6226" s="7">
        <v>26.422499632570943</v>
      </c>
      <c r="H6226" s="7">
        <v>542.42554002541283</v>
      </c>
      <c r="I6226" s="7">
        <v>826.85754604531337</v>
      </c>
      <c r="J6226" s="7">
        <v>45.205844626435322</v>
      </c>
      <c r="K6226" s="7">
        <v>40.757578043946467</v>
      </c>
      <c r="L6226" s="7">
        <v>33.466539730543232</v>
      </c>
    </row>
    <row r="6227" spans="1:12" s="7" customFormat="1" x14ac:dyDescent="0.2">
      <c r="A6227" s="3" t="s">
        <v>4</v>
      </c>
      <c r="B6227" s="29">
        <v>10</v>
      </c>
      <c r="C6227" s="3">
        <v>0.8</v>
      </c>
      <c r="D6227" s="3">
        <v>1</v>
      </c>
      <c r="E6227" s="3">
        <v>35</v>
      </c>
      <c r="F6227" s="3">
        <v>0.5</v>
      </c>
      <c r="G6227" s="7">
        <v>26.514082269165602</v>
      </c>
      <c r="H6227" s="7">
        <v>618.15133418043195</v>
      </c>
      <c r="I6227" s="7">
        <v>826.85754604531337</v>
      </c>
      <c r="J6227" s="7">
        <v>89.196725209818013</v>
      </c>
      <c r="K6227" s="7">
        <v>86.686968608643539</v>
      </c>
      <c r="L6227" s="7">
        <v>70.177688282239799</v>
      </c>
    </row>
    <row r="6228" spans="1:12" s="7" customFormat="1" x14ac:dyDescent="0.2">
      <c r="A6228" s="3" t="s">
        <v>3</v>
      </c>
      <c r="B6228" s="28">
        <v>12.5</v>
      </c>
      <c r="C6228" s="3">
        <v>0.8</v>
      </c>
      <c r="D6228" s="3">
        <v>1</v>
      </c>
      <c r="E6228" s="3">
        <v>35</v>
      </c>
      <c r="F6228" s="3">
        <v>0.5</v>
      </c>
      <c r="G6228" s="7">
        <v>26.143323383894536</v>
      </c>
      <c r="H6228" s="7">
        <v>675.56337357052075</v>
      </c>
      <c r="I6228" s="7">
        <v>765.43587224153487</v>
      </c>
      <c r="J6228" s="7">
        <v>45.205844626435329</v>
      </c>
      <c r="K6228" s="7">
        <v>40.757578043946467</v>
      </c>
      <c r="L6228" s="7">
        <v>33.466539730543232</v>
      </c>
    </row>
    <row r="6229" spans="1:12" s="7" customFormat="1" x14ac:dyDescent="0.2">
      <c r="A6229" s="3" t="s">
        <v>4</v>
      </c>
      <c r="B6229" s="29">
        <v>12.5</v>
      </c>
      <c r="C6229" s="3">
        <v>0.8</v>
      </c>
      <c r="D6229" s="3">
        <v>1</v>
      </c>
      <c r="E6229" s="3">
        <v>35</v>
      </c>
      <c r="F6229" s="3">
        <v>0.5</v>
      </c>
      <c r="G6229" s="7">
        <v>26.257801679637865</v>
      </c>
      <c r="H6229" s="7">
        <v>763.18916772553985</v>
      </c>
      <c r="I6229" s="7">
        <v>765.43587224153487</v>
      </c>
      <c r="J6229" s="7">
        <v>89.196725209818013</v>
      </c>
      <c r="K6229" s="7">
        <v>86.686968608643554</v>
      </c>
      <c r="L6229" s="7">
        <v>70.177688282239785</v>
      </c>
    </row>
    <row r="6230" spans="1:12" s="7" customFormat="1" x14ac:dyDescent="0.2">
      <c r="A6230" s="3" t="s">
        <v>3</v>
      </c>
      <c r="B6230" s="28">
        <v>15</v>
      </c>
      <c r="C6230" s="3">
        <v>0.8</v>
      </c>
      <c r="D6230" s="3">
        <v>1</v>
      </c>
      <c r="E6230" s="3">
        <v>35</v>
      </c>
      <c r="F6230" s="3">
        <v>0.5</v>
      </c>
      <c r="G6230" s="7">
        <v>25.864147135218122</v>
      </c>
      <c r="H6230" s="7">
        <v>808.70120711562868</v>
      </c>
      <c r="I6230" s="7">
        <v>724.48808970570451</v>
      </c>
      <c r="J6230" s="7">
        <v>45.205844626435329</v>
      </c>
      <c r="K6230" s="7">
        <v>40.757578043946459</v>
      </c>
      <c r="L6230" s="7">
        <v>33.466539730543232</v>
      </c>
    </row>
    <row r="6231" spans="1:12" s="7" customFormat="1" x14ac:dyDescent="0.2">
      <c r="A6231" s="3" t="s">
        <v>4</v>
      </c>
      <c r="B6231" s="29">
        <v>15</v>
      </c>
      <c r="C6231" s="3">
        <v>0.8</v>
      </c>
      <c r="D6231" s="3">
        <v>1</v>
      </c>
      <c r="E6231" s="3">
        <v>35</v>
      </c>
      <c r="F6231" s="3">
        <v>0.5</v>
      </c>
      <c r="G6231" s="7">
        <v>26.001521090110117</v>
      </c>
      <c r="H6231" s="7">
        <v>908.22700127064775</v>
      </c>
      <c r="I6231" s="7">
        <v>724.48808970570451</v>
      </c>
      <c r="J6231" s="7">
        <v>89.196725209818013</v>
      </c>
      <c r="K6231" s="7">
        <v>86.686968608643554</v>
      </c>
      <c r="L6231" s="7">
        <v>70.177688282239785</v>
      </c>
    </row>
    <row r="6232" spans="1:12" s="7" customFormat="1" x14ac:dyDescent="0.2">
      <c r="A6232" s="3" t="s">
        <v>3</v>
      </c>
      <c r="B6232" s="28">
        <v>17.5</v>
      </c>
      <c r="C6232" s="3">
        <v>0.8</v>
      </c>
      <c r="D6232" s="3">
        <v>1</v>
      </c>
      <c r="E6232" s="3">
        <v>35</v>
      </c>
      <c r="F6232" s="3">
        <v>0.5</v>
      </c>
      <c r="G6232" s="7">
        <v>25.584970886541715</v>
      </c>
      <c r="H6232" s="7">
        <v>941.8390406607366</v>
      </c>
      <c r="I6232" s="7">
        <v>695.23967360866754</v>
      </c>
      <c r="J6232" s="7">
        <v>45.205844626435329</v>
      </c>
      <c r="K6232" s="7">
        <v>40.757578043946452</v>
      </c>
      <c r="L6232" s="7">
        <v>33.466539730543232</v>
      </c>
    </row>
    <row r="6233" spans="1:12" s="7" customFormat="1" x14ac:dyDescent="0.2">
      <c r="A6233" s="3" t="s">
        <v>4</v>
      </c>
      <c r="B6233" s="29">
        <v>17.5</v>
      </c>
      <c r="C6233" s="3">
        <v>0.8</v>
      </c>
      <c r="D6233" s="3">
        <v>1</v>
      </c>
      <c r="E6233" s="3">
        <v>35</v>
      </c>
      <c r="F6233" s="3">
        <v>0.5</v>
      </c>
      <c r="G6233" s="7">
        <v>25.74524050058238</v>
      </c>
      <c r="H6233" s="7">
        <v>1053.2648348157556</v>
      </c>
      <c r="I6233" s="7">
        <v>695.23967360866754</v>
      </c>
      <c r="J6233" s="7">
        <v>89.196725209818013</v>
      </c>
      <c r="K6233" s="7">
        <v>86.686968608643554</v>
      </c>
      <c r="L6233" s="7">
        <v>70.177688282239785</v>
      </c>
    </row>
    <row r="6234" spans="1:12" s="7" customFormat="1" x14ac:dyDescent="0.2">
      <c r="A6234" s="3" t="s">
        <v>3</v>
      </c>
      <c r="B6234" s="28">
        <v>20</v>
      </c>
      <c r="C6234" s="3">
        <v>0.8</v>
      </c>
      <c r="D6234" s="3">
        <v>1</v>
      </c>
      <c r="E6234" s="3">
        <v>35</v>
      </c>
      <c r="F6234" s="3">
        <v>0.5</v>
      </c>
      <c r="G6234" s="7">
        <v>25.305794637865308</v>
      </c>
      <c r="H6234" s="7">
        <v>1074.9768742058448</v>
      </c>
      <c r="I6234" s="7">
        <v>673.30336153590463</v>
      </c>
      <c r="J6234" s="7">
        <v>45.205844626435322</v>
      </c>
      <c r="K6234" s="7">
        <v>40.757578043946467</v>
      </c>
      <c r="L6234" s="7">
        <v>33.466539730543232</v>
      </c>
    </row>
    <row r="6235" spans="1:12" s="7" customFormat="1" x14ac:dyDescent="0.2">
      <c r="A6235" s="3" t="s">
        <v>4</v>
      </c>
      <c r="B6235" s="29">
        <v>20</v>
      </c>
      <c r="C6235" s="3">
        <v>0.8</v>
      </c>
      <c r="D6235" s="3">
        <v>1</v>
      </c>
      <c r="E6235" s="3">
        <v>35</v>
      </c>
      <c r="F6235" s="3">
        <v>0.5</v>
      </c>
      <c r="G6235" s="7">
        <v>25.488959911054639</v>
      </c>
      <c r="H6235" s="7">
        <v>1198.3026683608639</v>
      </c>
      <c r="I6235" s="7">
        <v>673.30336153590463</v>
      </c>
      <c r="J6235" s="7">
        <v>89.196725209818013</v>
      </c>
      <c r="K6235" s="7">
        <v>86.686968608643539</v>
      </c>
      <c r="L6235" s="7">
        <v>70.177688282239799</v>
      </c>
    </row>
    <row r="6236" spans="1:12" s="7" customFormat="1" x14ac:dyDescent="0.2">
      <c r="A6236" s="11" t="s">
        <v>3</v>
      </c>
      <c r="B6236" s="30">
        <v>30</v>
      </c>
      <c r="C6236" s="3">
        <f t="shared" ref="C6236:E6241" si="154">C6235</f>
        <v>0.8</v>
      </c>
      <c r="D6236" s="3">
        <f t="shared" si="154"/>
        <v>1</v>
      </c>
      <c r="E6236" s="3">
        <f t="shared" si="154"/>
        <v>35</v>
      </c>
      <c r="F6236" s="3">
        <v>0.5</v>
      </c>
      <c r="G6236" s="7">
        <v>24.189089643159676</v>
      </c>
      <c r="H6236" s="7">
        <v>1607.5282083862764</v>
      </c>
      <c r="I6236" s="7">
        <v>622.11863336614681</v>
      </c>
      <c r="J6236" s="7">
        <v>45.205844626435329</v>
      </c>
      <c r="K6236" s="7">
        <v>40.757578043946459</v>
      </c>
      <c r="L6236" s="7">
        <v>33.466539730543232</v>
      </c>
    </row>
    <row r="6237" spans="1:12" s="7" customFormat="1" x14ac:dyDescent="0.2">
      <c r="A6237" s="11" t="s">
        <v>4</v>
      </c>
      <c r="B6237" s="30">
        <v>30</v>
      </c>
      <c r="C6237" s="3">
        <f t="shared" si="154"/>
        <v>0.8</v>
      </c>
      <c r="D6237" s="3">
        <f t="shared" si="154"/>
        <v>1</v>
      </c>
      <c r="E6237" s="3">
        <f t="shared" si="154"/>
        <v>35</v>
      </c>
      <c r="F6237" s="3">
        <v>0.5</v>
      </c>
      <c r="G6237" s="7">
        <v>24.463837552943662</v>
      </c>
      <c r="H6237" s="7">
        <v>1778.4540025412955</v>
      </c>
      <c r="I6237" s="7">
        <v>622.11863336614681</v>
      </c>
      <c r="J6237" s="7">
        <v>89.196725209818013</v>
      </c>
      <c r="K6237" s="7">
        <v>86.686968608643554</v>
      </c>
      <c r="L6237" s="7">
        <v>70.177688282239785</v>
      </c>
    </row>
    <row r="6238" spans="1:12" s="7" customFormat="1" x14ac:dyDescent="0.2">
      <c r="A6238" s="11" t="s">
        <v>3</v>
      </c>
      <c r="B6238" s="30">
        <v>40</v>
      </c>
      <c r="C6238" s="3">
        <f t="shared" si="154"/>
        <v>0.8</v>
      </c>
      <c r="D6238" s="3">
        <f t="shared" si="154"/>
        <v>1</v>
      </c>
      <c r="E6238" s="3">
        <f t="shared" si="154"/>
        <v>35</v>
      </c>
      <c r="F6238" s="3">
        <v>0.5</v>
      </c>
      <c r="G6238" s="7">
        <v>23.072384648454044</v>
      </c>
      <c r="H6238" s="7">
        <v>2140.0795425667084</v>
      </c>
      <c r="I6238" s="7">
        <v>596.52626928125028</v>
      </c>
      <c r="J6238" s="7">
        <v>45.205844626435322</v>
      </c>
      <c r="K6238" s="7">
        <v>40.757578043946467</v>
      </c>
      <c r="L6238" s="7">
        <v>33.466539730543232</v>
      </c>
    </row>
    <row r="6239" spans="1:12" s="7" customFormat="1" x14ac:dyDescent="0.2">
      <c r="A6239" s="11" t="s">
        <v>4</v>
      </c>
      <c r="B6239" s="30">
        <v>40</v>
      </c>
      <c r="C6239" s="3">
        <f t="shared" si="154"/>
        <v>0.8</v>
      </c>
      <c r="D6239" s="3">
        <f t="shared" si="154"/>
        <v>1</v>
      </c>
      <c r="E6239" s="3">
        <f t="shared" si="154"/>
        <v>35</v>
      </c>
      <c r="F6239" s="3">
        <v>0.5</v>
      </c>
      <c r="G6239" s="7">
        <v>23.438715194832696</v>
      </c>
      <c r="H6239" s="7">
        <v>2358.6053367217278</v>
      </c>
      <c r="I6239" s="7">
        <v>596.52626928125028</v>
      </c>
      <c r="J6239" s="7">
        <v>89.196725209818013</v>
      </c>
      <c r="K6239" s="7">
        <v>86.686968608643539</v>
      </c>
      <c r="L6239" s="7">
        <v>70.177688282239799</v>
      </c>
    </row>
    <row r="6240" spans="1:12" s="7" customFormat="1" x14ac:dyDescent="0.2">
      <c r="A6240" s="11" t="s">
        <v>3</v>
      </c>
      <c r="B6240" s="30">
        <v>50</v>
      </c>
      <c r="C6240" s="3">
        <f t="shared" si="154"/>
        <v>0.8</v>
      </c>
      <c r="D6240" s="3">
        <f t="shared" si="154"/>
        <v>1</v>
      </c>
      <c r="E6240" s="3">
        <f t="shared" si="154"/>
        <v>35</v>
      </c>
      <c r="F6240" s="3">
        <v>0.5</v>
      </c>
      <c r="G6240" s="7">
        <v>21.955679653748408</v>
      </c>
      <c r="H6240" s="7">
        <v>2672.6308767471401</v>
      </c>
      <c r="I6240" s="7">
        <v>581.17085083031623</v>
      </c>
      <c r="J6240" s="7">
        <v>45.205844626435329</v>
      </c>
      <c r="K6240" s="7">
        <v>40.757578043946467</v>
      </c>
      <c r="L6240" s="7">
        <v>33.466539730543232</v>
      </c>
    </row>
    <row r="6241" spans="1:12" s="7" customFormat="1" x14ac:dyDescent="0.2">
      <c r="A6241" s="11" t="s">
        <v>4</v>
      </c>
      <c r="B6241" s="11">
        <v>50</v>
      </c>
      <c r="C6241" s="3">
        <f t="shared" si="154"/>
        <v>0.8</v>
      </c>
      <c r="D6241" s="3">
        <f t="shared" si="154"/>
        <v>1</v>
      </c>
      <c r="E6241" s="3">
        <f t="shared" si="154"/>
        <v>35</v>
      </c>
      <c r="F6241" s="3">
        <v>0.5</v>
      </c>
      <c r="G6241" s="7">
        <v>22.413592836721723</v>
      </c>
      <c r="H6241" s="7">
        <v>2938.7566709021594</v>
      </c>
      <c r="I6241" s="7">
        <v>581.17085083031623</v>
      </c>
      <c r="J6241" s="7">
        <v>89.196725209818013</v>
      </c>
      <c r="K6241" s="7">
        <v>86.686968608643554</v>
      </c>
      <c r="L6241" s="7">
        <v>70.177688282239785</v>
      </c>
    </row>
    <row r="6242" spans="1:12" s="7" customFormat="1" x14ac:dyDescent="0.2">
      <c r="A6242" s="3" t="s">
        <v>3</v>
      </c>
      <c r="B6242" s="28">
        <v>0</v>
      </c>
      <c r="C6242" s="3">
        <v>1</v>
      </c>
      <c r="D6242" s="3">
        <v>1</v>
      </c>
      <c r="E6242" s="3">
        <v>0</v>
      </c>
      <c r="F6242" s="3">
        <v>0.5</v>
      </c>
      <c r="G6242" s="7">
        <v>27.539204627276575</v>
      </c>
      <c r="H6242" s="7">
        <v>9.8742058449809402</v>
      </c>
      <c r="I6242" s="32">
        <v>0</v>
      </c>
      <c r="J6242" s="7">
        <v>0</v>
      </c>
      <c r="K6242" s="7">
        <v>0</v>
      </c>
      <c r="L6242" s="7">
        <v>0</v>
      </c>
    </row>
    <row r="6243" spans="1:12" s="7" customFormat="1" x14ac:dyDescent="0.2">
      <c r="A6243" s="3" t="s">
        <v>4</v>
      </c>
      <c r="B6243" s="29">
        <v>0</v>
      </c>
      <c r="C6243" s="3">
        <v>1</v>
      </c>
      <c r="D6243" s="3">
        <v>1</v>
      </c>
      <c r="E6243" s="3">
        <v>0</v>
      </c>
      <c r="F6243" s="3">
        <v>0.5</v>
      </c>
      <c r="G6243" s="7">
        <v>27.539204627276575</v>
      </c>
      <c r="H6243" s="7">
        <v>9.8742058449809402</v>
      </c>
      <c r="I6243" s="32">
        <v>0</v>
      </c>
      <c r="J6243" s="7">
        <v>0</v>
      </c>
      <c r="K6243" s="7">
        <v>0</v>
      </c>
      <c r="L6243" s="7">
        <v>0</v>
      </c>
    </row>
    <row r="6244" spans="1:12" s="7" customFormat="1" x14ac:dyDescent="0.2">
      <c r="A6244" s="3" t="s">
        <v>3</v>
      </c>
      <c r="B6244" s="28">
        <v>0.1</v>
      </c>
      <c r="C6244" s="3">
        <v>1</v>
      </c>
      <c r="D6244" s="3">
        <v>1</v>
      </c>
      <c r="E6244" s="3">
        <v>0</v>
      </c>
      <c r="F6244" s="3">
        <v>0.5</v>
      </c>
      <c r="G6244" s="7">
        <v>27.528037577329517</v>
      </c>
      <c r="H6244" s="7">
        <v>15.199719186785259</v>
      </c>
      <c r="I6244" s="7">
        <v>520.0938539845414</v>
      </c>
      <c r="J6244" s="7">
        <v>45.205844626435322</v>
      </c>
      <c r="K6244" s="7">
        <v>40.757578043946459</v>
      </c>
      <c r="L6244" s="7">
        <v>33.466539730543232</v>
      </c>
    </row>
    <row r="6245" spans="1:12" s="7" customFormat="1" x14ac:dyDescent="0.2">
      <c r="A6245" s="3" t="s">
        <v>4</v>
      </c>
      <c r="B6245" s="29">
        <v>0.1</v>
      </c>
      <c r="C6245" s="3">
        <v>1</v>
      </c>
      <c r="D6245" s="3">
        <v>1</v>
      </c>
      <c r="E6245" s="3">
        <v>0</v>
      </c>
      <c r="F6245" s="3">
        <v>0.5</v>
      </c>
      <c r="G6245" s="7">
        <v>27.529185588775935</v>
      </c>
      <c r="H6245" s="7">
        <v>15.79679288437103</v>
      </c>
      <c r="I6245" s="7">
        <v>520.0938539845414</v>
      </c>
      <c r="J6245" s="7">
        <v>100</v>
      </c>
      <c r="K6245" s="7">
        <v>97.968975401001074</v>
      </c>
      <c r="L6245" s="7">
        <v>79.209285772723277</v>
      </c>
    </row>
    <row r="6246" spans="1:12" s="7" customFormat="1" x14ac:dyDescent="0.2">
      <c r="A6246" s="3" t="s">
        <v>3</v>
      </c>
      <c r="B6246" s="28">
        <v>0.2</v>
      </c>
      <c r="C6246" s="3">
        <v>1</v>
      </c>
      <c r="D6246" s="3">
        <v>1</v>
      </c>
      <c r="E6246" s="3">
        <v>0</v>
      </c>
      <c r="F6246" s="3">
        <v>0.5</v>
      </c>
      <c r="G6246" s="7">
        <v>27.516870527382462</v>
      </c>
      <c r="H6246" s="7">
        <v>20.525232528589576</v>
      </c>
      <c r="I6246" s="7">
        <v>520.09385398293182</v>
      </c>
      <c r="J6246" s="7">
        <v>45.205844626435322</v>
      </c>
      <c r="K6246" s="7">
        <v>40.757578043946459</v>
      </c>
      <c r="L6246" s="7">
        <v>33.466539730543232</v>
      </c>
    </row>
    <row r="6247" spans="1:12" s="7" customFormat="1" x14ac:dyDescent="0.2">
      <c r="A6247" s="3" t="s">
        <v>4</v>
      </c>
      <c r="B6247" s="29">
        <v>0.2</v>
      </c>
      <c r="C6247" s="3">
        <v>1</v>
      </c>
      <c r="D6247" s="3">
        <v>1</v>
      </c>
      <c r="E6247" s="3">
        <v>0</v>
      </c>
      <c r="F6247" s="3">
        <v>0.5</v>
      </c>
      <c r="G6247" s="7">
        <v>27.519166550275305</v>
      </c>
      <c r="H6247" s="7">
        <v>21.719379923761117</v>
      </c>
      <c r="I6247" s="7">
        <v>520.09385398293182</v>
      </c>
      <c r="J6247" s="7">
        <v>100</v>
      </c>
      <c r="K6247" s="7">
        <v>97.968975401001074</v>
      </c>
      <c r="L6247" s="7">
        <v>79.209285772723277</v>
      </c>
    </row>
    <row r="6248" spans="1:12" s="7" customFormat="1" x14ac:dyDescent="0.2">
      <c r="A6248" s="3" t="s">
        <v>3</v>
      </c>
      <c r="B6248" s="28">
        <v>0.3</v>
      </c>
      <c r="C6248" s="3">
        <v>1</v>
      </c>
      <c r="D6248" s="3">
        <v>1</v>
      </c>
      <c r="E6248" s="3">
        <v>0</v>
      </c>
      <c r="F6248" s="3">
        <v>0.5</v>
      </c>
      <c r="G6248" s="7">
        <v>27.505703477435404</v>
      </c>
      <c r="H6248" s="7">
        <v>25.850745870393897</v>
      </c>
      <c r="I6248" s="7">
        <v>520.0938539829308</v>
      </c>
      <c r="J6248" s="7">
        <v>45.205844626435329</v>
      </c>
      <c r="K6248" s="7">
        <v>40.757578043946459</v>
      </c>
      <c r="L6248" s="7">
        <v>33.466539730543232</v>
      </c>
    </row>
    <row r="6249" spans="1:12" s="7" customFormat="1" x14ac:dyDescent="0.2">
      <c r="A6249" s="3" t="s">
        <v>4</v>
      </c>
      <c r="B6249" s="29">
        <v>0.3</v>
      </c>
      <c r="C6249" s="3">
        <v>1</v>
      </c>
      <c r="D6249" s="3">
        <v>1</v>
      </c>
      <c r="E6249" s="3">
        <v>0</v>
      </c>
      <c r="F6249" s="3">
        <v>0.5</v>
      </c>
      <c r="G6249" s="7">
        <v>27.509147511774668</v>
      </c>
      <c r="H6249" s="7">
        <v>27.641966963151205</v>
      </c>
      <c r="I6249" s="7">
        <v>520.0938539829308</v>
      </c>
      <c r="J6249" s="7">
        <v>100</v>
      </c>
      <c r="K6249" s="7">
        <v>97.968975401001074</v>
      </c>
      <c r="L6249" s="7">
        <v>79.209285772723277</v>
      </c>
    </row>
    <row r="6250" spans="1:12" s="7" customFormat="1" x14ac:dyDescent="0.2">
      <c r="A6250" s="3" t="s">
        <v>3</v>
      </c>
      <c r="B6250" s="28">
        <v>0.4</v>
      </c>
      <c r="C6250" s="3">
        <v>1</v>
      </c>
      <c r="D6250" s="3">
        <v>1</v>
      </c>
      <c r="E6250" s="3">
        <v>0</v>
      </c>
      <c r="F6250" s="3">
        <v>0.5</v>
      </c>
      <c r="G6250" s="7">
        <v>27.494536427488352</v>
      </c>
      <c r="H6250" s="7">
        <v>31.176259212198211</v>
      </c>
      <c r="I6250" s="7">
        <v>520.09385398293182</v>
      </c>
      <c r="J6250" s="7">
        <v>45.205844626435322</v>
      </c>
      <c r="K6250" s="7">
        <v>40.757578043946459</v>
      </c>
      <c r="L6250" s="7">
        <v>33.466539730543232</v>
      </c>
    </row>
    <row r="6251" spans="1:12" s="7" customFormat="1" x14ac:dyDescent="0.2">
      <c r="A6251" s="3" t="s">
        <v>4</v>
      </c>
      <c r="B6251" s="29">
        <v>0.4</v>
      </c>
      <c r="C6251" s="3">
        <v>1</v>
      </c>
      <c r="D6251" s="3">
        <v>1</v>
      </c>
      <c r="E6251" s="3">
        <v>0</v>
      </c>
      <c r="F6251" s="3">
        <v>0.5</v>
      </c>
      <c r="G6251" s="7">
        <v>27.499128473274038</v>
      </c>
      <c r="H6251" s="7">
        <v>33.564554002541293</v>
      </c>
      <c r="I6251" s="7">
        <v>520.09385398293182</v>
      </c>
      <c r="J6251" s="7">
        <v>100</v>
      </c>
      <c r="K6251" s="7">
        <v>97.968975401001074</v>
      </c>
      <c r="L6251" s="7">
        <v>79.209285772723277</v>
      </c>
    </row>
    <row r="6252" spans="1:12" s="7" customFormat="1" x14ac:dyDescent="0.2">
      <c r="A6252" s="3" t="s">
        <v>3</v>
      </c>
      <c r="B6252" s="28">
        <v>0.5</v>
      </c>
      <c r="C6252" s="3">
        <v>1</v>
      </c>
      <c r="D6252" s="3">
        <v>1</v>
      </c>
      <c r="E6252" s="3">
        <v>0</v>
      </c>
      <c r="F6252" s="3">
        <v>0.5</v>
      </c>
      <c r="G6252" s="7">
        <v>27.48336937754129</v>
      </c>
      <c r="H6252" s="7">
        <v>36.501772554002535</v>
      </c>
      <c r="I6252" s="7">
        <v>520.09385398293057</v>
      </c>
      <c r="J6252" s="7">
        <v>45.205844626435329</v>
      </c>
      <c r="K6252" s="7">
        <v>40.757578043946459</v>
      </c>
      <c r="L6252" s="7">
        <v>33.466539730543232</v>
      </c>
    </row>
    <row r="6253" spans="1:12" s="7" customFormat="1" x14ac:dyDescent="0.2">
      <c r="A6253" s="3" t="s">
        <v>4</v>
      </c>
      <c r="B6253" s="29">
        <v>0.5</v>
      </c>
      <c r="C6253" s="3">
        <v>1</v>
      </c>
      <c r="D6253" s="3">
        <v>1</v>
      </c>
      <c r="E6253" s="3">
        <v>0</v>
      </c>
      <c r="F6253" s="3">
        <v>0.5</v>
      </c>
      <c r="G6253" s="7">
        <v>27.489109434773397</v>
      </c>
      <c r="H6253" s="7">
        <v>39.48714104193138</v>
      </c>
      <c r="I6253" s="7">
        <v>520.09385398293057</v>
      </c>
      <c r="J6253" s="7">
        <v>100</v>
      </c>
      <c r="K6253" s="7">
        <v>97.968975401001074</v>
      </c>
      <c r="L6253" s="7">
        <v>79.209285772723277</v>
      </c>
    </row>
    <row r="6254" spans="1:12" s="7" customFormat="1" x14ac:dyDescent="0.2">
      <c r="A6254" s="3" t="s">
        <v>3</v>
      </c>
      <c r="B6254" s="28">
        <v>1</v>
      </c>
      <c r="C6254" s="3">
        <v>1</v>
      </c>
      <c r="D6254" s="3">
        <v>1</v>
      </c>
      <c r="E6254" s="3">
        <v>0</v>
      </c>
      <c r="F6254" s="3">
        <v>0.5</v>
      </c>
      <c r="G6254" s="7">
        <v>27.427534127806013</v>
      </c>
      <c r="H6254" s="7">
        <v>63.129339263024121</v>
      </c>
      <c r="I6254" s="7">
        <v>520.09385398309155</v>
      </c>
      <c r="J6254" s="7">
        <v>45.205844626435329</v>
      </c>
      <c r="K6254" s="7">
        <v>40.757578043946459</v>
      </c>
      <c r="L6254" s="7">
        <v>33.466539730543232</v>
      </c>
    </row>
    <row r="6255" spans="1:12" s="7" customFormat="1" x14ac:dyDescent="0.2">
      <c r="A6255" s="3" t="s">
        <v>4</v>
      </c>
      <c r="B6255" s="29">
        <v>1</v>
      </c>
      <c r="C6255" s="3">
        <v>1</v>
      </c>
      <c r="D6255" s="3">
        <v>1</v>
      </c>
      <c r="E6255" s="3">
        <v>0</v>
      </c>
      <c r="F6255" s="3">
        <v>0.5</v>
      </c>
      <c r="G6255" s="7">
        <v>27.439014242270222</v>
      </c>
      <c r="H6255" s="7">
        <v>69.100076238881812</v>
      </c>
      <c r="I6255" s="7">
        <v>520.09385398309155</v>
      </c>
      <c r="J6255" s="7">
        <v>100</v>
      </c>
      <c r="K6255" s="7">
        <v>97.968975401001074</v>
      </c>
      <c r="L6255" s="7">
        <v>79.209285772723277</v>
      </c>
    </row>
    <row r="6256" spans="1:12" s="7" customFormat="1" x14ac:dyDescent="0.2">
      <c r="A6256" s="3" t="s">
        <v>3</v>
      </c>
      <c r="B6256" s="28">
        <v>2</v>
      </c>
      <c r="C6256" s="3">
        <v>1</v>
      </c>
      <c r="D6256" s="3">
        <v>1</v>
      </c>
      <c r="E6256" s="3">
        <v>0</v>
      </c>
      <c r="F6256" s="3">
        <v>0.5</v>
      </c>
      <c r="G6256" s="7">
        <v>27.31586362833545</v>
      </c>
      <c r="H6256" s="7">
        <v>116.38447268106731</v>
      </c>
      <c r="I6256" s="7">
        <v>520.09385398301106</v>
      </c>
      <c r="J6256" s="7">
        <v>45.205844626435329</v>
      </c>
      <c r="K6256" s="7">
        <v>40.757578043946459</v>
      </c>
      <c r="L6256" s="7">
        <v>33.466539730543232</v>
      </c>
    </row>
    <row r="6257" spans="1:12" s="7" customFormat="1" x14ac:dyDescent="0.2">
      <c r="A6257" s="3" t="s">
        <v>4</v>
      </c>
      <c r="B6257" s="29">
        <v>2</v>
      </c>
      <c r="C6257" s="3">
        <v>1</v>
      </c>
      <c r="D6257" s="3">
        <v>1</v>
      </c>
      <c r="E6257" s="3">
        <v>0</v>
      </c>
      <c r="F6257" s="3">
        <v>0.5</v>
      </c>
      <c r="G6257" s="7">
        <v>27.338823857263872</v>
      </c>
      <c r="H6257" s="7">
        <v>128.32594663278269</v>
      </c>
      <c r="I6257" s="7">
        <v>520.09385398301106</v>
      </c>
      <c r="J6257" s="7">
        <v>100</v>
      </c>
      <c r="K6257" s="7">
        <v>97.968975401001074</v>
      </c>
      <c r="L6257" s="7">
        <v>79.209285772723277</v>
      </c>
    </row>
    <row r="6258" spans="1:12" s="7" customFormat="1" x14ac:dyDescent="0.2">
      <c r="A6258" s="3" t="s">
        <v>3</v>
      </c>
      <c r="B6258" s="28">
        <v>3</v>
      </c>
      <c r="C6258" s="3">
        <v>1</v>
      </c>
      <c r="D6258" s="3">
        <v>1</v>
      </c>
      <c r="E6258" s="3">
        <v>0</v>
      </c>
      <c r="F6258" s="3">
        <v>0.5</v>
      </c>
      <c r="G6258" s="7">
        <v>27.204193128864887</v>
      </c>
      <c r="H6258" s="7">
        <v>169.63960609911049</v>
      </c>
      <c r="I6258" s="7">
        <v>520.09385398309121</v>
      </c>
      <c r="J6258" s="7">
        <v>45.205844626435329</v>
      </c>
      <c r="K6258" s="7">
        <v>40.757578043946459</v>
      </c>
      <c r="L6258" s="7">
        <v>33.466539730543232</v>
      </c>
    </row>
    <row r="6259" spans="1:12" s="7" customFormat="1" x14ac:dyDescent="0.2">
      <c r="A6259" s="3" t="s">
        <v>4</v>
      </c>
      <c r="B6259" s="29">
        <v>3</v>
      </c>
      <c r="C6259" s="3">
        <v>1</v>
      </c>
      <c r="D6259" s="3">
        <v>1</v>
      </c>
      <c r="E6259" s="3">
        <v>0</v>
      </c>
      <c r="F6259" s="3">
        <v>0.5</v>
      </c>
      <c r="G6259" s="7">
        <v>27.238633472257515</v>
      </c>
      <c r="H6259" s="7">
        <v>187.55181702668355</v>
      </c>
      <c r="I6259" s="7">
        <v>520.09385398309121</v>
      </c>
      <c r="J6259" s="7">
        <v>100</v>
      </c>
      <c r="K6259" s="7">
        <v>97.968975401001074</v>
      </c>
      <c r="L6259" s="7">
        <v>79.209285772723277</v>
      </c>
    </row>
    <row r="6260" spans="1:12" s="7" customFormat="1" x14ac:dyDescent="0.2">
      <c r="A6260" s="3" t="s">
        <v>3</v>
      </c>
      <c r="B6260" s="28">
        <v>4</v>
      </c>
      <c r="C6260" s="3">
        <v>1</v>
      </c>
      <c r="D6260" s="3">
        <v>1</v>
      </c>
      <c r="E6260" s="3">
        <v>0</v>
      </c>
      <c r="F6260" s="3">
        <v>0.5</v>
      </c>
      <c r="G6260" s="7">
        <v>27.092522629394324</v>
      </c>
      <c r="H6260" s="7">
        <v>222.89473951715368</v>
      </c>
      <c r="I6260" s="7">
        <v>520.09385398309155</v>
      </c>
      <c r="J6260" s="7">
        <v>45.205844626435329</v>
      </c>
      <c r="K6260" s="7">
        <v>40.757578043946459</v>
      </c>
      <c r="L6260" s="7">
        <v>33.466539730543232</v>
      </c>
    </row>
    <row r="6261" spans="1:12" s="7" customFormat="1" x14ac:dyDescent="0.2">
      <c r="A6261" s="3" t="s">
        <v>4</v>
      </c>
      <c r="B6261" s="29">
        <v>4</v>
      </c>
      <c r="C6261" s="3">
        <v>1</v>
      </c>
      <c r="D6261" s="3">
        <v>1</v>
      </c>
      <c r="E6261" s="3">
        <v>0</v>
      </c>
      <c r="F6261" s="3">
        <v>0.5</v>
      </c>
      <c r="G6261" s="7">
        <v>27.138443087251162</v>
      </c>
      <c r="H6261" s="7">
        <v>246.77768742058444</v>
      </c>
      <c r="I6261" s="7">
        <v>520.09385398309155</v>
      </c>
      <c r="J6261" s="7">
        <v>100</v>
      </c>
      <c r="K6261" s="7">
        <v>97.968975401001074</v>
      </c>
      <c r="L6261" s="7">
        <v>79.209285772723277</v>
      </c>
    </row>
    <row r="6262" spans="1:12" s="7" customFormat="1" x14ac:dyDescent="0.2">
      <c r="A6262" s="3" t="s">
        <v>3</v>
      </c>
      <c r="B6262" s="28">
        <v>5</v>
      </c>
      <c r="C6262" s="3">
        <v>1</v>
      </c>
      <c r="D6262" s="3">
        <v>1</v>
      </c>
      <c r="E6262" s="3">
        <v>0</v>
      </c>
      <c r="F6262" s="3">
        <v>0.5</v>
      </c>
      <c r="G6262" s="7">
        <v>26.980852129923758</v>
      </c>
      <c r="H6262" s="7">
        <v>276.14987293519687</v>
      </c>
      <c r="I6262" s="7">
        <v>520.09385398305915</v>
      </c>
      <c r="J6262" s="7">
        <v>45.205844626435322</v>
      </c>
      <c r="K6262" s="7">
        <v>40.757578043946467</v>
      </c>
      <c r="L6262" s="7">
        <v>33.466539730543232</v>
      </c>
    </row>
    <row r="6263" spans="1:12" s="7" customFormat="1" x14ac:dyDescent="0.2">
      <c r="A6263" s="3" t="s">
        <v>4</v>
      </c>
      <c r="B6263" s="29">
        <v>5</v>
      </c>
      <c r="C6263" s="3">
        <v>1</v>
      </c>
      <c r="D6263" s="3">
        <v>1</v>
      </c>
      <c r="E6263" s="3">
        <v>0</v>
      </c>
      <c r="F6263" s="3">
        <v>0.5</v>
      </c>
      <c r="G6263" s="7">
        <v>27.038252702244808</v>
      </c>
      <c r="H6263" s="7">
        <v>306.0035578144853</v>
      </c>
      <c r="I6263" s="7">
        <v>520.09385398305915</v>
      </c>
      <c r="J6263" s="7">
        <v>100</v>
      </c>
      <c r="K6263" s="7">
        <v>97.968975401001074</v>
      </c>
      <c r="L6263" s="7">
        <v>79.209285772723277</v>
      </c>
    </row>
    <row r="6264" spans="1:12" s="7" customFormat="1" x14ac:dyDescent="0.2">
      <c r="A6264" s="3" t="s">
        <v>3</v>
      </c>
      <c r="B6264" s="28">
        <v>7.5</v>
      </c>
      <c r="C6264" s="3">
        <v>1</v>
      </c>
      <c r="D6264" s="3">
        <v>1</v>
      </c>
      <c r="E6264" s="3">
        <v>0</v>
      </c>
      <c r="F6264" s="3">
        <v>0.5</v>
      </c>
      <c r="G6264" s="7">
        <v>26.701675881247354</v>
      </c>
      <c r="H6264" s="7">
        <v>409.28770648030479</v>
      </c>
      <c r="I6264" s="7">
        <v>520.09385398308098</v>
      </c>
      <c r="J6264" s="7">
        <v>45.205844626435329</v>
      </c>
      <c r="K6264" s="7">
        <v>40.757578043946459</v>
      </c>
      <c r="L6264" s="7">
        <v>33.466539730543232</v>
      </c>
    </row>
    <row r="6265" spans="1:12" s="7" customFormat="1" x14ac:dyDescent="0.2">
      <c r="A6265" s="3" t="s">
        <v>4</v>
      </c>
      <c r="B6265" s="29">
        <v>7.5</v>
      </c>
      <c r="C6265" s="3">
        <v>1</v>
      </c>
      <c r="D6265" s="3">
        <v>1</v>
      </c>
      <c r="E6265" s="3">
        <v>0</v>
      </c>
      <c r="F6265" s="3">
        <v>0.5</v>
      </c>
      <c r="G6265" s="7">
        <v>26.787776739728926</v>
      </c>
      <c r="H6265" s="7">
        <v>454.06823379923748</v>
      </c>
      <c r="I6265" s="7">
        <v>520.09385398308098</v>
      </c>
      <c r="J6265" s="7">
        <v>100</v>
      </c>
      <c r="K6265" s="7">
        <v>97.968975401001074</v>
      </c>
      <c r="L6265" s="7">
        <v>79.209285772723277</v>
      </c>
    </row>
    <row r="6266" spans="1:12" s="7" customFormat="1" x14ac:dyDescent="0.2">
      <c r="A6266" s="3" t="s">
        <v>3</v>
      </c>
      <c r="B6266" s="28">
        <v>10</v>
      </c>
      <c r="C6266" s="3">
        <v>1</v>
      </c>
      <c r="D6266" s="3">
        <v>1</v>
      </c>
      <c r="E6266" s="3">
        <v>0</v>
      </c>
      <c r="F6266" s="3">
        <v>0.5</v>
      </c>
      <c r="G6266" s="7">
        <v>26.422499632570943</v>
      </c>
      <c r="H6266" s="7">
        <v>542.42554002541283</v>
      </c>
      <c r="I6266" s="7">
        <v>520.09385398305915</v>
      </c>
      <c r="J6266" s="7">
        <v>45.205844626435322</v>
      </c>
      <c r="K6266" s="7">
        <v>40.757578043946467</v>
      </c>
      <c r="L6266" s="7">
        <v>33.466539730543232</v>
      </c>
    </row>
    <row r="6267" spans="1:12" s="7" customFormat="1" x14ac:dyDescent="0.2">
      <c r="A6267" s="3" t="s">
        <v>4</v>
      </c>
      <c r="B6267" s="29">
        <v>10</v>
      </c>
      <c r="C6267" s="3">
        <v>1</v>
      </c>
      <c r="D6267" s="3">
        <v>1</v>
      </c>
      <c r="E6267" s="3">
        <v>0</v>
      </c>
      <c r="F6267" s="3">
        <v>0.5</v>
      </c>
      <c r="G6267" s="7">
        <v>26.537300777213044</v>
      </c>
      <c r="H6267" s="7">
        <v>602.1329097839897</v>
      </c>
      <c r="I6267" s="7">
        <v>520.09385398305915</v>
      </c>
      <c r="J6267" s="7">
        <v>100</v>
      </c>
      <c r="K6267" s="7">
        <v>97.968975401001074</v>
      </c>
      <c r="L6267" s="7">
        <v>79.209285772723277</v>
      </c>
    </row>
    <row r="6268" spans="1:12" s="7" customFormat="1" x14ac:dyDescent="0.2">
      <c r="A6268" s="3" t="s">
        <v>3</v>
      </c>
      <c r="B6268" s="28">
        <v>12.5</v>
      </c>
      <c r="C6268" s="3">
        <v>1</v>
      </c>
      <c r="D6268" s="3">
        <v>1</v>
      </c>
      <c r="E6268" s="3">
        <v>0</v>
      </c>
      <c r="F6268" s="3">
        <v>0.5</v>
      </c>
      <c r="G6268" s="7">
        <v>26.143323383894536</v>
      </c>
      <c r="H6268" s="7">
        <v>675.56337357052075</v>
      </c>
      <c r="I6268" s="7">
        <v>520.09385398307222</v>
      </c>
      <c r="J6268" s="7">
        <v>45.205844626435329</v>
      </c>
      <c r="K6268" s="7">
        <v>40.757578043946467</v>
      </c>
      <c r="L6268" s="7">
        <v>33.466539730543232</v>
      </c>
    </row>
    <row r="6269" spans="1:12" s="7" customFormat="1" x14ac:dyDescent="0.2">
      <c r="A6269" s="3" t="s">
        <v>4</v>
      </c>
      <c r="B6269" s="29">
        <v>12.5</v>
      </c>
      <c r="C6269" s="3">
        <v>1</v>
      </c>
      <c r="D6269" s="3">
        <v>1</v>
      </c>
      <c r="E6269" s="3">
        <v>0</v>
      </c>
      <c r="F6269" s="3">
        <v>0.5</v>
      </c>
      <c r="G6269" s="7">
        <v>26.286824814697159</v>
      </c>
      <c r="H6269" s="7">
        <v>750.19758576874187</v>
      </c>
      <c r="I6269" s="7">
        <v>520.09385398307222</v>
      </c>
      <c r="J6269" s="7">
        <v>100</v>
      </c>
      <c r="K6269" s="7">
        <v>97.968975401001074</v>
      </c>
      <c r="L6269" s="7">
        <v>79.209285772723277</v>
      </c>
    </row>
    <row r="6270" spans="1:12" s="7" customFormat="1" x14ac:dyDescent="0.2">
      <c r="A6270" s="3" t="s">
        <v>3</v>
      </c>
      <c r="B6270" s="28">
        <v>15</v>
      </c>
      <c r="C6270" s="3">
        <v>1</v>
      </c>
      <c r="D6270" s="3">
        <v>1</v>
      </c>
      <c r="E6270" s="3">
        <v>0</v>
      </c>
      <c r="F6270" s="3">
        <v>0.5</v>
      </c>
      <c r="G6270" s="7">
        <v>25.864147135218122</v>
      </c>
      <c r="H6270" s="7">
        <v>808.70120711562868</v>
      </c>
      <c r="I6270" s="7">
        <v>520.09385398304869</v>
      </c>
      <c r="J6270" s="7">
        <v>45.205844626435329</v>
      </c>
      <c r="K6270" s="7">
        <v>40.757578043946459</v>
      </c>
      <c r="L6270" s="7">
        <v>33.466539730543232</v>
      </c>
    </row>
    <row r="6271" spans="1:12" s="7" customFormat="1" x14ac:dyDescent="0.2">
      <c r="A6271" s="3" t="s">
        <v>4</v>
      </c>
      <c r="B6271" s="29">
        <v>15</v>
      </c>
      <c r="C6271" s="3">
        <v>1</v>
      </c>
      <c r="D6271" s="3">
        <v>1</v>
      </c>
      <c r="E6271" s="3">
        <v>0</v>
      </c>
      <c r="F6271" s="3">
        <v>0.5</v>
      </c>
      <c r="G6271" s="7">
        <v>26.036348852181277</v>
      </c>
      <c r="H6271" s="7">
        <v>898.26226175349404</v>
      </c>
      <c r="I6271" s="7">
        <v>520.09385398304869</v>
      </c>
      <c r="J6271" s="7">
        <v>100</v>
      </c>
      <c r="K6271" s="7">
        <v>97.968975401001074</v>
      </c>
      <c r="L6271" s="7">
        <v>79.209285772723277</v>
      </c>
    </row>
    <row r="6272" spans="1:12" s="7" customFormat="1" x14ac:dyDescent="0.2">
      <c r="A6272" s="3" t="s">
        <v>3</v>
      </c>
      <c r="B6272" s="28">
        <v>17.5</v>
      </c>
      <c r="C6272" s="3">
        <v>1</v>
      </c>
      <c r="D6272" s="3">
        <v>1</v>
      </c>
      <c r="E6272" s="3">
        <v>0</v>
      </c>
      <c r="F6272" s="3">
        <v>0.5</v>
      </c>
      <c r="G6272" s="7">
        <v>25.584970886541715</v>
      </c>
      <c r="H6272" s="7">
        <v>941.8390406607366</v>
      </c>
      <c r="I6272" s="7">
        <v>520.09385398305039</v>
      </c>
      <c r="J6272" s="7">
        <v>45.205844626435329</v>
      </c>
      <c r="K6272" s="7">
        <v>40.757578043946452</v>
      </c>
      <c r="L6272" s="7">
        <v>33.466539730543232</v>
      </c>
    </row>
    <row r="6273" spans="1:12" s="7" customFormat="1" x14ac:dyDescent="0.2">
      <c r="A6273" s="3" t="s">
        <v>4</v>
      </c>
      <c r="B6273" s="29">
        <v>17.5</v>
      </c>
      <c r="C6273" s="3">
        <v>1</v>
      </c>
      <c r="D6273" s="3">
        <v>1</v>
      </c>
      <c r="E6273" s="3">
        <v>0</v>
      </c>
      <c r="F6273" s="3">
        <v>0.5</v>
      </c>
      <c r="G6273" s="7">
        <v>25.785872889665395</v>
      </c>
      <c r="H6273" s="7">
        <v>1046.3269377382462</v>
      </c>
      <c r="I6273" s="7">
        <v>520.09385398305039</v>
      </c>
      <c r="J6273" s="7">
        <v>100</v>
      </c>
      <c r="K6273" s="7">
        <v>97.968975401001074</v>
      </c>
      <c r="L6273" s="7">
        <v>79.209285772723277</v>
      </c>
    </row>
    <row r="6274" spans="1:12" s="7" customFormat="1" x14ac:dyDescent="0.2">
      <c r="A6274" s="3" t="s">
        <v>3</v>
      </c>
      <c r="B6274" s="28">
        <v>20</v>
      </c>
      <c r="C6274" s="3">
        <v>1</v>
      </c>
      <c r="D6274" s="3">
        <v>1</v>
      </c>
      <c r="E6274" s="3">
        <v>0</v>
      </c>
      <c r="F6274" s="3">
        <v>0.5</v>
      </c>
      <c r="G6274" s="7">
        <v>25.305794637865308</v>
      </c>
      <c r="H6274" s="7">
        <v>1074.9768742058448</v>
      </c>
      <c r="I6274" s="7">
        <v>520.093853983043</v>
      </c>
      <c r="J6274" s="7">
        <v>45.205844626435322</v>
      </c>
      <c r="K6274" s="7">
        <v>40.757578043946467</v>
      </c>
      <c r="L6274" s="7">
        <v>33.466539730543232</v>
      </c>
    </row>
    <row r="6275" spans="1:12" s="7" customFormat="1" x14ac:dyDescent="0.2">
      <c r="A6275" s="3" t="s">
        <v>4</v>
      </c>
      <c r="B6275" s="29">
        <v>20</v>
      </c>
      <c r="C6275" s="3">
        <v>1</v>
      </c>
      <c r="D6275" s="3">
        <v>1</v>
      </c>
      <c r="E6275" s="3">
        <v>0</v>
      </c>
      <c r="F6275" s="3">
        <v>0.5</v>
      </c>
      <c r="G6275" s="7">
        <v>25.535396927149517</v>
      </c>
      <c r="H6275" s="7">
        <v>1194.3916137229985</v>
      </c>
      <c r="I6275" s="7">
        <v>520.093853983043</v>
      </c>
      <c r="J6275" s="7">
        <v>100</v>
      </c>
      <c r="K6275" s="7">
        <v>97.968975401001074</v>
      </c>
      <c r="L6275" s="7">
        <v>79.209285772723277</v>
      </c>
    </row>
    <row r="6276" spans="1:12" s="7" customFormat="1" x14ac:dyDescent="0.2">
      <c r="A6276" s="11" t="s">
        <v>3</v>
      </c>
      <c r="B6276" s="30">
        <v>30</v>
      </c>
      <c r="C6276" s="3">
        <f t="shared" ref="C6276:E6281" si="155">C6275</f>
        <v>1</v>
      </c>
      <c r="D6276" s="3">
        <f t="shared" si="155"/>
        <v>1</v>
      </c>
      <c r="E6276" s="3">
        <f t="shared" si="155"/>
        <v>0</v>
      </c>
      <c r="F6276" s="3">
        <v>0.5</v>
      </c>
      <c r="G6276" s="7">
        <v>24.189089643159676</v>
      </c>
      <c r="H6276" s="7">
        <v>1607.5282083862764</v>
      </c>
      <c r="I6276" s="7">
        <v>520.09385398305949</v>
      </c>
      <c r="J6276" s="7">
        <v>45.205844626435329</v>
      </c>
      <c r="K6276" s="7">
        <v>40.757578043946459</v>
      </c>
      <c r="L6276" s="7">
        <v>33.466539730543232</v>
      </c>
    </row>
    <row r="6277" spans="1:12" s="7" customFormat="1" x14ac:dyDescent="0.2">
      <c r="A6277" s="11" t="s">
        <v>4</v>
      </c>
      <c r="B6277" s="30">
        <v>30</v>
      </c>
      <c r="C6277" s="3">
        <f t="shared" si="155"/>
        <v>1</v>
      </c>
      <c r="D6277" s="3">
        <f t="shared" si="155"/>
        <v>1</v>
      </c>
      <c r="E6277" s="3">
        <f t="shared" si="155"/>
        <v>0</v>
      </c>
      <c r="F6277" s="3">
        <v>0.5</v>
      </c>
      <c r="G6277" s="7">
        <v>24.533493077085978</v>
      </c>
      <c r="H6277" s="7">
        <v>1786.6503176620072</v>
      </c>
      <c r="I6277" s="7">
        <v>520.09385398305949</v>
      </c>
      <c r="J6277" s="7">
        <v>100</v>
      </c>
      <c r="K6277" s="7">
        <v>97.968975401001074</v>
      </c>
      <c r="L6277" s="7">
        <v>79.209285772723277</v>
      </c>
    </row>
    <row r="6278" spans="1:12" s="7" customFormat="1" x14ac:dyDescent="0.2">
      <c r="A6278" s="11" t="s">
        <v>3</v>
      </c>
      <c r="B6278" s="30">
        <v>40</v>
      </c>
      <c r="C6278" s="3">
        <f t="shared" si="155"/>
        <v>1</v>
      </c>
      <c r="D6278" s="3">
        <f t="shared" si="155"/>
        <v>1</v>
      </c>
      <c r="E6278" s="3">
        <f t="shared" si="155"/>
        <v>0</v>
      </c>
      <c r="F6278" s="3">
        <v>0.5</v>
      </c>
      <c r="G6278" s="7">
        <v>23.072384648454044</v>
      </c>
      <c r="H6278" s="7">
        <v>2140.0795425667084</v>
      </c>
      <c r="I6278" s="7">
        <v>520.09385398305915</v>
      </c>
      <c r="J6278" s="7">
        <v>45.205844626435322</v>
      </c>
      <c r="K6278" s="7">
        <v>40.757578043946467</v>
      </c>
      <c r="L6278" s="7">
        <v>33.466539730543232</v>
      </c>
    </row>
    <row r="6279" spans="1:12" s="7" customFormat="1" x14ac:dyDescent="0.2">
      <c r="A6279" s="11" t="s">
        <v>4</v>
      </c>
      <c r="B6279" s="30">
        <v>40</v>
      </c>
      <c r="C6279" s="3">
        <f t="shared" si="155"/>
        <v>1</v>
      </c>
      <c r="D6279" s="3">
        <f t="shared" si="155"/>
        <v>1</v>
      </c>
      <c r="E6279" s="3">
        <f t="shared" si="155"/>
        <v>0</v>
      </c>
      <c r="F6279" s="3">
        <v>0.5</v>
      </c>
      <c r="G6279" s="7">
        <v>23.531589227022447</v>
      </c>
      <c r="H6279" s="7">
        <v>2378.9090216010159</v>
      </c>
      <c r="I6279" s="7">
        <v>520.09385398305915</v>
      </c>
      <c r="J6279" s="7">
        <v>100</v>
      </c>
      <c r="K6279" s="7">
        <v>97.968975401001074</v>
      </c>
      <c r="L6279" s="7">
        <v>79.209285772723277</v>
      </c>
    </row>
    <row r="6280" spans="1:12" s="7" customFormat="1" x14ac:dyDescent="0.2">
      <c r="A6280" s="11" t="s">
        <v>3</v>
      </c>
      <c r="B6280" s="30">
        <v>50</v>
      </c>
      <c r="C6280" s="3">
        <f t="shared" si="155"/>
        <v>1</v>
      </c>
      <c r="D6280" s="3">
        <f t="shared" si="155"/>
        <v>1</v>
      </c>
      <c r="E6280" s="3">
        <f t="shared" si="155"/>
        <v>0</v>
      </c>
      <c r="F6280" s="3">
        <v>0.5</v>
      </c>
      <c r="G6280" s="7">
        <v>21.955679653748408</v>
      </c>
      <c r="H6280" s="7">
        <v>2672.6308767471401</v>
      </c>
      <c r="I6280" s="7">
        <v>520.09385398305938</v>
      </c>
      <c r="J6280" s="7">
        <v>45.205844626435329</v>
      </c>
      <c r="K6280" s="7">
        <v>40.757578043946467</v>
      </c>
      <c r="L6280" s="7">
        <v>33.466539730543232</v>
      </c>
    </row>
    <row r="6281" spans="1:12" s="7" customFormat="1" x14ac:dyDescent="0.2">
      <c r="A6281" s="11" t="s">
        <v>4</v>
      </c>
      <c r="B6281" s="11">
        <v>50</v>
      </c>
      <c r="C6281" s="3">
        <f t="shared" si="155"/>
        <v>1</v>
      </c>
      <c r="D6281" s="3">
        <f t="shared" si="155"/>
        <v>1</v>
      </c>
      <c r="E6281" s="3">
        <f t="shared" si="155"/>
        <v>0</v>
      </c>
      <c r="F6281" s="3">
        <v>0.5</v>
      </c>
      <c r="G6281" s="7">
        <v>22.529685376958913</v>
      </c>
      <c r="H6281" s="7">
        <v>2971.1677255400245</v>
      </c>
      <c r="I6281" s="7">
        <v>520.09385398305938</v>
      </c>
      <c r="J6281" s="7">
        <v>100</v>
      </c>
      <c r="K6281" s="7">
        <v>97.968975401001074</v>
      </c>
      <c r="L6281" s="7">
        <v>79.209285772723277</v>
      </c>
    </row>
    <row r="6282" spans="1:12" s="7" customFormat="1" x14ac:dyDescent="0.2">
      <c r="A6282" s="3" t="s">
        <v>3</v>
      </c>
      <c r="B6282" s="28">
        <v>0</v>
      </c>
      <c r="C6282" s="3">
        <v>1</v>
      </c>
      <c r="D6282" s="3">
        <v>1</v>
      </c>
      <c r="E6282" s="3">
        <v>5</v>
      </c>
      <c r="F6282" s="3">
        <v>0.5</v>
      </c>
      <c r="G6282" s="7">
        <v>27.539204627276575</v>
      </c>
      <c r="H6282" s="7">
        <v>9.8742058449809402</v>
      </c>
      <c r="I6282" s="32">
        <v>0</v>
      </c>
      <c r="J6282" s="7">
        <v>0</v>
      </c>
      <c r="K6282" s="7">
        <v>0</v>
      </c>
      <c r="L6282" s="7">
        <v>0</v>
      </c>
    </row>
    <row r="6283" spans="1:12" s="7" customFormat="1" x14ac:dyDescent="0.2">
      <c r="A6283" s="3" t="s">
        <v>4</v>
      </c>
      <c r="B6283" s="29">
        <v>0</v>
      </c>
      <c r="C6283" s="3">
        <v>1</v>
      </c>
      <c r="D6283" s="3">
        <v>1</v>
      </c>
      <c r="E6283" s="3">
        <v>5</v>
      </c>
      <c r="F6283" s="3">
        <v>0.5</v>
      </c>
      <c r="G6283" s="7">
        <v>27.539204627276575</v>
      </c>
      <c r="H6283" s="7">
        <v>14.874205844980938</v>
      </c>
      <c r="I6283" s="32">
        <v>0</v>
      </c>
      <c r="J6283" s="7">
        <v>0</v>
      </c>
      <c r="K6283" s="7">
        <v>0</v>
      </c>
      <c r="L6283" s="7">
        <v>0</v>
      </c>
    </row>
    <row r="6284" spans="1:12" s="7" customFormat="1" x14ac:dyDescent="0.2">
      <c r="A6284" s="3" t="s">
        <v>3</v>
      </c>
      <c r="B6284" s="28">
        <v>0.1</v>
      </c>
      <c r="C6284" s="3">
        <v>1</v>
      </c>
      <c r="D6284" s="3">
        <v>1</v>
      </c>
      <c r="E6284" s="3">
        <v>5</v>
      </c>
      <c r="F6284" s="3">
        <v>0.5</v>
      </c>
      <c r="G6284" s="7">
        <v>27.528037577329517</v>
      </c>
      <c r="H6284" s="7">
        <v>15.199719186785259</v>
      </c>
      <c r="I6284" s="7">
        <v>4884.1259693192242</v>
      </c>
      <c r="J6284" s="7">
        <v>45.205844626435322</v>
      </c>
      <c r="K6284" s="7">
        <v>40.757578043946459</v>
      </c>
      <c r="L6284" s="7">
        <v>33.466539730543232</v>
      </c>
    </row>
    <row r="6285" spans="1:12" s="7" customFormat="1" x14ac:dyDescent="0.2">
      <c r="A6285" s="3" t="s">
        <v>4</v>
      </c>
      <c r="B6285" s="29">
        <v>0.1</v>
      </c>
      <c r="C6285" s="3">
        <v>1</v>
      </c>
      <c r="D6285" s="3">
        <v>1</v>
      </c>
      <c r="E6285" s="3">
        <v>5</v>
      </c>
      <c r="F6285" s="3">
        <v>0.5</v>
      </c>
      <c r="G6285" s="7">
        <v>27.529183403028373</v>
      </c>
      <c r="H6285" s="7">
        <v>20.796076238881827</v>
      </c>
      <c r="I6285" s="7">
        <v>4884.1259693192242</v>
      </c>
      <c r="J6285" s="7">
        <v>100</v>
      </c>
      <c r="K6285" s="7">
        <v>97.96798384209616</v>
      </c>
      <c r="L6285" s="7">
        <v>79.213113250164724</v>
      </c>
    </row>
    <row r="6286" spans="1:12" s="7" customFormat="1" x14ac:dyDescent="0.2">
      <c r="A6286" s="3" t="s">
        <v>3</v>
      </c>
      <c r="B6286" s="28">
        <v>0.2</v>
      </c>
      <c r="C6286" s="3">
        <v>1</v>
      </c>
      <c r="D6286" s="3">
        <v>1</v>
      </c>
      <c r="E6286" s="3">
        <v>5</v>
      </c>
      <c r="F6286" s="3">
        <v>0.5</v>
      </c>
      <c r="G6286" s="7">
        <v>27.516870527382462</v>
      </c>
      <c r="H6286" s="7">
        <v>20.525232528589576</v>
      </c>
      <c r="I6286" s="7">
        <v>2702.2932503500692</v>
      </c>
      <c r="J6286" s="7">
        <v>45.205844626435322</v>
      </c>
      <c r="K6286" s="7">
        <v>40.757578043946459</v>
      </c>
      <c r="L6286" s="7">
        <v>33.466539730543232</v>
      </c>
    </row>
    <row r="6287" spans="1:12" s="7" customFormat="1" x14ac:dyDescent="0.2">
      <c r="A6287" s="3" t="s">
        <v>4</v>
      </c>
      <c r="B6287" s="29">
        <v>0.2</v>
      </c>
      <c r="C6287" s="3">
        <v>1</v>
      </c>
      <c r="D6287" s="3">
        <v>1</v>
      </c>
      <c r="E6287" s="3">
        <v>5</v>
      </c>
      <c r="F6287" s="3">
        <v>0.5</v>
      </c>
      <c r="G6287" s="7">
        <v>27.519162178780174</v>
      </c>
      <c r="H6287" s="7">
        <v>26.717946632782713</v>
      </c>
      <c r="I6287" s="7">
        <v>2702.2932503500692</v>
      </c>
      <c r="J6287" s="7">
        <v>100</v>
      </c>
      <c r="K6287" s="7">
        <v>97.96798384209616</v>
      </c>
      <c r="L6287" s="7">
        <v>79.213113250164724</v>
      </c>
    </row>
    <row r="6288" spans="1:12" s="7" customFormat="1" x14ac:dyDescent="0.2">
      <c r="A6288" s="3" t="s">
        <v>3</v>
      </c>
      <c r="B6288" s="28">
        <v>0.3</v>
      </c>
      <c r="C6288" s="3">
        <v>1</v>
      </c>
      <c r="D6288" s="3">
        <v>1</v>
      </c>
      <c r="E6288" s="3">
        <v>5</v>
      </c>
      <c r="F6288" s="3">
        <v>0.5</v>
      </c>
      <c r="G6288" s="7">
        <v>27.505703477435404</v>
      </c>
      <c r="H6288" s="7">
        <v>25.850745870393897</v>
      </c>
      <c r="I6288" s="7">
        <v>1975.015677360351</v>
      </c>
      <c r="J6288" s="7">
        <v>45.205844626435329</v>
      </c>
      <c r="K6288" s="7">
        <v>40.757578043946459</v>
      </c>
      <c r="L6288" s="7">
        <v>33.466539730543232</v>
      </c>
    </row>
    <row r="6289" spans="1:12" s="7" customFormat="1" x14ac:dyDescent="0.2">
      <c r="A6289" s="3" t="s">
        <v>4</v>
      </c>
      <c r="B6289" s="29">
        <v>0.3</v>
      </c>
      <c r="C6289" s="3">
        <v>1</v>
      </c>
      <c r="D6289" s="3">
        <v>1</v>
      </c>
      <c r="E6289" s="3">
        <v>5</v>
      </c>
      <c r="F6289" s="3">
        <v>0.5</v>
      </c>
      <c r="G6289" s="7">
        <v>27.509140954531972</v>
      </c>
      <c r="H6289" s="7">
        <v>32.639817026683602</v>
      </c>
      <c r="I6289" s="7">
        <v>1975.015677360351</v>
      </c>
      <c r="J6289" s="7">
        <v>100</v>
      </c>
      <c r="K6289" s="7">
        <v>97.96798384209616</v>
      </c>
      <c r="L6289" s="7">
        <v>79.21311325016471</v>
      </c>
    </row>
    <row r="6290" spans="1:12" s="7" customFormat="1" x14ac:dyDescent="0.2">
      <c r="A6290" s="3" t="s">
        <v>3</v>
      </c>
      <c r="B6290" s="28">
        <v>0.4</v>
      </c>
      <c r="C6290" s="3">
        <v>1</v>
      </c>
      <c r="D6290" s="3">
        <v>1</v>
      </c>
      <c r="E6290" s="3">
        <v>5</v>
      </c>
      <c r="F6290" s="3">
        <v>0.5</v>
      </c>
      <c r="G6290" s="7">
        <v>27.494536427488352</v>
      </c>
      <c r="H6290" s="7">
        <v>31.176259212198211</v>
      </c>
      <c r="I6290" s="7">
        <v>1611.3768908654934</v>
      </c>
      <c r="J6290" s="7">
        <v>45.205844626435322</v>
      </c>
      <c r="K6290" s="7">
        <v>40.757578043946459</v>
      </c>
      <c r="L6290" s="7">
        <v>33.466539730543232</v>
      </c>
    </row>
    <row r="6291" spans="1:12" s="7" customFormat="1" x14ac:dyDescent="0.2">
      <c r="A6291" s="3" t="s">
        <v>4</v>
      </c>
      <c r="B6291" s="29">
        <v>0.4</v>
      </c>
      <c r="C6291" s="3">
        <v>1</v>
      </c>
      <c r="D6291" s="3">
        <v>1</v>
      </c>
      <c r="E6291" s="3">
        <v>5</v>
      </c>
      <c r="F6291" s="3">
        <v>0.5</v>
      </c>
      <c r="G6291" s="7">
        <v>27.499119730283777</v>
      </c>
      <c r="H6291" s="7">
        <v>38.561687420584491</v>
      </c>
      <c r="I6291" s="7">
        <v>1611.3768908654934</v>
      </c>
      <c r="J6291" s="7">
        <v>100</v>
      </c>
      <c r="K6291" s="7">
        <v>97.96798384209616</v>
      </c>
      <c r="L6291" s="7">
        <v>79.213113250164724</v>
      </c>
    </row>
    <row r="6292" spans="1:12" s="7" customFormat="1" x14ac:dyDescent="0.2">
      <c r="A6292" s="3" t="s">
        <v>3</v>
      </c>
      <c r="B6292" s="28">
        <v>0.5</v>
      </c>
      <c r="C6292" s="3">
        <v>1</v>
      </c>
      <c r="D6292" s="3">
        <v>1</v>
      </c>
      <c r="E6292" s="3">
        <v>5</v>
      </c>
      <c r="F6292" s="3">
        <v>0.5</v>
      </c>
      <c r="G6292" s="7">
        <v>27.48336937754129</v>
      </c>
      <c r="H6292" s="7">
        <v>36.501772554002535</v>
      </c>
      <c r="I6292" s="7">
        <v>1393.1936189677131</v>
      </c>
      <c r="J6292" s="7">
        <v>45.205844626435329</v>
      </c>
      <c r="K6292" s="7">
        <v>40.757578043946459</v>
      </c>
      <c r="L6292" s="7">
        <v>33.466539730543232</v>
      </c>
    </row>
    <row r="6293" spans="1:12" s="7" customFormat="1" x14ac:dyDescent="0.2">
      <c r="A6293" s="3" t="s">
        <v>4</v>
      </c>
      <c r="B6293" s="29">
        <v>0.5</v>
      </c>
      <c r="C6293" s="3">
        <v>1</v>
      </c>
      <c r="D6293" s="3">
        <v>1</v>
      </c>
      <c r="E6293" s="3">
        <v>5</v>
      </c>
      <c r="F6293" s="3">
        <v>0.5</v>
      </c>
      <c r="G6293" s="7">
        <v>27.489098506035575</v>
      </c>
      <c r="H6293" s="7">
        <v>44.48355781448538</v>
      </c>
      <c r="I6293" s="7">
        <v>1393.1936189677131</v>
      </c>
      <c r="J6293" s="7">
        <v>100</v>
      </c>
      <c r="K6293" s="7">
        <v>97.967983842096174</v>
      </c>
      <c r="L6293" s="7">
        <v>79.213113250164724</v>
      </c>
    </row>
    <row r="6294" spans="1:12" s="7" customFormat="1" x14ac:dyDescent="0.2">
      <c r="A6294" s="3" t="s">
        <v>3</v>
      </c>
      <c r="B6294" s="28">
        <v>1</v>
      </c>
      <c r="C6294" s="3">
        <v>1</v>
      </c>
      <c r="D6294" s="3">
        <v>1</v>
      </c>
      <c r="E6294" s="3">
        <v>5</v>
      </c>
      <c r="F6294" s="3">
        <v>0.5</v>
      </c>
      <c r="G6294" s="7">
        <v>27.427534127806013</v>
      </c>
      <c r="H6294" s="7">
        <v>63.129339263024121</v>
      </c>
      <c r="I6294" s="7">
        <v>956.82707517474705</v>
      </c>
      <c r="J6294" s="7">
        <v>45.205844626435329</v>
      </c>
      <c r="K6294" s="7">
        <v>40.757578043946459</v>
      </c>
      <c r="L6294" s="7">
        <v>33.466539730543232</v>
      </c>
    </row>
    <row r="6295" spans="1:12" s="7" customFormat="1" x14ac:dyDescent="0.2">
      <c r="A6295" s="3" t="s">
        <v>4</v>
      </c>
      <c r="B6295" s="29">
        <v>1</v>
      </c>
      <c r="C6295" s="3">
        <v>1</v>
      </c>
      <c r="D6295" s="3">
        <v>1</v>
      </c>
      <c r="E6295" s="3">
        <v>5</v>
      </c>
      <c r="F6295" s="3">
        <v>0.5</v>
      </c>
      <c r="G6295" s="7">
        <v>27.438992384794574</v>
      </c>
      <c r="H6295" s="7">
        <v>74.092909783989825</v>
      </c>
      <c r="I6295" s="7">
        <v>956.82707517474705</v>
      </c>
      <c r="J6295" s="7">
        <v>100</v>
      </c>
      <c r="K6295" s="7">
        <v>97.967983842096174</v>
      </c>
      <c r="L6295" s="7">
        <v>79.213113250164724</v>
      </c>
    </row>
    <row r="6296" spans="1:12" s="7" customFormat="1" x14ac:dyDescent="0.2">
      <c r="A6296" s="3" t="s">
        <v>3</v>
      </c>
      <c r="B6296" s="28">
        <v>2</v>
      </c>
      <c r="C6296" s="3">
        <v>1</v>
      </c>
      <c r="D6296" s="3">
        <v>1</v>
      </c>
      <c r="E6296" s="3">
        <v>5</v>
      </c>
      <c r="F6296" s="3">
        <v>0.5</v>
      </c>
      <c r="G6296" s="7">
        <v>27.31586362833545</v>
      </c>
      <c r="H6296" s="7">
        <v>116.38447268106731</v>
      </c>
      <c r="I6296" s="7">
        <v>738.64380327771585</v>
      </c>
      <c r="J6296" s="7">
        <v>45.205844626435329</v>
      </c>
      <c r="K6296" s="7">
        <v>40.757578043946459</v>
      </c>
      <c r="L6296" s="7">
        <v>33.466539730543232</v>
      </c>
    </row>
    <row r="6297" spans="1:12" s="7" customFormat="1" x14ac:dyDescent="0.2">
      <c r="A6297" s="3" t="s">
        <v>4</v>
      </c>
      <c r="B6297" s="29">
        <v>2</v>
      </c>
      <c r="C6297" s="3">
        <v>1</v>
      </c>
      <c r="D6297" s="3">
        <v>1</v>
      </c>
      <c r="E6297" s="3">
        <v>5</v>
      </c>
      <c r="F6297" s="3">
        <v>0.5</v>
      </c>
      <c r="G6297" s="7">
        <v>27.338780142312576</v>
      </c>
      <c r="H6297" s="7">
        <v>133.31161372299869</v>
      </c>
      <c r="I6297" s="7">
        <v>738.64380327771585</v>
      </c>
      <c r="J6297" s="7">
        <v>100</v>
      </c>
      <c r="K6297" s="7">
        <v>97.967983842096174</v>
      </c>
      <c r="L6297" s="7">
        <v>79.213113250164724</v>
      </c>
    </row>
    <row r="6298" spans="1:12" s="7" customFormat="1" x14ac:dyDescent="0.2">
      <c r="A6298" s="3" t="s">
        <v>3</v>
      </c>
      <c r="B6298" s="28">
        <v>3</v>
      </c>
      <c r="C6298" s="3">
        <v>1</v>
      </c>
      <c r="D6298" s="3">
        <v>1</v>
      </c>
      <c r="E6298" s="3">
        <v>5</v>
      </c>
      <c r="F6298" s="3">
        <v>0.5</v>
      </c>
      <c r="G6298" s="7">
        <v>27.204193128864887</v>
      </c>
      <c r="H6298" s="7">
        <v>169.63960609911049</v>
      </c>
      <c r="I6298" s="7">
        <v>665.91604597878927</v>
      </c>
      <c r="J6298" s="7">
        <v>45.205844626435329</v>
      </c>
      <c r="K6298" s="7">
        <v>40.757578043946459</v>
      </c>
      <c r="L6298" s="7">
        <v>33.466539730543232</v>
      </c>
    </row>
    <row r="6299" spans="1:12" s="7" customFormat="1" x14ac:dyDescent="0.2">
      <c r="A6299" s="3" t="s">
        <v>4</v>
      </c>
      <c r="B6299" s="29">
        <v>3</v>
      </c>
      <c r="C6299" s="3">
        <v>1</v>
      </c>
      <c r="D6299" s="3">
        <v>1</v>
      </c>
      <c r="E6299" s="3">
        <v>5</v>
      </c>
      <c r="F6299" s="3">
        <v>0.5</v>
      </c>
      <c r="G6299" s="7">
        <v>27.238567899830574</v>
      </c>
      <c r="H6299" s="7">
        <v>192.53031766200755</v>
      </c>
      <c r="I6299" s="7">
        <v>665.91604597878927</v>
      </c>
      <c r="J6299" s="7">
        <v>100</v>
      </c>
      <c r="K6299" s="7">
        <v>97.967983842096189</v>
      </c>
      <c r="L6299" s="7">
        <v>79.213113250164724</v>
      </c>
    </row>
    <row r="6300" spans="1:12" s="7" customFormat="1" x14ac:dyDescent="0.2">
      <c r="A6300" s="3" t="s">
        <v>3</v>
      </c>
      <c r="B6300" s="28">
        <v>4</v>
      </c>
      <c r="C6300" s="3">
        <v>1</v>
      </c>
      <c r="D6300" s="3">
        <v>1</v>
      </c>
      <c r="E6300" s="3">
        <v>5</v>
      </c>
      <c r="F6300" s="3">
        <v>0.5</v>
      </c>
      <c r="G6300" s="7">
        <v>27.092522629394324</v>
      </c>
      <c r="H6300" s="7">
        <v>222.89473951715368</v>
      </c>
      <c r="I6300" s="7">
        <v>629.55216732922679</v>
      </c>
      <c r="J6300" s="7">
        <v>45.205844626435329</v>
      </c>
      <c r="K6300" s="7">
        <v>40.757578043946459</v>
      </c>
      <c r="L6300" s="7">
        <v>33.466539730543232</v>
      </c>
    </row>
    <row r="6301" spans="1:12" s="7" customFormat="1" x14ac:dyDescent="0.2">
      <c r="A6301" s="3" t="s">
        <v>4</v>
      </c>
      <c r="B6301" s="29">
        <v>4</v>
      </c>
      <c r="C6301" s="3">
        <v>1</v>
      </c>
      <c r="D6301" s="3">
        <v>1</v>
      </c>
      <c r="E6301" s="3">
        <v>5</v>
      </c>
      <c r="F6301" s="3">
        <v>0.5</v>
      </c>
      <c r="G6301" s="7">
        <v>27.13835565734858</v>
      </c>
      <c r="H6301" s="7">
        <v>251.74902160101647</v>
      </c>
      <c r="I6301" s="7">
        <v>629.55216732922679</v>
      </c>
      <c r="J6301" s="7">
        <v>100</v>
      </c>
      <c r="K6301" s="7">
        <v>97.967983842096174</v>
      </c>
      <c r="L6301" s="7">
        <v>79.213113250164724</v>
      </c>
    </row>
    <row r="6302" spans="1:12" s="7" customFormat="1" x14ac:dyDescent="0.2">
      <c r="A6302" s="3" t="s">
        <v>3</v>
      </c>
      <c r="B6302" s="28">
        <v>5</v>
      </c>
      <c r="C6302" s="3">
        <v>1</v>
      </c>
      <c r="D6302" s="3">
        <v>1</v>
      </c>
      <c r="E6302" s="3">
        <v>5</v>
      </c>
      <c r="F6302" s="3">
        <v>0.5</v>
      </c>
      <c r="G6302" s="7">
        <v>26.980852129923758</v>
      </c>
      <c r="H6302" s="7">
        <v>276.14987293519687</v>
      </c>
      <c r="I6302" s="7">
        <v>607.73384013953103</v>
      </c>
      <c r="J6302" s="7">
        <v>45.205844626435322</v>
      </c>
      <c r="K6302" s="7">
        <v>40.757578043946467</v>
      </c>
      <c r="L6302" s="7">
        <v>33.466539730543232</v>
      </c>
    </row>
    <row r="6303" spans="1:12" s="7" customFormat="1" x14ac:dyDescent="0.2">
      <c r="A6303" s="3" t="s">
        <v>4</v>
      </c>
      <c r="B6303" s="29">
        <v>5</v>
      </c>
      <c r="C6303" s="3">
        <v>1</v>
      </c>
      <c r="D6303" s="3">
        <v>1</v>
      </c>
      <c r="E6303" s="3">
        <v>5</v>
      </c>
      <c r="F6303" s="3">
        <v>0.5</v>
      </c>
      <c r="G6303" s="7">
        <v>27.038143414866578</v>
      </c>
      <c r="H6303" s="7">
        <v>310.96772554002536</v>
      </c>
      <c r="I6303" s="7">
        <v>607.73384013953103</v>
      </c>
      <c r="J6303" s="7">
        <v>100</v>
      </c>
      <c r="K6303" s="7">
        <v>97.96798384209616</v>
      </c>
      <c r="L6303" s="7">
        <v>79.213113250164724</v>
      </c>
    </row>
    <row r="6304" spans="1:12" s="7" customFormat="1" x14ac:dyDescent="0.2">
      <c r="A6304" s="3" t="s">
        <v>3</v>
      </c>
      <c r="B6304" s="28">
        <v>7.5</v>
      </c>
      <c r="C6304" s="3">
        <v>1</v>
      </c>
      <c r="D6304" s="3">
        <v>1</v>
      </c>
      <c r="E6304" s="3">
        <v>5</v>
      </c>
      <c r="F6304" s="3">
        <v>0.5</v>
      </c>
      <c r="G6304" s="7">
        <v>26.701675881247354</v>
      </c>
      <c r="H6304" s="7">
        <v>409.28770648030479</v>
      </c>
      <c r="I6304" s="7">
        <v>578.64273721997313</v>
      </c>
      <c r="J6304" s="7">
        <v>45.205844626435329</v>
      </c>
      <c r="K6304" s="7">
        <v>40.757578043946459</v>
      </c>
      <c r="L6304" s="7">
        <v>33.466539730543232</v>
      </c>
    </row>
    <row r="6305" spans="1:12" s="7" customFormat="1" x14ac:dyDescent="0.2">
      <c r="A6305" s="3" t="s">
        <v>4</v>
      </c>
      <c r="B6305" s="29">
        <v>7.5</v>
      </c>
      <c r="C6305" s="3">
        <v>1</v>
      </c>
      <c r="D6305" s="3">
        <v>1</v>
      </c>
      <c r="E6305" s="3">
        <v>5</v>
      </c>
      <c r="F6305" s="3">
        <v>0.5</v>
      </c>
      <c r="G6305" s="7">
        <v>26.787612808661581</v>
      </c>
      <c r="H6305" s="7">
        <v>459.0144853875475</v>
      </c>
      <c r="I6305" s="7">
        <v>578.64273721997313</v>
      </c>
      <c r="J6305" s="7">
        <v>100</v>
      </c>
      <c r="K6305" s="7">
        <v>97.96798384209616</v>
      </c>
      <c r="L6305" s="7">
        <v>79.213113250164724</v>
      </c>
    </row>
    <row r="6306" spans="1:12" s="7" customFormat="1" x14ac:dyDescent="0.2">
      <c r="A6306" s="3" t="s">
        <v>3</v>
      </c>
      <c r="B6306" s="28">
        <v>10</v>
      </c>
      <c r="C6306" s="3">
        <v>1</v>
      </c>
      <c r="D6306" s="3">
        <v>1</v>
      </c>
      <c r="E6306" s="3">
        <v>5</v>
      </c>
      <c r="F6306" s="3">
        <v>0.5</v>
      </c>
      <c r="G6306" s="7">
        <v>26.422499632570943</v>
      </c>
      <c r="H6306" s="7">
        <v>542.42554002541283</v>
      </c>
      <c r="I6306" s="7">
        <v>564.09718576015871</v>
      </c>
      <c r="J6306" s="7">
        <v>45.205844626435322</v>
      </c>
      <c r="K6306" s="7">
        <v>40.757578043946467</v>
      </c>
      <c r="L6306" s="7">
        <v>33.466539730543232</v>
      </c>
    </row>
    <row r="6307" spans="1:12" s="7" customFormat="1" x14ac:dyDescent="0.2">
      <c r="A6307" s="3" t="s">
        <v>4</v>
      </c>
      <c r="B6307" s="29">
        <v>10</v>
      </c>
      <c r="C6307" s="3">
        <v>1</v>
      </c>
      <c r="D6307" s="3">
        <v>1</v>
      </c>
      <c r="E6307" s="3">
        <v>5</v>
      </c>
      <c r="F6307" s="3">
        <v>0.5</v>
      </c>
      <c r="G6307" s="7">
        <v>26.537082202456585</v>
      </c>
      <c r="H6307" s="7">
        <v>607.0612452350698</v>
      </c>
      <c r="I6307" s="7">
        <v>564.09718576015871</v>
      </c>
      <c r="J6307" s="7">
        <v>100</v>
      </c>
      <c r="K6307" s="7">
        <v>97.96798384209616</v>
      </c>
      <c r="L6307" s="7">
        <v>79.213113250164724</v>
      </c>
    </row>
    <row r="6308" spans="1:12" s="7" customFormat="1" x14ac:dyDescent="0.2">
      <c r="A6308" s="3" t="s">
        <v>3</v>
      </c>
      <c r="B6308" s="28">
        <v>12.5</v>
      </c>
      <c r="C6308" s="3">
        <v>1</v>
      </c>
      <c r="D6308" s="3">
        <v>1</v>
      </c>
      <c r="E6308" s="3">
        <v>5</v>
      </c>
      <c r="F6308" s="3">
        <v>0.5</v>
      </c>
      <c r="G6308" s="7">
        <v>26.143323383894536</v>
      </c>
      <c r="H6308" s="7">
        <v>675.56337357052075</v>
      </c>
      <c r="I6308" s="7">
        <v>555.36985488428411</v>
      </c>
      <c r="J6308" s="7">
        <v>45.205844626435329</v>
      </c>
      <c r="K6308" s="7">
        <v>40.757578043946467</v>
      </c>
      <c r="L6308" s="7">
        <v>33.466539730543232</v>
      </c>
    </row>
    <row r="6309" spans="1:12" s="7" customFormat="1" x14ac:dyDescent="0.2">
      <c r="A6309" s="3" t="s">
        <v>4</v>
      </c>
      <c r="B6309" s="29">
        <v>12.5</v>
      </c>
      <c r="C6309" s="3">
        <v>1</v>
      </c>
      <c r="D6309" s="3">
        <v>1</v>
      </c>
      <c r="E6309" s="3">
        <v>5</v>
      </c>
      <c r="F6309" s="3">
        <v>0.5</v>
      </c>
      <c r="G6309" s="7">
        <v>26.286551596251588</v>
      </c>
      <c r="H6309" s="7">
        <v>755.10800508259194</v>
      </c>
      <c r="I6309" s="7">
        <v>555.36985488428411</v>
      </c>
      <c r="J6309" s="7">
        <v>100</v>
      </c>
      <c r="K6309" s="7">
        <v>97.967983842096174</v>
      </c>
      <c r="L6309" s="7">
        <v>79.213113250164724</v>
      </c>
    </row>
    <row r="6310" spans="1:12" s="7" customFormat="1" x14ac:dyDescent="0.2">
      <c r="A6310" s="3" t="s">
        <v>3</v>
      </c>
      <c r="B6310" s="28">
        <v>15</v>
      </c>
      <c r="C6310" s="3">
        <v>1</v>
      </c>
      <c r="D6310" s="3">
        <v>1</v>
      </c>
      <c r="E6310" s="3">
        <v>5</v>
      </c>
      <c r="F6310" s="3">
        <v>0.5</v>
      </c>
      <c r="G6310" s="7">
        <v>25.864147135218122</v>
      </c>
      <c r="H6310" s="7">
        <v>808.70120711562868</v>
      </c>
      <c r="I6310" s="7">
        <v>549.55163430036771</v>
      </c>
      <c r="J6310" s="7">
        <v>45.205844626435329</v>
      </c>
      <c r="K6310" s="7">
        <v>40.757578043946459</v>
      </c>
      <c r="L6310" s="7">
        <v>33.466539730543232</v>
      </c>
    </row>
    <row r="6311" spans="1:12" s="7" customFormat="1" x14ac:dyDescent="0.2">
      <c r="A6311" s="3" t="s">
        <v>4</v>
      </c>
      <c r="B6311" s="29">
        <v>15</v>
      </c>
      <c r="C6311" s="3">
        <v>1</v>
      </c>
      <c r="D6311" s="3">
        <v>1</v>
      </c>
      <c r="E6311" s="3">
        <v>5</v>
      </c>
      <c r="F6311" s="3">
        <v>0.5</v>
      </c>
      <c r="G6311" s="7">
        <v>26.036020990046584</v>
      </c>
      <c r="H6311" s="7">
        <v>903.15476493011408</v>
      </c>
      <c r="I6311" s="7">
        <v>549.55163430036771</v>
      </c>
      <c r="J6311" s="7">
        <v>100</v>
      </c>
      <c r="K6311" s="7">
        <v>97.96798384209616</v>
      </c>
      <c r="L6311" s="7">
        <v>79.213113250164724</v>
      </c>
    </row>
    <row r="6312" spans="1:12" s="7" customFormat="1" x14ac:dyDescent="0.2">
      <c r="A6312" s="3" t="s">
        <v>3</v>
      </c>
      <c r="B6312" s="28">
        <v>17.5</v>
      </c>
      <c r="C6312" s="3">
        <v>1</v>
      </c>
      <c r="D6312" s="3">
        <v>1</v>
      </c>
      <c r="E6312" s="3">
        <v>5</v>
      </c>
      <c r="F6312" s="3">
        <v>0.5</v>
      </c>
      <c r="G6312" s="7">
        <v>25.584970886541715</v>
      </c>
      <c r="H6312" s="7">
        <v>941.8390406607366</v>
      </c>
      <c r="I6312" s="7">
        <v>545.39576245470346</v>
      </c>
      <c r="J6312" s="7">
        <v>45.205844626435329</v>
      </c>
      <c r="K6312" s="7">
        <v>40.757578043946452</v>
      </c>
      <c r="L6312" s="7">
        <v>33.466539730543232</v>
      </c>
    </row>
    <row r="6313" spans="1:12" s="7" customFormat="1" x14ac:dyDescent="0.2">
      <c r="A6313" s="3" t="s">
        <v>4</v>
      </c>
      <c r="B6313" s="29">
        <v>17.5</v>
      </c>
      <c r="C6313" s="3">
        <v>1</v>
      </c>
      <c r="D6313" s="3">
        <v>1</v>
      </c>
      <c r="E6313" s="3">
        <v>5</v>
      </c>
      <c r="F6313" s="3">
        <v>0.5</v>
      </c>
      <c r="G6313" s="7">
        <v>25.785490383841591</v>
      </c>
      <c r="H6313" s="7">
        <v>1051.2015247776362</v>
      </c>
      <c r="I6313" s="7">
        <v>545.39576245470346</v>
      </c>
      <c r="J6313" s="7">
        <v>100</v>
      </c>
      <c r="K6313" s="7">
        <v>97.967983842096174</v>
      </c>
      <c r="L6313" s="7">
        <v>79.213113250164724</v>
      </c>
    </row>
    <row r="6314" spans="1:12" s="7" customFormat="1" x14ac:dyDescent="0.2">
      <c r="A6314" s="3" t="s">
        <v>3</v>
      </c>
      <c r="B6314" s="28">
        <v>20</v>
      </c>
      <c r="C6314" s="3">
        <v>1</v>
      </c>
      <c r="D6314" s="3">
        <v>1</v>
      </c>
      <c r="E6314" s="3">
        <v>5</v>
      </c>
      <c r="F6314" s="3">
        <v>0.5</v>
      </c>
      <c r="G6314" s="7">
        <v>25.305794637865308</v>
      </c>
      <c r="H6314" s="7">
        <v>1074.9768742058448</v>
      </c>
      <c r="I6314" s="7">
        <v>542.27885857045578</v>
      </c>
      <c r="J6314" s="7">
        <v>45.205844626435322</v>
      </c>
      <c r="K6314" s="7">
        <v>40.757578043946467</v>
      </c>
      <c r="L6314" s="7">
        <v>33.466539730543232</v>
      </c>
    </row>
    <row r="6315" spans="1:12" s="7" customFormat="1" x14ac:dyDescent="0.2">
      <c r="A6315" s="3" t="s">
        <v>4</v>
      </c>
      <c r="B6315" s="29">
        <v>20</v>
      </c>
      <c r="C6315" s="3">
        <v>1</v>
      </c>
      <c r="D6315" s="3">
        <v>1</v>
      </c>
      <c r="E6315" s="3">
        <v>5</v>
      </c>
      <c r="F6315" s="3">
        <v>0.5</v>
      </c>
      <c r="G6315" s="7">
        <v>25.534959777636598</v>
      </c>
      <c r="H6315" s="7">
        <v>1199.2482846251587</v>
      </c>
      <c r="I6315" s="7">
        <v>542.27885857045578</v>
      </c>
      <c r="J6315" s="7">
        <v>100</v>
      </c>
      <c r="K6315" s="7">
        <v>97.96798384209616</v>
      </c>
      <c r="L6315" s="7">
        <v>79.213113250164724</v>
      </c>
    </row>
    <row r="6316" spans="1:12" s="7" customFormat="1" x14ac:dyDescent="0.2">
      <c r="A6316" s="11" t="s">
        <v>3</v>
      </c>
      <c r="B6316" s="30">
        <v>30</v>
      </c>
      <c r="C6316" s="3">
        <f t="shared" ref="C6316:E6321" si="156">C6315</f>
        <v>1</v>
      </c>
      <c r="D6316" s="3">
        <f t="shared" si="156"/>
        <v>1</v>
      </c>
      <c r="E6316" s="3">
        <f t="shared" si="156"/>
        <v>5</v>
      </c>
      <c r="F6316" s="3">
        <v>0.5</v>
      </c>
      <c r="G6316" s="7">
        <v>24.189089643159676</v>
      </c>
      <c r="H6316" s="7">
        <v>1607.5282083862764</v>
      </c>
      <c r="I6316" s="7">
        <v>535.00608284057694</v>
      </c>
      <c r="J6316" s="7">
        <v>45.205844626435329</v>
      </c>
      <c r="K6316" s="7">
        <v>40.757578043946459</v>
      </c>
      <c r="L6316" s="7">
        <v>33.466539730543232</v>
      </c>
    </row>
    <row r="6317" spans="1:12" s="7" customFormat="1" x14ac:dyDescent="0.2">
      <c r="A6317" s="11" t="s">
        <v>4</v>
      </c>
      <c r="B6317" s="30">
        <v>30</v>
      </c>
      <c r="C6317" s="3">
        <f t="shared" si="156"/>
        <v>1</v>
      </c>
      <c r="D6317" s="3">
        <f t="shared" si="156"/>
        <v>1</v>
      </c>
      <c r="E6317" s="3">
        <f t="shared" si="156"/>
        <v>5</v>
      </c>
      <c r="F6317" s="3">
        <v>0.5</v>
      </c>
      <c r="G6317" s="7">
        <v>24.5328373528166</v>
      </c>
      <c r="H6317" s="7">
        <v>1791.4353240152473</v>
      </c>
      <c r="I6317" s="7">
        <v>535.00608284057694</v>
      </c>
      <c r="J6317" s="7">
        <v>100</v>
      </c>
      <c r="K6317" s="7">
        <v>97.96798384209616</v>
      </c>
      <c r="L6317" s="7">
        <v>79.213113250164724</v>
      </c>
    </row>
    <row r="6318" spans="1:12" s="7" customFormat="1" x14ac:dyDescent="0.2">
      <c r="A6318" s="11" t="s">
        <v>3</v>
      </c>
      <c r="B6318" s="30">
        <v>40</v>
      </c>
      <c r="C6318" s="3">
        <f t="shared" si="156"/>
        <v>1</v>
      </c>
      <c r="D6318" s="3">
        <f t="shared" si="156"/>
        <v>1</v>
      </c>
      <c r="E6318" s="3">
        <f t="shared" si="156"/>
        <v>5</v>
      </c>
      <c r="F6318" s="3">
        <v>0.5</v>
      </c>
      <c r="G6318" s="7">
        <v>23.072384648454044</v>
      </c>
      <c r="H6318" s="7">
        <v>2140.0795425667084</v>
      </c>
      <c r="I6318" s="7">
        <v>531.3696949756295</v>
      </c>
      <c r="J6318" s="7">
        <v>45.205844626435322</v>
      </c>
      <c r="K6318" s="7">
        <v>40.757578043946467</v>
      </c>
      <c r="L6318" s="7">
        <v>33.466539730543232</v>
      </c>
    </row>
    <row r="6319" spans="1:12" s="7" customFormat="1" x14ac:dyDescent="0.2">
      <c r="A6319" s="11" t="s">
        <v>4</v>
      </c>
      <c r="B6319" s="30">
        <v>40</v>
      </c>
      <c r="C6319" s="3">
        <f t="shared" si="156"/>
        <v>1</v>
      </c>
      <c r="D6319" s="3">
        <f t="shared" si="156"/>
        <v>1</v>
      </c>
      <c r="E6319" s="3">
        <f t="shared" si="156"/>
        <v>5</v>
      </c>
      <c r="F6319" s="3">
        <v>0.5</v>
      </c>
      <c r="G6319" s="7">
        <v>23.530714927996609</v>
      </c>
      <c r="H6319" s="7">
        <v>2383.6223634053363</v>
      </c>
      <c r="I6319" s="7">
        <v>531.3696949756295</v>
      </c>
      <c r="J6319" s="7">
        <v>100</v>
      </c>
      <c r="K6319" s="7">
        <v>97.96798384209616</v>
      </c>
      <c r="L6319" s="7">
        <v>79.213113250164724</v>
      </c>
    </row>
    <row r="6320" spans="1:12" s="7" customFormat="1" x14ac:dyDescent="0.2">
      <c r="A6320" s="11" t="s">
        <v>3</v>
      </c>
      <c r="B6320" s="30">
        <v>50</v>
      </c>
      <c r="C6320" s="3">
        <f t="shared" si="156"/>
        <v>1</v>
      </c>
      <c r="D6320" s="3">
        <f t="shared" si="156"/>
        <v>1</v>
      </c>
      <c r="E6320" s="3">
        <f t="shared" si="156"/>
        <v>5</v>
      </c>
      <c r="F6320" s="3">
        <v>0.5</v>
      </c>
      <c r="G6320" s="7">
        <v>21.955679653748408</v>
      </c>
      <c r="H6320" s="7">
        <v>2672.6308767471401</v>
      </c>
      <c r="I6320" s="7">
        <v>529.18786225666076</v>
      </c>
      <c r="J6320" s="7">
        <v>45.205844626435329</v>
      </c>
      <c r="K6320" s="7">
        <v>40.757578043946467</v>
      </c>
      <c r="L6320" s="7">
        <v>33.466539730543232</v>
      </c>
    </row>
    <row r="6321" spans="1:12" s="7" customFormat="1" x14ac:dyDescent="0.2">
      <c r="A6321" s="11" t="s">
        <v>4</v>
      </c>
      <c r="B6321" s="11">
        <v>50</v>
      </c>
      <c r="C6321" s="3">
        <f t="shared" si="156"/>
        <v>1</v>
      </c>
      <c r="D6321" s="3">
        <f t="shared" si="156"/>
        <v>1</v>
      </c>
      <c r="E6321" s="3">
        <f t="shared" si="156"/>
        <v>5</v>
      </c>
      <c r="F6321" s="3">
        <v>0.5</v>
      </c>
      <c r="G6321" s="7">
        <v>22.528592503176615</v>
      </c>
      <c r="H6321" s="7">
        <v>2975.8094027954248</v>
      </c>
      <c r="I6321" s="7">
        <v>529.18786225666076</v>
      </c>
      <c r="J6321" s="7">
        <v>100</v>
      </c>
      <c r="K6321" s="7">
        <v>97.967983842096174</v>
      </c>
      <c r="L6321" s="7">
        <v>79.213113250164724</v>
      </c>
    </row>
    <row r="6322" spans="1:12" s="7" customFormat="1" x14ac:dyDescent="0.2">
      <c r="A6322" s="3" t="s">
        <v>3</v>
      </c>
      <c r="B6322" s="28">
        <v>0</v>
      </c>
      <c r="C6322" s="3">
        <v>1</v>
      </c>
      <c r="D6322" s="3">
        <v>1</v>
      </c>
      <c r="E6322" s="3">
        <v>10</v>
      </c>
      <c r="F6322" s="3">
        <v>0.5</v>
      </c>
      <c r="G6322" s="7">
        <v>27.539204627276575</v>
      </c>
      <c r="H6322" s="7">
        <v>9.8742058449809402</v>
      </c>
      <c r="I6322" s="32">
        <v>0</v>
      </c>
      <c r="J6322" s="7">
        <v>0</v>
      </c>
      <c r="K6322" s="7">
        <v>0</v>
      </c>
      <c r="L6322" s="7">
        <v>0</v>
      </c>
    </row>
    <row r="6323" spans="1:12" s="7" customFormat="1" x14ac:dyDescent="0.2">
      <c r="A6323" s="3" t="s">
        <v>4</v>
      </c>
      <c r="B6323" s="29">
        <v>0</v>
      </c>
      <c r="C6323" s="3">
        <v>1</v>
      </c>
      <c r="D6323" s="3">
        <v>1</v>
      </c>
      <c r="E6323" s="3">
        <v>10</v>
      </c>
      <c r="F6323" s="3">
        <v>0.5</v>
      </c>
      <c r="G6323" s="7">
        <v>27.539204627276575</v>
      </c>
      <c r="H6323" s="7">
        <v>19.874205844980938</v>
      </c>
      <c r="I6323" s="32">
        <v>0</v>
      </c>
      <c r="J6323" s="7">
        <v>0</v>
      </c>
      <c r="K6323" s="7">
        <v>0</v>
      </c>
      <c r="L6323" s="7">
        <v>0</v>
      </c>
    </row>
    <row r="6324" spans="1:12" s="7" customFormat="1" x14ac:dyDescent="0.2">
      <c r="A6324" s="3" t="s">
        <v>3</v>
      </c>
      <c r="B6324" s="28">
        <v>0.1</v>
      </c>
      <c r="C6324" s="3">
        <v>1</v>
      </c>
      <c r="D6324" s="3">
        <v>1</v>
      </c>
      <c r="E6324" s="3">
        <v>10</v>
      </c>
      <c r="F6324" s="3">
        <v>0.5</v>
      </c>
      <c r="G6324" s="7">
        <v>27.528037577329517</v>
      </c>
      <c r="H6324" s="7">
        <v>15.199719186785259</v>
      </c>
      <c r="I6324" s="7">
        <v>9233.4744141468764</v>
      </c>
      <c r="J6324" s="7">
        <v>45.205844626435322</v>
      </c>
      <c r="K6324" s="7">
        <v>40.757578043946459</v>
      </c>
      <c r="L6324" s="7">
        <v>33.466539730543232</v>
      </c>
    </row>
    <row r="6325" spans="1:12" s="7" customFormat="1" x14ac:dyDescent="0.2">
      <c r="A6325" s="3" t="s">
        <v>4</v>
      </c>
      <c r="B6325" s="29">
        <v>0.1</v>
      </c>
      <c r="C6325" s="3">
        <v>1</v>
      </c>
      <c r="D6325" s="3">
        <v>1</v>
      </c>
      <c r="E6325" s="3">
        <v>10</v>
      </c>
      <c r="F6325" s="3">
        <v>0.5</v>
      </c>
      <c r="G6325" s="7">
        <v>27.529185183958063</v>
      </c>
      <c r="H6325" s="7">
        <v>25.796115628970771</v>
      </c>
      <c r="I6325" s="7">
        <v>9233.4744141468764</v>
      </c>
      <c r="J6325" s="7">
        <v>100</v>
      </c>
      <c r="K6325" s="7">
        <v>97.969406001392386</v>
      </c>
      <c r="L6325" s="7">
        <v>79.20355655925313</v>
      </c>
    </row>
    <row r="6326" spans="1:12" s="7" customFormat="1" x14ac:dyDescent="0.2">
      <c r="A6326" s="3" t="s">
        <v>3</v>
      </c>
      <c r="B6326" s="28">
        <v>0.2</v>
      </c>
      <c r="C6326" s="3">
        <v>1</v>
      </c>
      <c r="D6326" s="3">
        <v>1</v>
      </c>
      <c r="E6326" s="3">
        <v>10</v>
      </c>
      <c r="F6326" s="3">
        <v>0.5</v>
      </c>
      <c r="G6326" s="7">
        <v>27.516870527382462</v>
      </c>
      <c r="H6326" s="7">
        <v>20.525232528589576</v>
      </c>
      <c r="I6326" s="7">
        <v>4876.5807925627896</v>
      </c>
      <c r="J6326" s="7">
        <v>45.205844626435322</v>
      </c>
      <c r="K6326" s="7">
        <v>40.757578043946459</v>
      </c>
      <c r="L6326" s="7">
        <v>33.466539730543232</v>
      </c>
    </row>
    <row r="6327" spans="1:12" s="7" customFormat="1" x14ac:dyDescent="0.2">
      <c r="A6327" s="3" t="s">
        <v>4</v>
      </c>
      <c r="B6327" s="29">
        <v>0.2</v>
      </c>
      <c r="C6327" s="3">
        <v>1</v>
      </c>
      <c r="D6327" s="3">
        <v>1</v>
      </c>
      <c r="E6327" s="3">
        <v>10</v>
      </c>
      <c r="F6327" s="3">
        <v>0.5</v>
      </c>
      <c r="G6327" s="7">
        <v>27.519165740639554</v>
      </c>
      <c r="H6327" s="7">
        <v>31.718025412960603</v>
      </c>
      <c r="I6327" s="7">
        <v>4876.5807925627896</v>
      </c>
      <c r="J6327" s="7">
        <v>100</v>
      </c>
      <c r="K6327" s="7">
        <v>97.969406001392386</v>
      </c>
      <c r="L6327" s="7">
        <v>79.20355655925313</v>
      </c>
    </row>
    <row r="6328" spans="1:12" s="7" customFormat="1" x14ac:dyDescent="0.2">
      <c r="A6328" s="3" t="s">
        <v>3</v>
      </c>
      <c r="B6328" s="28">
        <v>0.3</v>
      </c>
      <c r="C6328" s="3">
        <v>1</v>
      </c>
      <c r="D6328" s="3">
        <v>1</v>
      </c>
      <c r="E6328" s="3">
        <v>10</v>
      </c>
      <c r="F6328" s="3">
        <v>0.5</v>
      </c>
      <c r="G6328" s="7">
        <v>27.505703477435404</v>
      </c>
      <c r="H6328" s="7">
        <v>25.850745870393897</v>
      </c>
      <c r="I6328" s="7">
        <v>3424.28291869436</v>
      </c>
      <c r="J6328" s="7">
        <v>45.205844626435329</v>
      </c>
      <c r="K6328" s="7">
        <v>40.757578043946459</v>
      </c>
      <c r="L6328" s="7">
        <v>33.466539730543232</v>
      </c>
    </row>
    <row r="6329" spans="1:12" s="7" customFormat="1" x14ac:dyDescent="0.2">
      <c r="A6329" s="3" t="s">
        <v>4</v>
      </c>
      <c r="B6329" s="29">
        <v>0.3</v>
      </c>
      <c r="C6329" s="3">
        <v>1</v>
      </c>
      <c r="D6329" s="3">
        <v>1</v>
      </c>
      <c r="E6329" s="3">
        <v>10</v>
      </c>
      <c r="F6329" s="3">
        <v>0.5</v>
      </c>
      <c r="G6329" s="7">
        <v>27.509146297321049</v>
      </c>
      <c r="H6329" s="7">
        <v>37.639935196950439</v>
      </c>
      <c r="I6329" s="7">
        <v>3424.28291869436</v>
      </c>
      <c r="J6329" s="7">
        <v>100</v>
      </c>
      <c r="K6329" s="7">
        <v>97.969406001392372</v>
      </c>
      <c r="L6329" s="7">
        <v>79.20355655925313</v>
      </c>
    </row>
    <row r="6330" spans="1:12" s="7" customFormat="1" x14ac:dyDescent="0.2">
      <c r="A6330" s="3" t="s">
        <v>3</v>
      </c>
      <c r="B6330" s="28">
        <v>0.4</v>
      </c>
      <c r="C6330" s="3">
        <v>1</v>
      </c>
      <c r="D6330" s="3">
        <v>1</v>
      </c>
      <c r="E6330" s="3">
        <v>10</v>
      </c>
      <c r="F6330" s="3">
        <v>0.5</v>
      </c>
      <c r="G6330" s="7">
        <v>27.494536427488352</v>
      </c>
      <c r="H6330" s="7">
        <v>31.176259212198211</v>
      </c>
      <c r="I6330" s="7">
        <v>2698.1339817686589</v>
      </c>
      <c r="J6330" s="7">
        <v>45.205844626435322</v>
      </c>
      <c r="K6330" s="7">
        <v>40.757578043946459</v>
      </c>
      <c r="L6330" s="7">
        <v>33.466539730543232</v>
      </c>
    </row>
    <row r="6331" spans="1:12" s="7" customFormat="1" x14ac:dyDescent="0.2">
      <c r="A6331" s="3" t="s">
        <v>4</v>
      </c>
      <c r="B6331" s="29">
        <v>0.4</v>
      </c>
      <c r="C6331" s="3">
        <v>1</v>
      </c>
      <c r="D6331" s="3">
        <v>1</v>
      </c>
      <c r="E6331" s="3">
        <v>10</v>
      </c>
      <c r="F6331" s="3">
        <v>0.5</v>
      </c>
      <c r="G6331" s="7">
        <v>27.49912685400254</v>
      </c>
      <c r="H6331" s="7">
        <v>43.561844980940272</v>
      </c>
      <c r="I6331" s="7">
        <v>2698.1339817686589</v>
      </c>
      <c r="J6331" s="7">
        <v>100</v>
      </c>
      <c r="K6331" s="7">
        <v>97.969406001392386</v>
      </c>
      <c r="L6331" s="7">
        <v>79.20355655925313</v>
      </c>
    </row>
    <row r="6332" spans="1:12" s="7" customFormat="1" x14ac:dyDescent="0.2">
      <c r="A6332" s="3" t="s">
        <v>3</v>
      </c>
      <c r="B6332" s="28">
        <v>0.5</v>
      </c>
      <c r="C6332" s="3">
        <v>1</v>
      </c>
      <c r="D6332" s="3">
        <v>1</v>
      </c>
      <c r="E6332" s="3">
        <v>10</v>
      </c>
      <c r="F6332" s="3">
        <v>0.5</v>
      </c>
      <c r="G6332" s="7">
        <v>27.48336937754129</v>
      </c>
      <c r="H6332" s="7">
        <v>36.501772554002535</v>
      </c>
      <c r="I6332" s="7">
        <v>2262.4446196095355</v>
      </c>
      <c r="J6332" s="7">
        <v>45.205844626435329</v>
      </c>
      <c r="K6332" s="7">
        <v>40.757578043946459</v>
      </c>
      <c r="L6332" s="7">
        <v>33.466539730543232</v>
      </c>
    </row>
    <row r="6333" spans="1:12" s="7" customFormat="1" x14ac:dyDescent="0.2">
      <c r="A6333" s="3" t="s">
        <v>4</v>
      </c>
      <c r="B6333" s="29">
        <v>0.5</v>
      </c>
      <c r="C6333" s="3">
        <v>1</v>
      </c>
      <c r="D6333" s="3">
        <v>1</v>
      </c>
      <c r="E6333" s="3">
        <v>10</v>
      </c>
      <c r="F6333" s="3">
        <v>0.5</v>
      </c>
      <c r="G6333" s="7">
        <v>27.489107410684028</v>
      </c>
      <c r="H6333" s="7">
        <v>49.483754764930104</v>
      </c>
      <c r="I6333" s="7">
        <v>2262.4446196095355</v>
      </c>
      <c r="J6333" s="7">
        <v>100</v>
      </c>
      <c r="K6333" s="7">
        <v>97.969406001392372</v>
      </c>
      <c r="L6333" s="7">
        <v>79.20355655925313</v>
      </c>
    </row>
    <row r="6334" spans="1:12" s="7" customFormat="1" x14ac:dyDescent="0.2">
      <c r="A6334" s="3" t="s">
        <v>3</v>
      </c>
      <c r="B6334" s="28">
        <v>1</v>
      </c>
      <c r="C6334" s="3">
        <v>1</v>
      </c>
      <c r="D6334" s="3">
        <v>1</v>
      </c>
      <c r="E6334" s="3">
        <v>10</v>
      </c>
      <c r="F6334" s="3">
        <v>0.5</v>
      </c>
      <c r="G6334" s="7">
        <v>27.427534127806013</v>
      </c>
      <c r="H6334" s="7">
        <v>63.129339263024121</v>
      </c>
      <c r="I6334" s="7">
        <v>1391.0658952942288</v>
      </c>
      <c r="J6334" s="7">
        <v>45.205844626435329</v>
      </c>
      <c r="K6334" s="7">
        <v>40.757578043946459</v>
      </c>
      <c r="L6334" s="7">
        <v>33.466539730543232</v>
      </c>
    </row>
    <row r="6335" spans="1:12" s="7" customFormat="1" x14ac:dyDescent="0.2">
      <c r="A6335" s="3" t="s">
        <v>4</v>
      </c>
      <c r="B6335" s="29">
        <v>1</v>
      </c>
      <c r="C6335" s="3">
        <v>1</v>
      </c>
      <c r="D6335" s="3">
        <v>1</v>
      </c>
      <c r="E6335" s="3">
        <v>10</v>
      </c>
      <c r="F6335" s="3">
        <v>0.5</v>
      </c>
      <c r="G6335" s="7">
        <v>27.439010194091484</v>
      </c>
      <c r="H6335" s="7">
        <v>79.093303684879274</v>
      </c>
      <c r="I6335" s="7">
        <v>1391.0658952942288</v>
      </c>
      <c r="J6335" s="7">
        <v>100</v>
      </c>
      <c r="K6335" s="7">
        <v>97.969406001392372</v>
      </c>
      <c r="L6335" s="7">
        <v>79.20355655925313</v>
      </c>
    </row>
    <row r="6336" spans="1:12" s="7" customFormat="1" x14ac:dyDescent="0.2">
      <c r="A6336" s="3" t="s">
        <v>3</v>
      </c>
      <c r="B6336" s="28">
        <v>2</v>
      </c>
      <c r="C6336" s="3">
        <v>1</v>
      </c>
      <c r="D6336" s="3">
        <v>1</v>
      </c>
      <c r="E6336" s="3">
        <v>10</v>
      </c>
      <c r="F6336" s="3">
        <v>0.5</v>
      </c>
      <c r="G6336" s="7">
        <v>27.31586362833545</v>
      </c>
      <c r="H6336" s="7">
        <v>116.38447268106731</v>
      </c>
      <c r="I6336" s="7">
        <v>955.37653313607655</v>
      </c>
      <c r="J6336" s="7">
        <v>45.205844626435329</v>
      </c>
      <c r="K6336" s="7">
        <v>40.757578043946459</v>
      </c>
      <c r="L6336" s="7">
        <v>33.466539730543232</v>
      </c>
    </row>
    <row r="6337" spans="1:12" s="7" customFormat="1" x14ac:dyDescent="0.2">
      <c r="A6337" s="3" t="s">
        <v>4</v>
      </c>
      <c r="B6337" s="29">
        <v>2</v>
      </c>
      <c r="C6337" s="3">
        <v>1</v>
      </c>
      <c r="D6337" s="3">
        <v>1</v>
      </c>
      <c r="E6337" s="3">
        <v>10</v>
      </c>
      <c r="F6337" s="3">
        <v>0.5</v>
      </c>
      <c r="G6337" s="7">
        <v>27.338815760906396</v>
      </c>
      <c r="H6337" s="7">
        <v>138.31240152477761</v>
      </c>
      <c r="I6337" s="7">
        <v>955.37653313607655</v>
      </c>
      <c r="J6337" s="7">
        <v>100</v>
      </c>
      <c r="K6337" s="7">
        <v>97.969406001392372</v>
      </c>
      <c r="L6337" s="7">
        <v>79.20355655925313</v>
      </c>
    </row>
    <row r="6338" spans="1:12" s="7" customFormat="1" x14ac:dyDescent="0.2">
      <c r="A6338" s="3" t="s">
        <v>3</v>
      </c>
      <c r="B6338" s="28">
        <v>3</v>
      </c>
      <c r="C6338" s="3">
        <v>1</v>
      </c>
      <c r="D6338" s="3">
        <v>1</v>
      </c>
      <c r="E6338" s="3">
        <v>10</v>
      </c>
      <c r="F6338" s="3">
        <v>0.5</v>
      </c>
      <c r="G6338" s="7">
        <v>27.204193128864887</v>
      </c>
      <c r="H6338" s="7">
        <v>169.63960609911049</v>
      </c>
      <c r="I6338" s="7">
        <v>810.14674575022264</v>
      </c>
      <c r="J6338" s="7">
        <v>45.205844626435329</v>
      </c>
      <c r="K6338" s="7">
        <v>40.757578043946459</v>
      </c>
      <c r="L6338" s="7">
        <v>33.466539730543232</v>
      </c>
    </row>
    <row r="6339" spans="1:12" s="7" customFormat="1" x14ac:dyDescent="0.2">
      <c r="A6339" s="3" t="s">
        <v>4</v>
      </c>
      <c r="B6339" s="29">
        <v>3</v>
      </c>
      <c r="C6339" s="3">
        <v>1</v>
      </c>
      <c r="D6339" s="3">
        <v>1</v>
      </c>
      <c r="E6339" s="3">
        <v>10</v>
      </c>
      <c r="F6339" s="3">
        <v>0.5</v>
      </c>
      <c r="G6339" s="7">
        <v>27.238621327721301</v>
      </c>
      <c r="H6339" s="7">
        <v>197.53149936467594</v>
      </c>
      <c r="I6339" s="7">
        <v>810.14674575022264</v>
      </c>
      <c r="J6339" s="7">
        <v>100</v>
      </c>
      <c r="K6339" s="7">
        <v>97.969406001392372</v>
      </c>
      <c r="L6339" s="7">
        <v>79.20355655925313</v>
      </c>
    </row>
    <row r="6340" spans="1:12" s="7" customFormat="1" x14ac:dyDescent="0.2">
      <c r="A6340" s="3" t="s">
        <v>3</v>
      </c>
      <c r="B6340" s="28">
        <v>4</v>
      </c>
      <c r="C6340" s="3">
        <v>1</v>
      </c>
      <c r="D6340" s="3">
        <v>1</v>
      </c>
      <c r="E6340" s="3">
        <v>10</v>
      </c>
      <c r="F6340" s="3">
        <v>0.5</v>
      </c>
      <c r="G6340" s="7">
        <v>27.092522629394324</v>
      </c>
      <c r="H6340" s="7">
        <v>222.89473951715368</v>
      </c>
      <c r="I6340" s="7">
        <v>737.53185205722173</v>
      </c>
      <c r="J6340" s="7">
        <v>45.205844626435329</v>
      </c>
      <c r="K6340" s="7">
        <v>40.757578043946459</v>
      </c>
      <c r="L6340" s="7">
        <v>33.466539730543232</v>
      </c>
    </row>
    <row r="6341" spans="1:12" s="7" customFormat="1" x14ac:dyDescent="0.2">
      <c r="A6341" s="3" t="s">
        <v>4</v>
      </c>
      <c r="B6341" s="29">
        <v>4</v>
      </c>
      <c r="C6341" s="3">
        <v>1</v>
      </c>
      <c r="D6341" s="3">
        <v>1</v>
      </c>
      <c r="E6341" s="3">
        <v>10</v>
      </c>
      <c r="F6341" s="3">
        <v>0.5</v>
      </c>
      <c r="G6341" s="7">
        <v>27.138426894536209</v>
      </c>
      <c r="H6341" s="7">
        <v>256.75059720457426</v>
      </c>
      <c r="I6341" s="7">
        <v>737.53185205722173</v>
      </c>
      <c r="J6341" s="7">
        <v>100</v>
      </c>
      <c r="K6341" s="7">
        <v>97.969406001392372</v>
      </c>
      <c r="L6341" s="7">
        <v>79.20355655925313</v>
      </c>
    </row>
    <row r="6342" spans="1:12" s="7" customFormat="1" x14ac:dyDescent="0.2">
      <c r="A6342" s="3" t="s">
        <v>3</v>
      </c>
      <c r="B6342" s="28">
        <v>5</v>
      </c>
      <c r="C6342" s="3">
        <v>1</v>
      </c>
      <c r="D6342" s="3">
        <v>1</v>
      </c>
      <c r="E6342" s="3">
        <v>10</v>
      </c>
      <c r="F6342" s="3">
        <v>0.5</v>
      </c>
      <c r="G6342" s="7">
        <v>26.980852129923758</v>
      </c>
      <c r="H6342" s="7">
        <v>276.14987293519687</v>
      </c>
      <c r="I6342" s="7">
        <v>693.96291584137828</v>
      </c>
      <c r="J6342" s="7">
        <v>45.205844626435322</v>
      </c>
      <c r="K6342" s="7">
        <v>40.757578043946467</v>
      </c>
      <c r="L6342" s="7">
        <v>33.466539730543232</v>
      </c>
    </row>
    <row r="6343" spans="1:12" s="7" customFormat="1" x14ac:dyDescent="0.2">
      <c r="A6343" s="3" t="s">
        <v>4</v>
      </c>
      <c r="B6343" s="29">
        <v>5</v>
      </c>
      <c r="C6343" s="3">
        <v>1</v>
      </c>
      <c r="D6343" s="3">
        <v>1</v>
      </c>
      <c r="E6343" s="3">
        <v>10</v>
      </c>
      <c r="F6343" s="3">
        <v>0.5</v>
      </c>
      <c r="G6343" s="7">
        <v>27.038232461351118</v>
      </c>
      <c r="H6343" s="7">
        <v>315.96969504447259</v>
      </c>
      <c r="I6343" s="7">
        <v>693.96291584137828</v>
      </c>
      <c r="J6343" s="7">
        <v>100</v>
      </c>
      <c r="K6343" s="7">
        <v>97.969406001392386</v>
      </c>
      <c r="L6343" s="7">
        <v>79.20355655925313</v>
      </c>
    </row>
    <row r="6344" spans="1:12" s="7" customFormat="1" x14ac:dyDescent="0.2">
      <c r="A6344" s="3" t="s">
        <v>3</v>
      </c>
      <c r="B6344" s="28">
        <v>7.5</v>
      </c>
      <c r="C6344" s="3">
        <v>1</v>
      </c>
      <c r="D6344" s="3">
        <v>1</v>
      </c>
      <c r="E6344" s="3">
        <v>10</v>
      </c>
      <c r="F6344" s="3">
        <v>0.5</v>
      </c>
      <c r="G6344" s="7">
        <v>26.701675881247354</v>
      </c>
      <c r="H6344" s="7">
        <v>409.28770648030479</v>
      </c>
      <c r="I6344" s="7">
        <v>635.87100088698128</v>
      </c>
      <c r="J6344" s="7">
        <v>45.205844626435329</v>
      </c>
      <c r="K6344" s="7">
        <v>40.757578043946459</v>
      </c>
      <c r="L6344" s="7">
        <v>33.466539730543232</v>
      </c>
    </row>
    <row r="6345" spans="1:12" s="7" customFormat="1" x14ac:dyDescent="0.2">
      <c r="A6345" s="3" t="s">
        <v>4</v>
      </c>
      <c r="B6345" s="29">
        <v>7.5</v>
      </c>
      <c r="C6345" s="3">
        <v>1</v>
      </c>
      <c r="D6345" s="3">
        <v>1</v>
      </c>
      <c r="E6345" s="3">
        <v>10</v>
      </c>
      <c r="F6345" s="3">
        <v>0.5</v>
      </c>
      <c r="G6345" s="7">
        <v>26.787746378388395</v>
      </c>
      <c r="H6345" s="7">
        <v>464.01743964421837</v>
      </c>
      <c r="I6345" s="7">
        <v>635.87100088698128</v>
      </c>
      <c r="J6345" s="7">
        <v>100</v>
      </c>
      <c r="K6345" s="7">
        <v>97.969406001392386</v>
      </c>
      <c r="L6345" s="7">
        <v>79.20355655925313</v>
      </c>
    </row>
    <row r="6346" spans="1:12" s="7" customFormat="1" x14ac:dyDescent="0.2">
      <c r="A6346" s="3" t="s">
        <v>3</v>
      </c>
      <c r="B6346" s="28">
        <v>10</v>
      </c>
      <c r="C6346" s="3">
        <v>1</v>
      </c>
      <c r="D6346" s="3">
        <v>1</v>
      </c>
      <c r="E6346" s="3">
        <v>10</v>
      </c>
      <c r="F6346" s="3">
        <v>0.5</v>
      </c>
      <c r="G6346" s="7">
        <v>26.422499632570943</v>
      </c>
      <c r="H6346" s="7">
        <v>542.42554002541283</v>
      </c>
      <c r="I6346" s="7">
        <v>606.82504340978278</v>
      </c>
      <c r="J6346" s="7">
        <v>45.205844626435322</v>
      </c>
      <c r="K6346" s="7">
        <v>40.757578043946467</v>
      </c>
      <c r="L6346" s="7">
        <v>33.466539730543232</v>
      </c>
    </row>
    <row r="6347" spans="1:12" s="7" customFormat="1" x14ac:dyDescent="0.2">
      <c r="A6347" s="3" t="s">
        <v>4</v>
      </c>
      <c r="B6347" s="29">
        <v>10</v>
      </c>
      <c r="C6347" s="3">
        <v>1</v>
      </c>
      <c r="D6347" s="3">
        <v>1</v>
      </c>
      <c r="E6347" s="3">
        <v>10</v>
      </c>
      <c r="F6347" s="3">
        <v>0.5</v>
      </c>
      <c r="G6347" s="7">
        <v>26.537260295425664</v>
      </c>
      <c r="H6347" s="7">
        <v>612.06518424396427</v>
      </c>
      <c r="I6347" s="7">
        <v>606.82504340978278</v>
      </c>
      <c r="J6347" s="7">
        <v>100</v>
      </c>
      <c r="K6347" s="7">
        <v>97.969406001392386</v>
      </c>
      <c r="L6347" s="7">
        <v>79.20355655925313</v>
      </c>
    </row>
    <row r="6348" spans="1:12" s="7" customFormat="1" x14ac:dyDescent="0.2">
      <c r="A6348" s="3" t="s">
        <v>3</v>
      </c>
      <c r="B6348" s="28">
        <v>12.5</v>
      </c>
      <c r="C6348" s="3">
        <v>1</v>
      </c>
      <c r="D6348" s="3">
        <v>1</v>
      </c>
      <c r="E6348" s="3">
        <v>10</v>
      </c>
      <c r="F6348" s="3">
        <v>0.5</v>
      </c>
      <c r="G6348" s="7">
        <v>26.143323383894536</v>
      </c>
      <c r="H6348" s="7">
        <v>675.56337357052075</v>
      </c>
      <c r="I6348" s="7">
        <v>589.39746892344908</v>
      </c>
      <c r="J6348" s="7">
        <v>45.205844626435329</v>
      </c>
      <c r="K6348" s="7">
        <v>40.757578043946467</v>
      </c>
      <c r="L6348" s="7">
        <v>33.466539730543232</v>
      </c>
    </row>
    <row r="6349" spans="1:12" s="7" customFormat="1" x14ac:dyDescent="0.2">
      <c r="A6349" s="3" t="s">
        <v>4</v>
      </c>
      <c r="B6349" s="29">
        <v>12.5</v>
      </c>
      <c r="C6349" s="3">
        <v>1</v>
      </c>
      <c r="D6349" s="3">
        <v>1</v>
      </c>
      <c r="E6349" s="3">
        <v>10</v>
      </c>
      <c r="F6349" s="3">
        <v>0.5</v>
      </c>
      <c r="G6349" s="7">
        <v>26.286774212462941</v>
      </c>
      <c r="H6349" s="7">
        <v>760.11292884371005</v>
      </c>
      <c r="I6349" s="7">
        <v>589.39746892344908</v>
      </c>
      <c r="J6349" s="7">
        <v>100</v>
      </c>
      <c r="K6349" s="7">
        <v>97.969406001392372</v>
      </c>
      <c r="L6349" s="7">
        <v>79.20355655925313</v>
      </c>
    </row>
    <row r="6350" spans="1:12" s="7" customFormat="1" x14ac:dyDescent="0.2">
      <c r="A6350" s="3" t="s">
        <v>3</v>
      </c>
      <c r="B6350" s="28">
        <v>15</v>
      </c>
      <c r="C6350" s="3">
        <v>1</v>
      </c>
      <c r="D6350" s="3">
        <v>1</v>
      </c>
      <c r="E6350" s="3">
        <v>10</v>
      </c>
      <c r="F6350" s="3">
        <v>0.5</v>
      </c>
      <c r="G6350" s="7">
        <v>25.864147135218122</v>
      </c>
      <c r="H6350" s="7">
        <v>808.70120711562868</v>
      </c>
      <c r="I6350" s="7">
        <v>577.77908593257246</v>
      </c>
      <c r="J6350" s="7">
        <v>45.205844626435329</v>
      </c>
      <c r="K6350" s="7">
        <v>40.757578043946459</v>
      </c>
      <c r="L6350" s="7">
        <v>33.466539730543232</v>
      </c>
    </row>
    <row r="6351" spans="1:12" s="7" customFormat="1" x14ac:dyDescent="0.2">
      <c r="A6351" s="3" t="s">
        <v>4</v>
      </c>
      <c r="B6351" s="29">
        <v>15</v>
      </c>
      <c r="C6351" s="3">
        <v>1</v>
      </c>
      <c r="D6351" s="3">
        <v>1</v>
      </c>
      <c r="E6351" s="3">
        <v>10</v>
      </c>
      <c r="F6351" s="3">
        <v>0.5</v>
      </c>
      <c r="G6351" s="7">
        <v>26.036288129500207</v>
      </c>
      <c r="H6351" s="7">
        <v>908.16067344345583</v>
      </c>
      <c r="I6351" s="7">
        <v>577.77908593257246</v>
      </c>
      <c r="J6351" s="7">
        <v>100</v>
      </c>
      <c r="K6351" s="7">
        <v>97.969406001392386</v>
      </c>
      <c r="L6351" s="7">
        <v>79.20355655925313</v>
      </c>
    </row>
    <row r="6352" spans="1:12" s="7" customFormat="1" x14ac:dyDescent="0.2">
      <c r="A6352" s="3" t="s">
        <v>3</v>
      </c>
      <c r="B6352" s="28">
        <v>17.5</v>
      </c>
      <c r="C6352" s="3">
        <v>1</v>
      </c>
      <c r="D6352" s="3">
        <v>1</v>
      </c>
      <c r="E6352" s="3">
        <v>10</v>
      </c>
      <c r="F6352" s="3">
        <v>0.5</v>
      </c>
      <c r="G6352" s="7">
        <v>25.584970886541715</v>
      </c>
      <c r="H6352" s="7">
        <v>941.8390406607366</v>
      </c>
      <c r="I6352" s="7">
        <v>569.48024093907895</v>
      </c>
      <c r="J6352" s="7">
        <v>45.205844626435329</v>
      </c>
      <c r="K6352" s="7">
        <v>40.757578043946452</v>
      </c>
      <c r="L6352" s="7">
        <v>33.466539730543232</v>
      </c>
    </row>
    <row r="6353" spans="1:12" s="7" customFormat="1" x14ac:dyDescent="0.2">
      <c r="A6353" s="3" t="s">
        <v>4</v>
      </c>
      <c r="B6353" s="29">
        <v>17.5</v>
      </c>
      <c r="C6353" s="3">
        <v>1</v>
      </c>
      <c r="D6353" s="3">
        <v>1</v>
      </c>
      <c r="E6353" s="3">
        <v>10</v>
      </c>
      <c r="F6353" s="3">
        <v>0.5</v>
      </c>
      <c r="G6353" s="7">
        <v>25.785802046537484</v>
      </c>
      <c r="H6353" s="7">
        <v>1056.2084180432016</v>
      </c>
      <c r="I6353" s="7">
        <v>569.48024093907895</v>
      </c>
      <c r="J6353" s="7">
        <v>100</v>
      </c>
      <c r="K6353" s="7">
        <v>97.969406001392372</v>
      </c>
      <c r="L6353" s="7">
        <v>79.20355655925313</v>
      </c>
    </row>
    <row r="6354" spans="1:12" s="7" customFormat="1" x14ac:dyDescent="0.2">
      <c r="A6354" s="3" t="s">
        <v>3</v>
      </c>
      <c r="B6354" s="28">
        <v>20</v>
      </c>
      <c r="C6354" s="3">
        <v>1</v>
      </c>
      <c r="D6354" s="3">
        <v>1</v>
      </c>
      <c r="E6354" s="3">
        <v>10</v>
      </c>
      <c r="F6354" s="3">
        <v>0.5</v>
      </c>
      <c r="G6354" s="7">
        <v>25.305794637865308</v>
      </c>
      <c r="H6354" s="7">
        <v>1074.9768742058448</v>
      </c>
      <c r="I6354" s="7">
        <v>563.25610719396764</v>
      </c>
      <c r="J6354" s="7">
        <v>45.205844626435322</v>
      </c>
      <c r="K6354" s="7">
        <v>40.757578043946467</v>
      </c>
      <c r="L6354" s="7">
        <v>33.466539730543232</v>
      </c>
    </row>
    <row r="6355" spans="1:12" s="7" customFormat="1" x14ac:dyDescent="0.2">
      <c r="A6355" s="3" t="s">
        <v>4</v>
      </c>
      <c r="B6355" s="29">
        <v>20</v>
      </c>
      <c r="C6355" s="3">
        <v>1</v>
      </c>
      <c r="D6355" s="3">
        <v>1</v>
      </c>
      <c r="E6355" s="3">
        <v>10</v>
      </c>
      <c r="F6355" s="3">
        <v>0.5</v>
      </c>
      <c r="G6355" s="7">
        <v>25.535315963574757</v>
      </c>
      <c r="H6355" s="7">
        <v>1204.2561626429476</v>
      </c>
      <c r="I6355" s="7">
        <v>563.25610719396764</v>
      </c>
      <c r="J6355" s="7">
        <v>100</v>
      </c>
      <c r="K6355" s="7">
        <v>97.969406001392386</v>
      </c>
      <c r="L6355" s="7">
        <v>79.20355655925313</v>
      </c>
    </row>
    <row r="6356" spans="1:12" s="7" customFormat="1" x14ac:dyDescent="0.2">
      <c r="A6356" s="11" t="s">
        <v>3</v>
      </c>
      <c r="B6356" s="30">
        <v>30</v>
      </c>
      <c r="C6356" s="3">
        <f t="shared" ref="C6356:E6361" si="157">C6355</f>
        <v>1</v>
      </c>
      <c r="D6356" s="3">
        <f t="shared" si="157"/>
        <v>1</v>
      </c>
      <c r="E6356" s="3">
        <f t="shared" si="157"/>
        <v>10</v>
      </c>
      <c r="F6356" s="3">
        <v>0.5</v>
      </c>
      <c r="G6356" s="7">
        <v>24.189089643159676</v>
      </c>
      <c r="H6356" s="7">
        <v>1607.5282083862764</v>
      </c>
      <c r="I6356" s="7">
        <v>548.73312845538021</v>
      </c>
      <c r="J6356" s="7">
        <v>45.205844626435329</v>
      </c>
      <c r="K6356" s="7">
        <v>40.757578043946459</v>
      </c>
      <c r="L6356" s="7">
        <v>33.466539730543232</v>
      </c>
    </row>
    <row r="6357" spans="1:12" s="7" customFormat="1" x14ac:dyDescent="0.2">
      <c r="A6357" s="11" t="s">
        <v>4</v>
      </c>
      <c r="B6357" s="30">
        <v>30</v>
      </c>
      <c r="C6357" s="3">
        <f t="shared" si="157"/>
        <v>1</v>
      </c>
      <c r="D6357" s="3">
        <f t="shared" si="157"/>
        <v>1</v>
      </c>
      <c r="E6357" s="3">
        <f t="shared" si="157"/>
        <v>10</v>
      </c>
      <c r="F6357" s="3">
        <v>0.5</v>
      </c>
      <c r="G6357" s="7">
        <v>24.533371631723842</v>
      </c>
      <c r="H6357" s="7">
        <v>1796.4471410419308</v>
      </c>
      <c r="I6357" s="7">
        <v>548.73312845538021</v>
      </c>
      <c r="J6357" s="7">
        <v>100</v>
      </c>
      <c r="K6357" s="7">
        <v>97.969406001392386</v>
      </c>
      <c r="L6357" s="7">
        <v>79.20355655925313</v>
      </c>
    </row>
    <row r="6358" spans="1:12" s="7" customFormat="1" x14ac:dyDescent="0.2">
      <c r="A6358" s="11" t="s">
        <v>3</v>
      </c>
      <c r="B6358" s="30">
        <v>40</v>
      </c>
      <c r="C6358" s="3">
        <f t="shared" si="157"/>
        <v>1</v>
      </c>
      <c r="D6358" s="3">
        <f t="shared" si="157"/>
        <v>1</v>
      </c>
      <c r="E6358" s="3">
        <f t="shared" si="157"/>
        <v>10</v>
      </c>
      <c r="F6358" s="3">
        <v>0.5</v>
      </c>
      <c r="G6358" s="7">
        <v>23.072384648454044</v>
      </c>
      <c r="H6358" s="7">
        <v>2140.0795425667084</v>
      </c>
      <c r="I6358" s="7">
        <v>541.47163908608206</v>
      </c>
      <c r="J6358" s="7">
        <v>45.205844626435322</v>
      </c>
      <c r="K6358" s="7">
        <v>40.757578043946467</v>
      </c>
      <c r="L6358" s="7">
        <v>33.466539730543232</v>
      </c>
    </row>
    <row r="6359" spans="1:12" s="7" customFormat="1" x14ac:dyDescent="0.2">
      <c r="A6359" s="11" t="s">
        <v>4</v>
      </c>
      <c r="B6359" s="30">
        <v>40</v>
      </c>
      <c r="C6359" s="3">
        <f t="shared" si="157"/>
        <v>1</v>
      </c>
      <c r="D6359" s="3">
        <f t="shared" si="157"/>
        <v>1</v>
      </c>
      <c r="E6359" s="3">
        <f t="shared" si="157"/>
        <v>10</v>
      </c>
      <c r="F6359" s="3">
        <v>0.5</v>
      </c>
      <c r="G6359" s="7">
        <v>23.531427299872931</v>
      </c>
      <c r="H6359" s="7">
        <v>2388.6381194409141</v>
      </c>
      <c r="I6359" s="7">
        <v>541.47163908608206</v>
      </c>
      <c r="J6359" s="7">
        <v>100</v>
      </c>
      <c r="K6359" s="7">
        <v>97.969406001392386</v>
      </c>
      <c r="L6359" s="7">
        <v>79.20355655925313</v>
      </c>
    </row>
    <row r="6360" spans="1:12" s="7" customFormat="1" x14ac:dyDescent="0.2">
      <c r="A6360" s="11" t="s">
        <v>3</v>
      </c>
      <c r="B6360" s="30">
        <v>50</v>
      </c>
      <c r="C6360" s="3">
        <f t="shared" si="157"/>
        <v>1</v>
      </c>
      <c r="D6360" s="3">
        <f t="shared" si="157"/>
        <v>1</v>
      </c>
      <c r="E6360" s="3">
        <f t="shared" si="157"/>
        <v>10</v>
      </c>
      <c r="F6360" s="3">
        <v>0.5</v>
      </c>
      <c r="G6360" s="7">
        <v>21.955679653748408</v>
      </c>
      <c r="H6360" s="7">
        <v>2672.6308767471401</v>
      </c>
      <c r="I6360" s="7">
        <v>537.11474546449654</v>
      </c>
      <c r="J6360" s="7">
        <v>45.205844626435329</v>
      </c>
      <c r="K6360" s="7">
        <v>40.757578043946467</v>
      </c>
      <c r="L6360" s="7">
        <v>33.466539730543232</v>
      </c>
    </row>
    <row r="6361" spans="1:12" s="7" customFormat="1" x14ac:dyDescent="0.2">
      <c r="A6361" s="11" t="s">
        <v>4</v>
      </c>
      <c r="B6361" s="11">
        <v>50</v>
      </c>
      <c r="C6361" s="3">
        <f t="shared" si="157"/>
        <v>1</v>
      </c>
      <c r="D6361" s="3">
        <f t="shared" si="157"/>
        <v>1</v>
      </c>
      <c r="E6361" s="3">
        <f t="shared" si="157"/>
        <v>10</v>
      </c>
      <c r="F6361" s="3">
        <v>0.5</v>
      </c>
      <c r="G6361" s="7">
        <v>22.529482968022023</v>
      </c>
      <c r="H6361" s="7">
        <v>2980.8290978398973</v>
      </c>
      <c r="I6361" s="7">
        <v>537.11474546449654</v>
      </c>
      <c r="J6361" s="7">
        <v>100</v>
      </c>
      <c r="K6361" s="7">
        <v>97.969406001392372</v>
      </c>
      <c r="L6361" s="7">
        <v>79.20355655925313</v>
      </c>
    </row>
    <row r="6362" spans="1:12" s="7" customFormat="1" x14ac:dyDescent="0.2">
      <c r="A6362" s="31" t="s">
        <v>3</v>
      </c>
      <c r="B6362" s="28">
        <v>0</v>
      </c>
      <c r="C6362" s="3">
        <v>1</v>
      </c>
      <c r="D6362" s="3">
        <v>1</v>
      </c>
      <c r="E6362" s="3">
        <v>15</v>
      </c>
      <c r="F6362" s="3">
        <v>0.5</v>
      </c>
      <c r="G6362" s="7">
        <v>27.539204627276575</v>
      </c>
      <c r="H6362" s="7">
        <v>9.8742058449809402</v>
      </c>
      <c r="I6362" s="32">
        <v>0</v>
      </c>
      <c r="J6362" s="7">
        <v>0</v>
      </c>
      <c r="K6362" s="7">
        <v>0</v>
      </c>
      <c r="L6362" s="7">
        <v>0</v>
      </c>
    </row>
    <row r="6363" spans="1:12" s="7" customFormat="1" x14ac:dyDescent="0.2">
      <c r="A6363" s="11" t="s">
        <v>4</v>
      </c>
      <c r="B6363" s="29">
        <v>0</v>
      </c>
      <c r="C6363" s="3">
        <v>1</v>
      </c>
      <c r="D6363" s="3">
        <v>1</v>
      </c>
      <c r="E6363" s="3">
        <v>15</v>
      </c>
      <c r="F6363" s="3">
        <v>0.5</v>
      </c>
      <c r="G6363" s="7">
        <v>27.539204627276575</v>
      </c>
      <c r="H6363" s="7">
        <v>24.874205844980935</v>
      </c>
      <c r="I6363" s="32">
        <v>0</v>
      </c>
      <c r="J6363" s="7">
        <v>0</v>
      </c>
      <c r="K6363" s="7">
        <v>0</v>
      </c>
      <c r="L6363" s="7">
        <v>0</v>
      </c>
    </row>
    <row r="6364" spans="1:12" s="7" customFormat="1" x14ac:dyDescent="0.2">
      <c r="A6364" s="11" t="s">
        <v>3</v>
      </c>
      <c r="B6364" s="28">
        <v>0.1</v>
      </c>
      <c r="C6364" s="3">
        <v>1</v>
      </c>
      <c r="D6364" s="3">
        <v>1</v>
      </c>
      <c r="E6364" s="3">
        <v>15</v>
      </c>
      <c r="F6364" s="3">
        <v>0.5</v>
      </c>
      <c r="G6364" s="7">
        <v>27.528037577329517</v>
      </c>
      <c r="H6364" s="7">
        <v>15.199719186785259</v>
      </c>
      <c r="I6364" s="7">
        <v>13608.912413030512</v>
      </c>
      <c r="J6364" s="7">
        <v>45.205844626435322</v>
      </c>
      <c r="K6364" s="7">
        <v>40.757578043946459</v>
      </c>
      <c r="L6364" s="7">
        <v>33.466539730543232</v>
      </c>
    </row>
    <row r="6365" spans="1:12" s="7" customFormat="1" x14ac:dyDescent="0.2">
      <c r="A6365" s="11" t="s">
        <v>4</v>
      </c>
      <c r="B6365" s="29">
        <v>0.1</v>
      </c>
      <c r="C6365" s="3">
        <v>1</v>
      </c>
      <c r="D6365" s="3">
        <v>1</v>
      </c>
      <c r="E6365" s="3">
        <v>15</v>
      </c>
      <c r="F6365" s="3">
        <v>0.5</v>
      </c>
      <c r="G6365" s="7">
        <v>27.529183590184243</v>
      </c>
      <c r="H6365" s="7">
        <v>30.795707750952978</v>
      </c>
      <c r="I6365" s="7">
        <v>13608.912413030512</v>
      </c>
      <c r="J6365" s="7">
        <v>100</v>
      </c>
      <c r="K6365" s="7">
        <v>97.967883881978352</v>
      </c>
      <c r="L6365" s="7">
        <v>79.208754426106992</v>
      </c>
    </row>
    <row r="6366" spans="1:12" s="7" customFormat="1" x14ac:dyDescent="0.2">
      <c r="A6366" s="11" t="s">
        <v>3</v>
      </c>
      <c r="B6366" s="28">
        <v>0.2</v>
      </c>
      <c r="C6366" s="3">
        <v>1</v>
      </c>
      <c r="D6366" s="3">
        <v>1</v>
      </c>
      <c r="E6366" s="3">
        <v>15</v>
      </c>
      <c r="F6366" s="3">
        <v>0.5</v>
      </c>
      <c r="G6366" s="7">
        <v>27.516870527382462</v>
      </c>
      <c r="H6366" s="7">
        <v>20.525232528589576</v>
      </c>
      <c r="I6366" s="7">
        <v>7064.4832043627739</v>
      </c>
      <c r="J6366" s="7">
        <v>45.205844626435322</v>
      </c>
      <c r="K6366" s="7">
        <v>40.757578043946459</v>
      </c>
      <c r="L6366" s="7">
        <v>33.466539730543232</v>
      </c>
    </row>
    <row r="6367" spans="1:12" s="7" customFormat="1" x14ac:dyDescent="0.2">
      <c r="A6367" s="11" t="s">
        <v>4</v>
      </c>
      <c r="B6367" s="29">
        <v>0.2</v>
      </c>
      <c r="C6367" s="3">
        <v>1</v>
      </c>
      <c r="D6367" s="3">
        <v>1</v>
      </c>
      <c r="E6367" s="3">
        <v>15</v>
      </c>
      <c r="F6367" s="3">
        <v>0.5</v>
      </c>
      <c r="G6367" s="7">
        <v>27.519162553091906</v>
      </c>
      <c r="H6367" s="7">
        <v>36.717209656925021</v>
      </c>
      <c r="I6367" s="7">
        <v>7064.4832043627739</v>
      </c>
      <c r="J6367" s="7">
        <v>100</v>
      </c>
      <c r="K6367" s="7">
        <v>97.967883881978352</v>
      </c>
      <c r="L6367" s="7">
        <v>79.208754426106992</v>
      </c>
    </row>
    <row r="6368" spans="1:12" s="7" customFormat="1" x14ac:dyDescent="0.2">
      <c r="A6368" s="11" t="s">
        <v>3</v>
      </c>
      <c r="B6368" s="28">
        <v>0.3</v>
      </c>
      <c r="C6368" s="3">
        <v>1</v>
      </c>
      <c r="D6368" s="3">
        <v>1</v>
      </c>
      <c r="E6368" s="3">
        <v>15</v>
      </c>
      <c r="F6368" s="3">
        <v>0.5</v>
      </c>
      <c r="G6368" s="7">
        <v>27.505703477435404</v>
      </c>
      <c r="H6368" s="7">
        <v>25.850745870393897</v>
      </c>
      <c r="I6368" s="7">
        <v>4883.0068014544204</v>
      </c>
      <c r="J6368" s="7">
        <v>45.205844626435329</v>
      </c>
      <c r="K6368" s="7">
        <v>40.757578043946459</v>
      </c>
      <c r="L6368" s="7">
        <v>33.466539730543232</v>
      </c>
    </row>
    <row r="6369" spans="1:12" s="7" customFormat="1" x14ac:dyDescent="0.2">
      <c r="A6369" s="11" t="s">
        <v>4</v>
      </c>
      <c r="B6369" s="29">
        <v>0.3</v>
      </c>
      <c r="C6369" s="3">
        <v>1</v>
      </c>
      <c r="D6369" s="3">
        <v>1</v>
      </c>
      <c r="E6369" s="3">
        <v>15</v>
      </c>
      <c r="F6369" s="3">
        <v>0.5</v>
      </c>
      <c r="G6369" s="7">
        <v>27.509141515999573</v>
      </c>
      <c r="H6369" s="7">
        <v>42.638711562897072</v>
      </c>
      <c r="I6369" s="7">
        <v>4883.0068014544204</v>
      </c>
      <c r="J6369" s="7">
        <v>100</v>
      </c>
      <c r="K6369" s="7">
        <v>97.967883881978352</v>
      </c>
      <c r="L6369" s="7">
        <v>79.208754426106978</v>
      </c>
    </row>
    <row r="6370" spans="1:12" s="7" customFormat="1" x14ac:dyDescent="0.2">
      <c r="A6370" s="11" t="s">
        <v>3</v>
      </c>
      <c r="B6370" s="28">
        <v>0.4</v>
      </c>
      <c r="C6370" s="3">
        <v>1</v>
      </c>
      <c r="D6370" s="3">
        <v>1</v>
      </c>
      <c r="E6370" s="3">
        <v>15</v>
      </c>
      <c r="F6370" s="3">
        <v>0.5</v>
      </c>
      <c r="G6370" s="7">
        <v>27.494536427488352</v>
      </c>
      <c r="H6370" s="7">
        <v>31.176259212198211</v>
      </c>
      <c r="I6370" s="7">
        <v>3792.2686000078124</v>
      </c>
      <c r="J6370" s="7">
        <v>45.205844626435322</v>
      </c>
      <c r="K6370" s="7">
        <v>40.757578043946459</v>
      </c>
      <c r="L6370" s="7">
        <v>33.466539730543232</v>
      </c>
    </row>
    <row r="6371" spans="1:12" s="7" customFormat="1" x14ac:dyDescent="0.2">
      <c r="A6371" s="11" t="s">
        <v>4</v>
      </c>
      <c r="B6371" s="29">
        <v>0.4</v>
      </c>
      <c r="C6371" s="3">
        <v>1</v>
      </c>
      <c r="D6371" s="3">
        <v>1</v>
      </c>
      <c r="E6371" s="3">
        <v>15</v>
      </c>
      <c r="F6371" s="3">
        <v>0.5</v>
      </c>
      <c r="G6371" s="7">
        <v>27.499120478907241</v>
      </c>
      <c r="H6371" s="7">
        <v>48.560213468869115</v>
      </c>
      <c r="I6371" s="7">
        <v>3792.2686000078124</v>
      </c>
      <c r="J6371" s="7">
        <v>100</v>
      </c>
      <c r="K6371" s="7">
        <v>97.967883881978352</v>
      </c>
      <c r="L6371" s="7">
        <v>79.208754426106992</v>
      </c>
    </row>
    <row r="6372" spans="1:12" s="7" customFormat="1" x14ac:dyDescent="0.2">
      <c r="A6372" s="11" t="s">
        <v>3</v>
      </c>
      <c r="B6372" s="28">
        <v>0.5</v>
      </c>
      <c r="C6372" s="3">
        <v>1</v>
      </c>
      <c r="D6372" s="3">
        <v>1</v>
      </c>
      <c r="E6372" s="3">
        <v>15</v>
      </c>
      <c r="F6372" s="3">
        <v>0.5</v>
      </c>
      <c r="G6372" s="7">
        <v>27.48336937754129</v>
      </c>
      <c r="H6372" s="7">
        <v>36.501772554002535</v>
      </c>
      <c r="I6372" s="7">
        <v>3137.8256791348726</v>
      </c>
      <c r="J6372" s="7">
        <v>45.205844626435329</v>
      </c>
      <c r="K6372" s="7">
        <v>40.757578043946459</v>
      </c>
      <c r="L6372" s="7">
        <v>33.466539730543232</v>
      </c>
    </row>
    <row r="6373" spans="1:12" s="7" customFormat="1" x14ac:dyDescent="0.2">
      <c r="A6373" s="11" t="s">
        <v>4</v>
      </c>
      <c r="B6373" s="29">
        <v>0.5</v>
      </c>
      <c r="C6373" s="3">
        <v>1</v>
      </c>
      <c r="D6373" s="3">
        <v>1</v>
      </c>
      <c r="E6373" s="3">
        <v>15</v>
      </c>
      <c r="F6373" s="3">
        <v>0.5</v>
      </c>
      <c r="G6373" s="7">
        <v>27.489099441814904</v>
      </c>
      <c r="H6373" s="7">
        <v>54.481715374841158</v>
      </c>
      <c r="I6373" s="7">
        <v>3137.8256791348726</v>
      </c>
      <c r="J6373" s="7">
        <v>100</v>
      </c>
      <c r="K6373" s="7">
        <v>97.967883881978352</v>
      </c>
      <c r="L6373" s="7">
        <v>79.208754426106992</v>
      </c>
    </row>
    <row r="6374" spans="1:12" s="7" customFormat="1" x14ac:dyDescent="0.2">
      <c r="A6374" s="11" t="s">
        <v>3</v>
      </c>
      <c r="B6374" s="28">
        <v>1</v>
      </c>
      <c r="C6374" s="3">
        <v>1</v>
      </c>
      <c r="D6374" s="3">
        <v>1</v>
      </c>
      <c r="E6374" s="3">
        <v>15</v>
      </c>
      <c r="F6374" s="3">
        <v>0.5</v>
      </c>
      <c r="G6374" s="7">
        <v>27.427534127806013</v>
      </c>
      <c r="H6374" s="7">
        <v>63.129339263024121</v>
      </c>
      <c r="I6374" s="7">
        <v>1828.9398373942668</v>
      </c>
      <c r="J6374" s="7">
        <v>45.205844626435329</v>
      </c>
      <c r="K6374" s="7">
        <v>40.757578043946459</v>
      </c>
      <c r="L6374" s="7">
        <v>33.466539730543232</v>
      </c>
    </row>
    <row r="6375" spans="1:12" s="7" customFormat="1" x14ac:dyDescent="0.2">
      <c r="A6375" s="11" t="s">
        <v>4</v>
      </c>
      <c r="B6375" s="29">
        <v>1</v>
      </c>
      <c r="C6375" s="3">
        <v>1</v>
      </c>
      <c r="D6375" s="3">
        <v>1</v>
      </c>
      <c r="E6375" s="3">
        <v>15</v>
      </c>
      <c r="F6375" s="3">
        <v>0.5</v>
      </c>
      <c r="G6375" s="7">
        <v>27.438994256353237</v>
      </c>
      <c r="H6375" s="7">
        <v>84.089224904701382</v>
      </c>
      <c r="I6375" s="7">
        <v>1828.9398373942668</v>
      </c>
      <c r="J6375" s="7">
        <v>100</v>
      </c>
      <c r="K6375" s="7">
        <v>97.967883881978352</v>
      </c>
      <c r="L6375" s="7">
        <v>79.208754426106992</v>
      </c>
    </row>
    <row r="6376" spans="1:12" s="7" customFormat="1" x14ac:dyDescent="0.2">
      <c r="A6376" s="11" t="s">
        <v>3</v>
      </c>
      <c r="B6376" s="28">
        <v>2</v>
      </c>
      <c r="C6376" s="3">
        <v>1</v>
      </c>
      <c r="D6376" s="3">
        <v>1</v>
      </c>
      <c r="E6376" s="3">
        <v>15</v>
      </c>
      <c r="F6376" s="3">
        <v>0.5</v>
      </c>
      <c r="G6376" s="7">
        <v>27.31586362833545</v>
      </c>
      <c r="H6376" s="7">
        <v>116.38447268106731</v>
      </c>
      <c r="I6376" s="7">
        <v>1174.4969165232947</v>
      </c>
      <c r="J6376" s="7">
        <v>45.205844626435329</v>
      </c>
      <c r="K6376" s="7">
        <v>40.757578043946459</v>
      </c>
      <c r="L6376" s="7">
        <v>33.466539730543232</v>
      </c>
    </row>
    <row r="6377" spans="1:12" s="7" customFormat="1" x14ac:dyDescent="0.2">
      <c r="A6377" s="11" t="s">
        <v>4</v>
      </c>
      <c r="B6377" s="29">
        <v>2</v>
      </c>
      <c r="C6377" s="3">
        <v>1</v>
      </c>
      <c r="D6377" s="3">
        <v>1</v>
      </c>
      <c r="E6377" s="3">
        <v>15</v>
      </c>
      <c r="F6377" s="3">
        <v>0.5</v>
      </c>
      <c r="G6377" s="7">
        <v>27.338783885429901</v>
      </c>
      <c r="H6377" s="7">
        <v>143.30424396442183</v>
      </c>
      <c r="I6377" s="7">
        <v>1174.4969165232947</v>
      </c>
      <c r="J6377" s="7">
        <v>100</v>
      </c>
      <c r="K6377" s="7">
        <v>97.967883881978352</v>
      </c>
      <c r="L6377" s="7">
        <v>79.208754426106992</v>
      </c>
    </row>
    <row r="6378" spans="1:12" s="7" customFormat="1" x14ac:dyDescent="0.2">
      <c r="A6378" s="11" t="s">
        <v>3</v>
      </c>
      <c r="B6378" s="28">
        <v>3</v>
      </c>
      <c r="C6378" s="3">
        <v>1</v>
      </c>
      <c r="D6378" s="3">
        <v>1</v>
      </c>
      <c r="E6378" s="3">
        <v>15</v>
      </c>
      <c r="F6378" s="3">
        <v>0.5</v>
      </c>
      <c r="G6378" s="7">
        <v>27.204193128864887</v>
      </c>
      <c r="H6378" s="7">
        <v>169.63960609911049</v>
      </c>
      <c r="I6378" s="7">
        <v>956.34927623321323</v>
      </c>
      <c r="J6378" s="7">
        <v>45.205844626435329</v>
      </c>
      <c r="K6378" s="7">
        <v>40.757578043946459</v>
      </c>
      <c r="L6378" s="7">
        <v>33.466539730543232</v>
      </c>
    </row>
    <row r="6379" spans="1:12" s="7" customFormat="1" x14ac:dyDescent="0.2">
      <c r="A6379" s="11" t="s">
        <v>4</v>
      </c>
      <c r="B6379" s="29">
        <v>3</v>
      </c>
      <c r="C6379" s="3">
        <v>1</v>
      </c>
      <c r="D6379" s="3">
        <v>1</v>
      </c>
      <c r="E6379" s="3">
        <v>15</v>
      </c>
      <c r="F6379" s="3">
        <v>0.5</v>
      </c>
      <c r="G6379" s="7">
        <v>27.238573514506559</v>
      </c>
      <c r="H6379" s="7">
        <v>202.51926302414228</v>
      </c>
      <c r="I6379" s="7">
        <v>956.34927623321323</v>
      </c>
      <c r="J6379" s="7">
        <v>100</v>
      </c>
      <c r="K6379" s="7">
        <v>97.967883881978366</v>
      </c>
      <c r="L6379" s="7">
        <v>79.208754426106992</v>
      </c>
    </row>
    <row r="6380" spans="1:12" s="7" customFormat="1" x14ac:dyDescent="0.2">
      <c r="A6380" s="11" t="s">
        <v>3</v>
      </c>
      <c r="B6380" s="28">
        <v>4</v>
      </c>
      <c r="C6380" s="3">
        <v>1</v>
      </c>
      <c r="D6380" s="3">
        <v>1</v>
      </c>
      <c r="E6380" s="3">
        <v>15</v>
      </c>
      <c r="F6380" s="3">
        <v>0.5</v>
      </c>
      <c r="G6380" s="7">
        <v>27.092522629394324</v>
      </c>
      <c r="H6380" s="7">
        <v>222.89473951715368</v>
      </c>
      <c r="I6380" s="7">
        <v>847.27545608801654</v>
      </c>
      <c r="J6380" s="7">
        <v>45.205844626435329</v>
      </c>
      <c r="K6380" s="7">
        <v>40.757578043946459</v>
      </c>
      <c r="L6380" s="7">
        <v>33.466539730543232</v>
      </c>
    </row>
    <row r="6381" spans="1:12" s="7" customFormat="1" x14ac:dyDescent="0.2">
      <c r="A6381" s="11" t="s">
        <v>4</v>
      </c>
      <c r="B6381" s="29">
        <v>4</v>
      </c>
      <c r="C6381" s="3">
        <v>1</v>
      </c>
      <c r="D6381" s="3">
        <v>1</v>
      </c>
      <c r="E6381" s="3">
        <v>15</v>
      </c>
      <c r="F6381" s="3">
        <v>0.5</v>
      </c>
      <c r="G6381" s="7">
        <v>27.138363143583224</v>
      </c>
      <c r="H6381" s="7">
        <v>261.73428208386275</v>
      </c>
      <c r="I6381" s="7">
        <v>847.27545608801654</v>
      </c>
      <c r="J6381" s="7">
        <v>100</v>
      </c>
      <c r="K6381" s="7">
        <v>97.967883881978352</v>
      </c>
      <c r="L6381" s="7">
        <v>79.208754426106992</v>
      </c>
    </row>
    <row r="6382" spans="1:12" s="7" customFormat="1" x14ac:dyDescent="0.2">
      <c r="A6382" s="11" t="s">
        <v>3</v>
      </c>
      <c r="B6382" s="28">
        <v>5</v>
      </c>
      <c r="C6382" s="3">
        <v>1</v>
      </c>
      <c r="D6382" s="3">
        <v>1</v>
      </c>
      <c r="E6382" s="3">
        <v>15</v>
      </c>
      <c r="F6382" s="3">
        <v>0.5</v>
      </c>
      <c r="G6382" s="7">
        <v>26.980852129923758</v>
      </c>
      <c r="H6382" s="7">
        <v>276.14987293519687</v>
      </c>
      <c r="I6382" s="7">
        <v>781.83116400090569</v>
      </c>
      <c r="J6382" s="7">
        <v>45.205844626435322</v>
      </c>
      <c r="K6382" s="7">
        <v>40.757578043946467</v>
      </c>
      <c r="L6382" s="7">
        <v>33.466539730543232</v>
      </c>
    </row>
    <row r="6383" spans="1:12" s="7" customFormat="1" x14ac:dyDescent="0.2">
      <c r="A6383" s="11" t="s">
        <v>4</v>
      </c>
      <c r="B6383" s="29">
        <v>5</v>
      </c>
      <c r="C6383" s="3">
        <v>1</v>
      </c>
      <c r="D6383" s="3">
        <v>1</v>
      </c>
      <c r="E6383" s="3">
        <v>15</v>
      </c>
      <c r="F6383" s="3">
        <v>0.5</v>
      </c>
      <c r="G6383" s="7">
        <v>27.038152772659885</v>
      </c>
      <c r="H6383" s="7">
        <v>320.94930114358317</v>
      </c>
      <c r="I6383" s="7">
        <v>781.83116400090569</v>
      </c>
      <c r="J6383" s="7">
        <v>100</v>
      </c>
      <c r="K6383" s="7">
        <v>97.967883881978352</v>
      </c>
      <c r="L6383" s="7">
        <v>79.208754426106992</v>
      </c>
    </row>
    <row r="6384" spans="1:12" s="7" customFormat="1" x14ac:dyDescent="0.2">
      <c r="A6384" s="11" t="s">
        <v>3</v>
      </c>
      <c r="B6384" s="28">
        <v>7.5</v>
      </c>
      <c r="C6384" s="3">
        <v>1</v>
      </c>
      <c r="D6384" s="3">
        <v>1</v>
      </c>
      <c r="E6384" s="3">
        <v>15</v>
      </c>
      <c r="F6384" s="3">
        <v>0.5</v>
      </c>
      <c r="G6384" s="7">
        <v>26.701675881247354</v>
      </c>
      <c r="H6384" s="7">
        <v>409.28770648030479</v>
      </c>
      <c r="I6384" s="7">
        <v>694.5721078848261</v>
      </c>
      <c r="J6384" s="7">
        <v>45.205844626435329</v>
      </c>
      <c r="K6384" s="7">
        <v>40.757578043946459</v>
      </c>
      <c r="L6384" s="7">
        <v>33.466539730543232</v>
      </c>
    </row>
    <row r="6385" spans="1:12" s="7" customFormat="1" x14ac:dyDescent="0.2">
      <c r="A6385" s="11" t="s">
        <v>4</v>
      </c>
      <c r="B6385" s="29">
        <v>7.5</v>
      </c>
      <c r="C6385" s="3">
        <v>1</v>
      </c>
      <c r="D6385" s="3">
        <v>1</v>
      </c>
      <c r="E6385" s="3">
        <v>15</v>
      </c>
      <c r="F6385" s="3">
        <v>0.5</v>
      </c>
      <c r="G6385" s="7">
        <v>26.787626845351543</v>
      </c>
      <c r="H6385" s="7">
        <v>468.9868487928843</v>
      </c>
      <c r="I6385" s="7">
        <v>694.5721078848261</v>
      </c>
      <c r="J6385" s="7">
        <v>100</v>
      </c>
      <c r="K6385" s="7">
        <v>97.967883881978338</v>
      </c>
      <c r="L6385" s="7">
        <v>79.208754426106978</v>
      </c>
    </row>
    <row r="6386" spans="1:12" s="7" customFormat="1" x14ac:dyDescent="0.2">
      <c r="A6386" s="11" t="s">
        <v>3</v>
      </c>
      <c r="B6386" s="28">
        <v>10</v>
      </c>
      <c r="C6386" s="3">
        <v>1</v>
      </c>
      <c r="D6386" s="3">
        <v>1</v>
      </c>
      <c r="E6386" s="3">
        <v>15</v>
      </c>
      <c r="F6386" s="3">
        <v>0.5</v>
      </c>
      <c r="G6386" s="7">
        <v>26.422499632570943</v>
      </c>
      <c r="H6386" s="7">
        <v>542.42554002541283</v>
      </c>
      <c r="I6386" s="7">
        <v>650.9425798267639</v>
      </c>
      <c r="J6386" s="7">
        <v>45.205844626435322</v>
      </c>
      <c r="K6386" s="7">
        <v>40.757578043946467</v>
      </c>
      <c r="L6386" s="7">
        <v>33.466539730543232</v>
      </c>
    </row>
    <row r="6387" spans="1:12" s="7" customFormat="1" x14ac:dyDescent="0.2">
      <c r="A6387" s="11" t="s">
        <v>4</v>
      </c>
      <c r="B6387" s="29">
        <v>10</v>
      </c>
      <c r="C6387" s="3">
        <v>1</v>
      </c>
      <c r="D6387" s="3">
        <v>1</v>
      </c>
      <c r="E6387" s="3">
        <v>15</v>
      </c>
      <c r="F6387" s="3">
        <v>0.5</v>
      </c>
      <c r="G6387" s="7">
        <v>26.537100918043198</v>
      </c>
      <c r="H6387" s="7">
        <v>617.02439644218543</v>
      </c>
      <c r="I6387" s="7">
        <v>650.9425798267639</v>
      </c>
      <c r="J6387" s="7">
        <v>100</v>
      </c>
      <c r="K6387" s="7">
        <v>97.967883881978352</v>
      </c>
      <c r="L6387" s="7">
        <v>79.208754426106992</v>
      </c>
    </row>
    <row r="6388" spans="1:12" s="7" customFormat="1" x14ac:dyDescent="0.2">
      <c r="A6388" s="11" t="s">
        <v>3</v>
      </c>
      <c r="B6388" s="28">
        <v>12.5</v>
      </c>
      <c r="C6388" s="3">
        <v>1</v>
      </c>
      <c r="D6388" s="3">
        <v>1</v>
      </c>
      <c r="E6388" s="3">
        <v>15</v>
      </c>
      <c r="F6388" s="3">
        <v>0.5</v>
      </c>
      <c r="G6388" s="7">
        <v>26.143323383894536</v>
      </c>
      <c r="H6388" s="7">
        <v>675.56337357052075</v>
      </c>
      <c r="I6388" s="7">
        <v>624.76486299191265</v>
      </c>
      <c r="J6388" s="7">
        <v>45.205844626435329</v>
      </c>
      <c r="K6388" s="7">
        <v>40.757578043946467</v>
      </c>
      <c r="L6388" s="7">
        <v>33.466539730543232</v>
      </c>
    </row>
    <row r="6389" spans="1:12" s="7" customFormat="1" x14ac:dyDescent="0.2">
      <c r="A6389" s="11" t="s">
        <v>4</v>
      </c>
      <c r="B6389" s="29">
        <v>12.5</v>
      </c>
      <c r="C6389" s="3">
        <v>1</v>
      </c>
      <c r="D6389" s="3">
        <v>1</v>
      </c>
      <c r="E6389" s="3">
        <v>15</v>
      </c>
      <c r="F6389" s="3">
        <v>0.5</v>
      </c>
      <c r="G6389" s="7">
        <v>26.286574990734859</v>
      </c>
      <c r="H6389" s="7">
        <v>765.06194409148657</v>
      </c>
      <c r="I6389" s="7">
        <v>624.76486299191265</v>
      </c>
      <c r="J6389" s="7">
        <v>100</v>
      </c>
      <c r="K6389" s="7">
        <v>97.967883881978352</v>
      </c>
      <c r="L6389" s="7">
        <v>79.208754426106992</v>
      </c>
    </row>
    <row r="6390" spans="1:12" s="7" customFormat="1" x14ac:dyDescent="0.2">
      <c r="A6390" s="11" t="s">
        <v>3</v>
      </c>
      <c r="B6390" s="28">
        <v>15</v>
      </c>
      <c r="C6390" s="3">
        <v>1</v>
      </c>
      <c r="D6390" s="3">
        <v>1</v>
      </c>
      <c r="E6390" s="3">
        <v>15</v>
      </c>
      <c r="F6390" s="3">
        <v>0.5</v>
      </c>
      <c r="G6390" s="7">
        <v>25.864147135218122</v>
      </c>
      <c r="H6390" s="7">
        <v>808.70120711562868</v>
      </c>
      <c r="I6390" s="7">
        <v>607.31305176870467</v>
      </c>
      <c r="J6390" s="7">
        <v>45.205844626435329</v>
      </c>
      <c r="K6390" s="7">
        <v>40.757578043946459</v>
      </c>
      <c r="L6390" s="7">
        <v>33.466539730543232</v>
      </c>
    </row>
    <row r="6391" spans="1:12" s="7" customFormat="1" x14ac:dyDescent="0.2">
      <c r="A6391" s="11" t="s">
        <v>4</v>
      </c>
      <c r="B6391" s="29">
        <v>15</v>
      </c>
      <c r="C6391" s="3">
        <v>1</v>
      </c>
      <c r="D6391" s="3">
        <v>1</v>
      </c>
      <c r="E6391" s="3">
        <v>15</v>
      </c>
      <c r="F6391" s="3">
        <v>0.5</v>
      </c>
      <c r="G6391" s="7">
        <v>26.036049063426507</v>
      </c>
      <c r="H6391" s="7">
        <v>913.0994917407877</v>
      </c>
      <c r="I6391" s="7">
        <v>607.31305176870467</v>
      </c>
      <c r="J6391" s="7">
        <v>100</v>
      </c>
      <c r="K6391" s="7">
        <v>97.967883881978338</v>
      </c>
      <c r="L6391" s="7">
        <v>79.208754426106978</v>
      </c>
    </row>
    <row r="6392" spans="1:12" s="7" customFormat="1" x14ac:dyDescent="0.2">
      <c r="A6392" s="11" t="s">
        <v>3</v>
      </c>
      <c r="B6392" s="28">
        <v>17.5</v>
      </c>
      <c r="C6392" s="3">
        <v>1</v>
      </c>
      <c r="D6392" s="3">
        <v>1</v>
      </c>
      <c r="E6392" s="3">
        <v>15</v>
      </c>
      <c r="F6392" s="3">
        <v>0.5</v>
      </c>
      <c r="G6392" s="7">
        <v>25.584970886541715</v>
      </c>
      <c r="H6392" s="7">
        <v>941.8390406607366</v>
      </c>
      <c r="I6392" s="7">
        <v>594.8474723235347</v>
      </c>
      <c r="J6392" s="7">
        <v>45.205844626435329</v>
      </c>
      <c r="K6392" s="7">
        <v>40.757578043946452</v>
      </c>
      <c r="L6392" s="7">
        <v>33.466539730543232</v>
      </c>
    </row>
    <row r="6393" spans="1:12" s="7" customFormat="1" x14ac:dyDescent="0.2">
      <c r="A6393" s="11" t="s">
        <v>4</v>
      </c>
      <c r="B6393" s="29">
        <v>17.5</v>
      </c>
      <c r="C6393" s="3">
        <v>1</v>
      </c>
      <c r="D6393" s="3">
        <v>1</v>
      </c>
      <c r="E6393" s="3">
        <v>15</v>
      </c>
      <c r="F6393" s="3">
        <v>0.5</v>
      </c>
      <c r="G6393" s="7">
        <v>25.785523136118169</v>
      </c>
      <c r="H6393" s="7">
        <v>1061.1370393900888</v>
      </c>
      <c r="I6393" s="7">
        <v>594.8474723235347</v>
      </c>
      <c r="J6393" s="7">
        <v>100</v>
      </c>
      <c r="K6393" s="7">
        <v>97.967883881978352</v>
      </c>
      <c r="L6393" s="7">
        <v>79.208754426106978</v>
      </c>
    </row>
    <row r="6394" spans="1:12" s="7" customFormat="1" x14ac:dyDescent="0.2">
      <c r="A6394" s="11" t="s">
        <v>3</v>
      </c>
      <c r="B6394" s="28">
        <v>20</v>
      </c>
      <c r="C6394" s="3">
        <v>1</v>
      </c>
      <c r="D6394" s="3">
        <v>1</v>
      </c>
      <c r="E6394" s="3">
        <v>15</v>
      </c>
      <c r="F6394" s="3">
        <v>0.5</v>
      </c>
      <c r="G6394" s="7">
        <v>25.305794637865308</v>
      </c>
      <c r="H6394" s="7">
        <v>1074.9768742058448</v>
      </c>
      <c r="I6394" s="7">
        <v>585.49828773966578</v>
      </c>
      <c r="J6394" s="7">
        <v>45.205844626435322</v>
      </c>
      <c r="K6394" s="7">
        <v>40.757578043946467</v>
      </c>
      <c r="L6394" s="7">
        <v>33.466539730543232</v>
      </c>
    </row>
    <row r="6395" spans="1:12" s="7" customFormat="1" x14ac:dyDescent="0.2">
      <c r="A6395" s="11" t="s">
        <v>4</v>
      </c>
      <c r="B6395" s="29">
        <v>20</v>
      </c>
      <c r="C6395" s="3">
        <v>1</v>
      </c>
      <c r="D6395" s="3">
        <v>1</v>
      </c>
      <c r="E6395" s="3">
        <v>15</v>
      </c>
      <c r="F6395" s="3">
        <v>0.5</v>
      </c>
      <c r="G6395" s="7">
        <v>25.534997208809827</v>
      </c>
      <c r="H6395" s="7">
        <v>1209.17458703939</v>
      </c>
      <c r="I6395" s="7">
        <v>585.49828773966578</v>
      </c>
      <c r="J6395" s="7">
        <v>100</v>
      </c>
      <c r="K6395" s="7">
        <v>97.967883881978352</v>
      </c>
      <c r="L6395" s="7">
        <v>79.208754426106992</v>
      </c>
    </row>
    <row r="6396" spans="1:12" s="7" customFormat="1" x14ac:dyDescent="0.2">
      <c r="A6396" s="11" t="s">
        <v>3</v>
      </c>
      <c r="B6396" s="30">
        <v>30</v>
      </c>
      <c r="C6396" s="3">
        <f t="shared" ref="C6396:E6401" si="158">C6395</f>
        <v>1</v>
      </c>
      <c r="D6396" s="3">
        <f t="shared" si="158"/>
        <v>1</v>
      </c>
      <c r="E6396" s="3">
        <f t="shared" si="158"/>
        <v>15</v>
      </c>
      <c r="F6396" s="3">
        <v>0.5</v>
      </c>
      <c r="G6396" s="7">
        <v>24.189089643159676</v>
      </c>
      <c r="H6396" s="7">
        <v>1607.5282083862764</v>
      </c>
      <c r="I6396" s="7">
        <v>563.68352371065839</v>
      </c>
      <c r="J6396" s="7">
        <v>45.205844626435329</v>
      </c>
      <c r="K6396" s="7">
        <v>40.757578043946459</v>
      </c>
      <c r="L6396" s="7">
        <v>33.466539730543232</v>
      </c>
    </row>
    <row r="6397" spans="1:12" s="7" customFormat="1" x14ac:dyDescent="0.2">
      <c r="A6397" s="11" t="s">
        <v>4</v>
      </c>
      <c r="B6397" s="30">
        <v>30</v>
      </c>
      <c r="C6397" s="3">
        <f t="shared" si="158"/>
        <v>1</v>
      </c>
      <c r="D6397" s="3">
        <f t="shared" si="158"/>
        <v>1</v>
      </c>
      <c r="E6397" s="3">
        <f t="shared" si="158"/>
        <v>15</v>
      </c>
      <c r="F6397" s="3">
        <v>0.5</v>
      </c>
      <c r="G6397" s="7">
        <v>24.532893499576446</v>
      </c>
      <c r="H6397" s="7">
        <v>1801.3247776365945</v>
      </c>
      <c r="I6397" s="7">
        <v>563.68352371065839</v>
      </c>
      <c r="J6397" s="7">
        <v>100</v>
      </c>
      <c r="K6397" s="7">
        <v>97.967883881978338</v>
      </c>
      <c r="L6397" s="7">
        <v>79.208754426106978</v>
      </c>
    </row>
    <row r="6398" spans="1:12" s="7" customFormat="1" x14ac:dyDescent="0.2">
      <c r="A6398" s="11" t="s">
        <v>3</v>
      </c>
      <c r="B6398" s="30">
        <v>40</v>
      </c>
      <c r="C6398" s="3">
        <f t="shared" si="158"/>
        <v>1</v>
      </c>
      <c r="D6398" s="3">
        <f t="shared" si="158"/>
        <v>1</v>
      </c>
      <c r="E6398" s="3">
        <f t="shared" si="158"/>
        <v>15</v>
      </c>
      <c r="F6398" s="3">
        <v>0.5</v>
      </c>
      <c r="G6398" s="7">
        <v>23.072384648454044</v>
      </c>
      <c r="H6398" s="7">
        <v>2140.0795425667084</v>
      </c>
      <c r="I6398" s="7">
        <v>552.77614169614901</v>
      </c>
      <c r="J6398" s="7">
        <v>45.205844626435322</v>
      </c>
      <c r="K6398" s="7">
        <v>40.757578043946467</v>
      </c>
      <c r="L6398" s="7">
        <v>33.466539730543232</v>
      </c>
    </row>
    <row r="6399" spans="1:12" s="7" customFormat="1" x14ac:dyDescent="0.2">
      <c r="A6399" s="11" t="s">
        <v>4</v>
      </c>
      <c r="B6399" s="30">
        <v>40</v>
      </c>
      <c r="C6399" s="3">
        <f t="shared" si="158"/>
        <v>1</v>
      </c>
      <c r="D6399" s="3">
        <f t="shared" si="158"/>
        <v>1</v>
      </c>
      <c r="E6399" s="3">
        <f t="shared" si="158"/>
        <v>15</v>
      </c>
      <c r="F6399" s="3">
        <v>0.5</v>
      </c>
      <c r="G6399" s="7">
        <v>23.530789790343068</v>
      </c>
      <c r="H6399" s="7">
        <v>2393.4749682337988</v>
      </c>
      <c r="I6399" s="7">
        <v>552.77614169614901</v>
      </c>
      <c r="J6399" s="7">
        <v>100</v>
      </c>
      <c r="K6399" s="7">
        <v>97.967883881978352</v>
      </c>
      <c r="L6399" s="7">
        <v>79.208754426106992</v>
      </c>
    </row>
    <row r="6400" spans="1:12" s="7" customFormat="1" x14ac:dyDescent="0.2">
      <c r="A6400" s="11" t="s">
        <v>3</v>
      </c>
      <c r="B6400" s="30">
        <v>50</v>
      </c>
      <c r="C6400" s="3">
        <f t="shared" si="158"/>
        <v>1</v>
      </c>
      <c r="D6400" s="3">
        <f t="shared" si="158"/>
        <v>1</v>
      </c>
      <c r="E6400" s="3">
        <f t="shared" si="158"/>
        <v>15</v>
      </c>
      <c r="F6400" s="3">
        <v>0.5</v>
      </c>
      <c r="G6400" s="7">
        <v>21.955679653748408</v>
      </c>
      <c r="H6400" s="7">
        <v>2672.6308767471401</v>
      </c>
      <c r="I6400" s="7">
        <v>546.23171248743392</v>
      </c>
      <c r="J6400" s="7">
        <v>45.205844626435329</v>
      </c>
      <c r="K6400" s="7">
        <v>40.757578043946467</v>
      </c>
      <c r="L6400" s="7">
        <v>33.466539730543232</v>
      </c>
    </row>
    <row r="6401" spans="1:12" s="7" customFormat="1" x14ac:dyDescent="0.2">
      <c r="A6401" s="11" t="s">
        <v>4</v>
      </c>
      <c r="B6401" s="11">
        <v>50</v>
      </c>
      <c r="C6401" s="3">
        <f t="shared" si="158"/>
        <v>1</v>
      </c>
      <c r="D6401" s="3">
        <f t="shared" si="158"/>
        <v>1</v>
      </c>
      <c r="E6401" s="3">
        <f t="shared" si="158"/>
        <v>15</v>
      </c>
      <c r="F6401" s="3">
        <v>0.5</v>
      </c>
      <c r="G6401" s="7">
        <v>22.528686081109697</v>
      </c>
      <c r="H6401" s="7">
        <v>2985.6251588310033</v>
      </c>
      <c r="I6401" s="7">
        <v>546.23171248743392</v>
      </c>
      <c r="J6401" s="7">
        <v>100</v>
      </c>
      <c r="K6401" s="7">
        <v>97.967883881978352</v>
      </c>
      <c r="L6401" s="7">
        <v>79.208754426106992</v>
      </c>
    </row>
    <row r="6402" spans="1:12" s="7" customFormat="1" x14ac:dyDescent="0.2">
      <c r="A6402" s="31" t="s">
        <v>3</v>
      </c>
      <c r="B6402" s="28">
        <v>0</v>
      </c>
      <c r="C6402" s="3">
        <v>1</v>
      </c>
      <c r="D6402" s="3">
        <v>1</v>
      </c>
      <c r="E6402" s="3">
        <v>25</v>
      </c>
      <c r="F6402" s="3">
        <v>0.5</v>
      </c>
      <c r="G6402" s="7">
        <v>27.539204627276575</v>
      </c>
      <c r="H6402" s="7">
        <v>9.8742058449809402</v>
      </c>
      <c r="I6402" s="32">
        <v>0</v>
      </c>
      <c r="J6402" s="7">
        <v>0</v>
      </c>
      <c r="K6402" s="7">
        <v>0</v>
      </c>
      <c r="L6402" s="7">
        <v>0</v>
      </c>
    </row>
    <row r="6403" spans="1:12" s="7" customFormat="1" x14ac:dyDescent="0.2">
      <c r="A6403" s="11" t="s">
        <v>4</v>
      </c>
      <c r="B6403" s="29">
        <v>0</v>
      </c>
      <c r="C6403" s="3">
        <v>1</v>
      </c>
      <c r="D6403" s="3">
        <v>1</v>
      </c>
      <c r="E6403" s="3">
        <v>25</v>
      </c>
      <c r="F6403" s="3">
        <v>0.5</v>
      </c>
      <c r="G6403" s="7">
        <v>27.539204627276575</v>
      </c>
      <c r="H6403" s="7">
        <v>34.874205844980935</v>
      </c>
      <c r="I6403" s="32">
        <v>0</v>
      </c>
      <c r="J6403" s="7">
        <v>0</v>
      </c>
      <c r="K6403" s="7">
        <v>0</v>
      </c>
      <c r="L6403" s="7">
        <v>0</v>
      </c>
    </row>
    <row r="6404" spans="1:12" s="7" customFormat="1" x14ac:dyDescent="0.2">
      <c r="A6404" s="11" t="s">
        <v>3</v>
      </c>
      <c r="B6404" s="28">
        <v>0.1</v>
      </c>
      <c r="C6404" s="3">
        <v>1</v>
      </c>
      <c r="D6404" s="3">
        <v>1</v>
      </c>
      <c r="E6404" s="3">
        <v>25</v>
      </c>
      <c r="F6404" s="3">
        <v>0.5</v>
      </c>
      <c r="G6404" s="7">
        <v>27.528037577329517</v>
      </c>
      <c r="H6404" s="7">
        <v>15.199719186785259</v>
      </c>
      <c r="I6404" s="7">
        <v>22320.3504634655</v>
      </c>
      <c r="J6404" s="7">
        <v>45.205844626435322</v>
      </c>
      <c r="K6404" s="7">
        <v>40.757578043946459</v>
      </c>
      <c r="L6404" s="7">
        <v>33.466539730543232</v>
      </c>
    </row>
    <row r="6405" spans="1:12" s="7" customFormat="1" x14ac:dyDescent="0.2">
      <c r="A6405" s="11" t="s">
        <v>4</v>
      </c>
      <c r="B6405" s="29">
        <v>0.1</v>
      </c>
      <c r="C6405" s="3">
        <v>1</v>
      </c>
      <c r="D6405" s="3">
        <v>1</v>
      </c>
      <c r="E6405" s="3">
        <v>25</v>
      </c>
      <c r="F6405" s="3">
        <v>0.5</v>
      </c>
      <c r="G6405" s="7">
        <v>27.529184318032609</v>
      </c>
      <c r="H6405" s="7">
        <v>40.795373570520965</v>
      </c>
      <c r="I6405" s="7">
        <v>22320.3504634655</v>
      </c>
      <c r="J6405" s="7">
        <v>100</v>
      </c>
      <c r="K6405" s="7">
        <v>97.967573788709032</v>
      </c>
      <c r="L6405" s="7">
        <v>79.203616605656919</v>
      </c>
    </row>
    <row r="6406" spans="1:12" s="7" customFormat="1" x14ac:dyDescent="0.2">
      <c r="A6406" s="11" t="s">
        <v>3</v>
      </c>
      <c r="B6406" s="28">
        <v>0.2</v>
      </c>
      <c r="C6406" s="3">
        <v>1</v>
      </c>
      <c r="D6406" s="3">
        <v>1</v>
      </c>
      <c r="E6406" s="3">
        <v>25</v>
      </c>
      <c r="F6406" s="3">
        <v>0.5</v>
      </c>
      <c r="G6406" s="7">
        <v>27.516870527382462</v>
      </c>
      <c r="H6406" s="7">
        <v>20.525232528589576</v>
      </c>
      <c r="I6406" s="7">
        <v>11419.891478888529</v>
      </c>
      <c r="J6406" s="7">
        <v>45.205844626435322</v>
      </c>
      <c r="K6406" s="7">
        <v>40.757578043946459</v>
      </c>
      <c r="L6406" s="7">
        <v>33.466539730543232</v>
      </c>
    </row>
    <row r="6407" spans="1:12" s="7" customFormat="1" x14ac:dyDescent="0.2">
      <c r="A6407" s="11" t="s">
        <v>4</v>
      </c>
      <c r="B6407" s="29">
        <v>0.2</v>
      </c>
      <c r="C6407" s="3">
        <v>1</v>
      </c>
      <c r="D6407" s="3">
        <v>1</v>
      </c>
      <c r="E6407" s="3">
        <v>25</v>
      </c>
      <c r="F6407" s="3">
        <v>0.5</v>
      </c>
      <c r="G6407" s="7">
        <v>27.519164008788646</v>
      </c>
      <c r="H6407" s="7">
        <v>46.716541296060981</v>
      </c>
      <c r="I6407" s="7">
        <v>11419.891478888529</v>
      </c>
      <c r="J6407" s="7">
        <v>100</v>
      </c>
      <c r="K6407" s="7">
        <v>97.967573788709032</v>
      </c>
      <c r="L6407" s="7">
        <v>79.203616605656919</v>
      </c>
    </row>
    <row r="6408" spans="1:12" s="7" customFormat="1" x14ac:dyDescent="0.2">
      <c r="A6408" s="11" t="s">
        <v>3</v>
      </c>
      <c r="B6408" s="28">
        <v>0.3</v>
      </c>
      <c r="C6408" s="3">
        <v>1</v>
      </c>
      <c r="D6408" s="3">
        <v>1</v>
      </c>
      <c r="E6408" s="3">
        <v>25</v>
      </c>
      <c r="F6408" s="3">
        <v>0.5</v>
      </c>
      <c r="G6408" s="7">
        <v>27.505703477435404</v>
      </c>
      <c r="H6408" s="7">
        <v>25.850745870393897</v>
      </c>
      <c r="I6408" s="7">
        <v>7786.4051506962078</v>
      </c>
      <c r="J6408" s="7">
        <v>45.205844626435329</v>
      </c>
      <c r="K6408" s="7">
        <v>40.757578043946459</v>
      </c>
      <c r="L6408" s="7">
        <v>33.466539730543232</v>
      </c>
    </row>
    <row r="6409" spans="1:12" s="7" customFormat="1" x14ac:dyDescent="0.2">
      <c r="A6409" s="11" t="s">
        <v>4</v>
      </c>
      <c r="B6409" s="29">
        <v>0.3</v>
      </c>
      <c r="C6409" s="3">
        <v>1</v>
      </c>
      <c r="D6409" s="3">
        <v>1</v>
      </c>
      <c r="E6409" s="3">
        <v>25</v>
      </c>
      <c r="F6409" s="3">
        <v>0.5</v>
      </c>
      <c r="G6409" s="7">
        <v>27.50914369954468</v>
      </c>
      <c r="H6409" s="7">
        <v>52.637709021601012</v>
      </c>
      <c r="I6409" s="7">
        <v>7786.4051506962078</v>
      </c>
      <c r="J6409" s="7">
        <v>100</v>
      </c>
      <c r="K6409" s="7">
        <v>97.967573788709046</v>
      </c>
      <c r="L6409" s="7">
        <v>79.203616605656919</v>
      </c>
    </row>
    <row r="6410" spans="1:12" s="7" customFormat="1" x14ac:dyDescent="0.2">
      <c r="A6410" s="11" t="s">
        <v>3</v>
      </c>
      <c r="B6410" s="28">
        <v>0.4</v>
      </c>
      <c r="C6410" s="3">
        <v>1</v>
      </c>
      <c r="D6410" s="3">
        <v>1</v>
      </c>
      <c r="E6410" s="3">
        <v>25</v>
      </c>
      <c r="F6410" s="3">
        <v>0.5</v>
      </c>
      <c r="G6410" s="7">
        <v>27.494536427488352</v>
      </c>
      <c r="H6410" s="7">
        <v>31.176259212198211</v>
      </c>
      <c r="I6410" s="7">
        <v>5969.6619866000474</v>
      </c>
      <c r="J6410" s="7">
        <v>45.205844626435322</v>
      </c>
      <c r="K6410" s="7">
        <v>40.757578043946459</v>
      </c>
      <c r="L6410" s="7">
        <v>33.466539730543232</v>
      </c>
    </row>
    <row r="6411" spans="1:12" s="7" customFormat="1" x14ac:dyDescent="0.2">
      <c r="A6411" s="11" t="s">
        <v>4</v>
      </c>
      <c r="B6411" s="29">
        <v>0.4</v>
      </c>
      <c r="C6411" s="3">
        <v>1</v>
      </c>
      <c r="D6411" s="3">
        <v>1</v>
      </c>
      <c r="E6411" s="3">
        <v>25</v>
      </c>
      <c r="F6411" s="3">
        <v>0.5</v>
      </c>
      <c r="G6411" s="7">
        <v>27.499123390300721</v>
      </c>
      <c r="H6411" s="7">
        <v>58.558876747141035</v>
      </c>
      <c r="I6411" s="7">
        <v>5969.6619866000474</v>
      </c>
      <c r="J6411" s="7">
        <v>100</v>
      </c>
      <c r="K6411" s="7">
        <v>97.967573788709032</v>
      </c>
      <c r="L6411" s="7">
        <v>79.203616605656919</v>
      </c>
    </row>
    <row r="6412" spans="1:12" s="7" customFormat="1" x14ac:dyDescent="0.2">
      <c r="A6412" s="11" t="s">
        <v>3</v>
      </c>
      <c r="B6412" s="28">
        <v>0.5</v>
      </c>
      <c r="C6412" s="3">
        <v>1</v>
      </c>
      <c r="D6412" s="3">
        <v>1</v>
      </c>
      <c r="E6412" s="3">
        <v>25</v>
      </c>
      <c r="F6412" s="3">
        <v>0.5</v>
      </c>
      <c r="G6412" s="7">
        <v>27.48336937754129</v>
      </c>
      <c r="H6412" s="7">
        <v>36.501772554002535</v>
      </c>
      <c r="I6412" s="7">
        <v>4879.6160881423493</v>
      </c>
      <c r="J6412" s="7">
        <v>45.205844626435329</v>
      </c>
      <c r="K6412" s="7">
        <v>40.757578043946459</v>
      </c>
      <c r="L6412" s="7">
        <v>33.466539730543232</v>
      </c>
    </row>
    <row r="6413" spans="1:12" s="7" customFormat="1" x14ac:dyDescent="0.2">
      <c r="A6413" s="11" t="s">
        <v>4</v>
      </c>
      <c r="B6413" s="29">
        <v>0.5</v>
      </c>
      <c r="C6413" s="3">
        <v>1</v>
      </c>
      <c r="D6413" s="3">
        <v>1</v>
      </c>
      <c r="E6413" s="3">
        <v>25</v>
      </c>
      <c r="F6413" s="3">
        <v>0.5</v>
      </c>
      <c r="G6413" s="7">
        <v>27.489103081056751</v>
      </c>
      <c r="H6413" s="7">
        <v>64.480044472681058</v>
      </c>
      <c r="I6413" s="7">
        <v>4879.6160881423493</v>
      </c>
      <c r="J6413" s="7">
        <v>100</v>
      </c>
      <c r="K6413" s="7">
        <v>97.967573788709046</v>
      </c>
      <c r="L6413" s="7">
        <v>79.203616605656919</v>
      </c>
    </row>
    <row r="6414" spans="1:12" s="7" customFormat="1" x14ac:dyDescent="0.2">
      <c r="A6414" s="11" t="s">
        <v>3</v>
      </c>
      <c r="B6414" s="28">
        <v>1</v>
      </c>
      <c r="C6414" s="3">
        <v>1</v>
      </c>
      <c r="D6414" s="3">
        <v>1</v>
      </c>
      <c r="E6414" s="3">
        <v>25</v>
      </c>
      <c r="F6414" s="3">
        <v>0.5</v>
      </c>
      <c r="G6414" s="7">
        <v>27.427534127806013</v>
      </c>
      <c r="H6414" s="7">
        <v>63.129339263024121</v>
      </c>
      <c r="I6414" s="7">
        <v>2699.5242912269568</v>
      </c>
      <c r="J6414" s="7">
        <v>45.205844626435329</v>
      </c>
      <c r="K6414" s="7">
        <v>40.757578043946459</v>
      </c>
      <c r="L6414" s="7">
        <v>33.466539730543232</v>
      </c>
    </row>
    <row r="6415" spans="1:12" s="7" customFormat="1" x14ac:dyDescent="0.2">
      <c r="A6415" s="11" t="s">
        <v>4</v>
      </c>
      <c r="B6415" s="29">
        <v>1</v>
      </c>
      <c r="C6415" s="3">
        <v>1</v>
      </c>
      <c r="D6415" s="3">
        <v>1</v>
      </c>
      <c r="E6415" s="3">
        <v>25</v>
      </c>
      <c r="F6415" s="3">
        <v>0.5</v>
      </c>
      <c r="G6415" s="7">
        <v>27.439001534836933</v>
      </c>
      <c r="H6415" s="7">
        <v>94.085883100381182</v>
      </c>
      <c r="I6415" s="7">
        <v>2699.5242912269568</v>
      </c>
      <c r="J6415" s="7">
        <v>100</v>
      </c>
      <c r="K6415" s="7">
        <v>97.967573788709046</v>
      </c>
      <c r="L6415" s="7">
        <v>79.203616605656919</v>
      </c>
    </row>
    <row r="6416" spans="1:12" s="7" customFormat="1" x14ac:dyDescent="0.2">
      <c r="A6416" s="11" t="s">
        <v>3</v>
      </c>
      <c r="B6416" s="28">
        <v>2</v>
      </c>
      <c r="C6416" s="3">
        <v>1</v>
      </c>
      <c r="D6416" s="3">
        <v>1</v>
      </c>
      <c r="E6416" s="3">
        <v>25</v>
      </c>
      <c r="F6416" s="3">
        <v>0.5</v>
      </c>
      <c r="G6416" s="7">
        <v>27.31586362833545</v>
      </c>
      <c r="H6416" s="7">
        <v>116.38447268106731</v>
      </c>
      <c r="I6416" s="7">
        <v>1609.4783927695091</v>
      </c>
      <c r="J6416" s="7">
        <v>45.205844626435329</v>
      </c>
      <c r="K6416" s="7">
        <v>40.757578043946459</v>
      </c>
      <c r="L6416" s="7">
        <v>33.466539730543232</v>
      </c>
    </row>
    <row r="6417" spans="1:12" s="7" customFormat="1" x14ac:dyDescent="0.2">
      <c r="A6417" s="11" t="s">
        <v>4</v>
      </c>
      <c r="B6417" s="29">
        <v>2</v>
      </c>
      <c r="C6417" s="3">
        <v>1</v>
      </c>
      <c r="D6417" s="3">
        <v>1</v>
      </c>
      <c r="E6417" s="3">
        <v>25</v>
      </c>
      <c r="F6417" s="3">
        <v>0.5</v>
      </c>
      <c r="G6417" s="7">
        <v>27.338798442397287</v>
      </c>
      <c r="H6417" s="7">
        <v>153.29756035578143</v>
      </c>
      <c r="I6417" s="7">
        <v>1609.4783927695091</v>
      </c>
      <c r="J6417" s="7">
        <v>100</v>
      </c>
      <c r="K6417" s="7">
        <v>97.967573788709046</v>
      </c>
      <c r="L6417" s="7">
        <v>79.203616605656919</v>
      </c>
    </row>
    <row r="6418" spans="1:12" s="7" customFormat="1" x14ac:dyDescent="0.2">
      <c r="A6418" s="11" t="s">
        <v>3</v>
      </c>
      <c r="B6418" s="28">
        <v>3</v>
      </c>
      <c r="C6418" s="3">
        <v>1</v>
      </c>
      <c r="D6418" s="3">
        <v>1</v>
      </c>
      <c r="E6418" s="3">
        <v>25</v>
      </c>
      <c r="F6418" s="3">
        <v>0.5</v>
      </c>
      <c r="G6418" s="7">
        <v>27.204193128864887</v>
      </c>
      <c r="H6418" s="7">
        <v>169.63960609911049</v>
      </c>
      <c r="I6418" s="7">
        <v>1246.1297599501552</v>
      </c>
      <c r="J6418" s="7">
        <v>45.205844626435329</v>
      </c>
      <c r="K6418" s="7">
        <v>40.757578043946459</v>
      </c>
      <c r="L6418" s="7">
        <v>33.466539730543232</v>
      </c>
    </row>
    <row r="6419" spans="1:12" s="7" customFormat="1" x14ac:dyDescent="0.2">
      <c r="A6419" s="11" t="s">
        <v>4</v>
      </c>
      <c r="B6419" s="29">
        <v>3</v>
      </c>
      <c r="C6419" s="3">
        <v>1</v>
      </c>
      <c r="D6419" s="3">
        <v>1</v>
      </c>
      <c r="E6419" s="3">
        <v>25</v>
      </c>
      <c r="F6419" s="3">
        <v>0.5</v>
      </c>
      <c r="G6419" s="7">
        <v>27.238595349957645</v>
      </c>
      <c r="H6419" s="7">
        <v>212.50923761118165</v>
      </c>
      <c r="I6419" s="7">
        <v>1246.1297599501552</v>
      </c>
      <c r="J6419" s="7">
        <v>100</v>
      </c>
      <c r="K6419" s="7">
        <v>97.967573788709046</v>
      </c>
      <c r="L6419" s="7">
        <v>79.203616605656919</v>
      </c>
    </row>
    <row r="6420" spans="1:12" s="7" customFormat="1" x14ac:dyDescent="0.2">
      <c r="A6420" s="11" t="s">
        <v>3</v>
      </c>
      <c r="B6420" s="28">
        <v>4</v>
      </c>
      <c r="C6420" s="3">
        <v>1</v>
      </c>
      <c r="D6420" s="3">
        <v>1</v>
      </c>
      <c r="E6420" s="3">
        <v>25</v>
      </c>
      <c r="F6420" s="3">
        <v>0.5</v>
      </c>
      <c r="G6420" s="7">
        <v>27.092522629394324</v>
      </c>
      <c r="H6420" s="7">
        <v>222.89473951715368</v>
      </c>
      <c r="I6420" s="7">
        <v>1064.4554435406581</v>
      </c>
      <c r="J6420" s="7">
        <v>45.205844626435329</v>
      </c>
      <c r="K6420" s="7">
        <v>40.757578043946459</v>
      </c>
      <c r="L6420" s="7">
        <v>33.466539730543232</v>
      </c>
    </row>
    <row r="6421" spans="1:12" s="7" customFormat="1" x14ac:dyDescent="0.2">
      <c r="A6421" s="11" t="s">
        <v>4</v>
      </c>
      <c r="B6421" s="29">
        <v>4</v>
      </c>
      <c r="C6421" s="3">
        <v>1</v>
      </c>
      <c r="D6421" s="3">
        <v>1</v>
      </c>
      <c r="E6421" s="3">
        <v>25</v>
      </c>
      <c r="F6421" s="3">
        <v>0.5</v>
      </c>
      <c r="G6421" s="7">
        <v>27.138392257517996</v>
      </c>
      <c r="H6421" s="7">
        <v>271.72091486658189</v>
      </c>
      <c r="I6421" s="7">
        <v>1064.4554435406581</v>
      </c>
      <c r="J6421" s="7">
        <v>100</v>
      </c>
      <c r="K6421" s="7">
        <v>97.967573788709046</v>
      </c>
      <c r="L6421" s="7">
        <v>79.203616605656919</v>
      </c>
    </row>
    <row r="6422" spans="1:12" s="7" customFormat="1" x14ac:dyDescent="0.2">
      <c r="A6422" s="11" t="s">
        <v>3</v>
      </c>
      <c r="B6422" s="28">
        <v>5</v>
      </c>
      <c r="C6422" s="3">
        <v>1</v>
      </c>
      <c r="D6422" s="3">
        <v>1</v>
      </c>
      <c r="E6422" s="3">
        <v>25</v>
      </c>
      <c r="F6422" s="3">
        <v>0.5</v>
      </c>
      <c r="G6422" s="7">
        <v>26.980852129923758</v>
      </c>
      <c r="H6422" s="7">
        <v>276.14987293519687</v>
      </c>
      <c r="I6422" s="7">
        <v>955.45085369475999</v>
      </c>
      <c r="J6422" s="7">
        <v>45.205844626435322</v>
      </c>
      <c r="K6422" s="7">
        <v>40.757578043946467</v>
      </c>
      <c r="L6422" s="7">
        <v>33.466539730543232</v>
      </c>
    </row>
    <row r="6423" spans="1:12" s="7" customFormat="1" x14ac:dyDescent="0.2">
      <c r="A6423" s="11" t="s">
        <v>4</v>
      </c>
      <c r="B6423" s="29">
        <v>5</v>
      </c>
      <c r="C6423" s="3">
        <v>1</v>
      </c>
      <c r="D6423" s="3">
        <v>1</v>
      </c>
      <c r="E6423" s="3">
        <v>25</v>
      </c>
      <c r="F6423" s="3">
        <v>0.5</v>
      </c>
      <c r="G6423" s="7">
        <v>27.038189165078354</v>
      </c>
      <c r="H6423" s="7">
        <v>330.93259212198217</v>
      </c>
      <c r="I6423" s="7">
        <v>955.45085369475999</v>
      </c>
      <c r="J6423" s="7">
        <v>100</v>
      </c>
      <c r="K6423" s="7">
        <v>97.967573788709046</v>
      </c>
      <c r="L6423" s="7">
        <v>79.203616605656919</v>
      </c>
    </row>
    <row r="6424" spans="1:12" s="7" customFormat="1" x14ac:dyDescent="0.2">
      <c r="A6424" s="11" t="s">
        <v>3</v>
      </c>
      <c r="B6424" s="28">
        <v>7.5</v>
      </c>
      <c r="C6424" s="3">
        <v>1</v>
      </c>
      <c r="D6424" s="3">
        <v>1</v>
      </c>
      <c r="E6424" s="3">
        <v>25</v>
      </c>
      <c r="F6424" s="3">
        <v>0.5</v>
      </c>
      <c r="G6424" s="7">
        <v>26.701675881247354</v>
      </c>
      <c r="H6424" s="7">
        <v>409.28770648030479</v>
      </c>
      <c r="I6424" s="7">
        <v>810.11140056708211</v>
      </c>
      <c r="J6424" s="7">
        <v>45.205844626435329</v>
      </c>
      <c r="K6424" s="7">
        <v>40.757578043946459</v>
      </c>
      <c r="L6424" s="7">
        <v>33.466539730543232</v>
      </c>
    </row>
    <row r="6425" spans="1:12" s="7" customFormat="1" x14ac:dyDescent="0.2">
      <c r="A6425" s="11" t="s">
        <v>4</v>
      </c>
      <c r="B6425" s="29">
        <v>7.5</v>
      </c>
      <c r="C6425" s="3">
        <v>1</v>
      </c>
      <c r="D6425" s="3">
        <v>1</v>
      </c>
      <c r="E6425" s="3">
        <v>25</v>
      </c>
      <c r="F6425" s="3">
        <v>0.5</v>
      </c>
      <c r="G6425" s="7">
        <v>26.787681433979245</v>
      </c>
      <c r="H6425" s="7">
        <v>478.96178526048271</v>
      </c>
      <c r="I6425" s="7">
        <v>810.11140056708211</v>
      </c>
      <c r="J6425" s="7">
        <v>100</v>
      </c>
      <c r="K6425" s="7">
        <v>97.967573788709046</v>
      </c>
      <c r="L6425" s="7">
        <v>79.203616605656919</v>
      </c>
    </row>
    <row r="6426" spans="1:12" s="7" customFormat="1" x14ac:dyDescent="0.2">
      <c r="A6426" s="11" t="s">
        <v>3</v>
      </c>
      <c r="B6426" s="28">
        <v>10</v>
      </c>
      <c r="C6426" s="3">
        <v>1</v>
      </c>
      <c r="D6426" s="3">
        <v>1</v>
      </c>
      <c r="E6426" s="3">
        <v>25</v>
      </c>
      <c r="F6426" s="3">
        <v>0.5</v>
      </c>
      <c r="G6426" s="7">
        <v>26.422499632570943</v>
      </c>
      <c r="H6426" s="7">
        <v>542.42554002541283</v>
      </c>
      <c r="I6426" s="7">
        <v>737.4416740031935</v>
      </c>
      <c r="J6426" s="7">
        <v>45.205844626435322</v>
      </c>
      <c r="K6426" s="7">
        <v>40.757578043946467</v>
      </c>
      <c r="L6426" s="7">
        <v>33.466539730543232</v>
      </c>
    </row>
    <row r="6427" spans="1:12" s="7" customFormat="1" x14ac:dyDescent="0.2">
      <c r="A6427" s="11" t="s">
        <v>4</v>
      </c>
      <c r="B6427" s="29">
        <v>10</v>
      </c>
      <c r="C6427" s="3">
        <v>1</v>
      </c>
      <c r="D6427" s="3">
        <v>1</v>
      </c>
      <c r="E6427" s="3">
        <v>25</v>
      </c>
      <c r="F6427" s="3">
        <v>0.5</v>
      </c>
      <c r="G6427" s="7">
        <v>26.537173702880136</v>
      </c>
      <c r="H6427" s="7">
        <v>626.99097839898343</v>
      </c>
      <c r="I6427" s="7">
        <v>737.4416740031935</v>
      </c>
      <c r="J6427" s="7">
        <v>100</v>
      </c>
      <c r="K6427" s="7">
        <v>97.967573788709046</v>
      </c>
      <c r="L6427" s="7">
        <v>79.203616605656919</v>
      </c>
    </row>
    <row r="6428" spans="1:12" s="7" customFormat="1" x14ac:dyDescent="0.2">
      <c r="A6428" s="11" t="s">
        <v>3</v>
      </c>
      <c r="B6428" s="28">
        <v>12.5</v>
      </c>
      <c r="C6428" s="3">
        <v>1</v>
      </c>
      <c r="D6428" s="3">
        <v>1</v>
      </c>
      <c r="E6428" s="3">
        <v>25</v>
      </c>
      <c r="F6428" s="3">
        <v>0.5</v>
      </c>
      <c r="G6428" s="7">
        <v>26.143323383894536</v>
      </c>
      <c r="H6428" s="7">
        <v>675.56337357052075</v>
      </c>
      <c r="I6428" s="7">
        <v>693.83983806489721</v>
      </c>
      <c r="J6428" s="7">
        <v>45.205844626435329</v>
      </c>
      <c r="K6428" s="7">
        <v>40.757578043946467</v>
      </c>
      <c r="L6428" s="7">
        <v>33.466539730543232</v>
      </c>
    </row>
    <row r="6429" spans="1:12" s="7" customFormat="1" x14ac:dyDescent="0.2">
      <c r="A6429" s="11" t="s">
        <v>4</v>
      </c>
      <c r="B6429" s="29">
        <v>12.5</v>
      </c>
      <c r="C6429" s="3">
        <v>1</v>
      </c>
      <c r="D6429" s="3">
        <v>1</v>
      </c>
      <c r="E6429" s="3">
        <v>25</v>
      </c>
      <c r="F6429" s="3">
        <v>0.5</v>
      </c>
      <c r="G6429" s="7">
        <v>26.286665971781023</v>
      </c>
      <c r="H6429" s="7">
        <v>775.02017153748398</v>
      </c>
      <c r="I6429" s="7">
        <v>693.83983806489721</v>
      </c>
      <c r="J6429" s="7">
        <v>100</v>
      </c>
      <c r="K6429" s="7">
        <v>97.967573788709046</v>
      </c>
      <c r="L6429" s="7">
        <v>79.203616605656919</v>
      </c>
    </row>
    <row r="6430" spans="1:12" s="7" customFormat="1" x14ac:dyDescent="0.2">
      <c r="A6430" s="11" t="s">
        <v>3</v>
      </c>
      <c r="B6430" s="28">
        <v>15</v>
      </c>
      <c r="C6430" s="3">
        <v>1</v>
      </c>
      <c r="D6430" s="3">
        <v>1</v>
      </c>
      <c r="E6430" s="3">
        <v>25</v>
      </c>
      <c r="F6430" s="3">
        <v>0.5</v>
      </c>
      <c r="G6430" s="7">
        <v>25.864147135218122</v>
      </c>
      <c r="H6430" s="7">
        <v>808.70120711562868</v>
      </c>
      <c r="I6430" s="7">
        <v>664.77194743933774</v>
      </c>
      <c r="J6430" s="7">
        <v>45.205844626435329</v>
      </c>
      <c r="K6430" s="7">
        <v>40.757578043946459</v>
      </c>
      <c r="L6430" s="7">
        <v>33.466539730543232</v>
      </c>
    </row>
    <row r="6431" spans="1:12" s="7" customFormat="1" x14ac:dyDescent="0.2">
      <c r="A6431" s="11" t="s">
        <v>4</v>
      </c>
      <c r="B6431" s="29">
        <v>15</v>
      </c>
      <c r="C6431" s="3">
        <v>1</v>
      </c>
      <c r="D6431" s="3">
        <v>1</v>
      </c>
      <c r="E6431" s="3">
        <v>25</v>
      </c>
      <c r="F6431" s="3">
        <v>0.5</v>
      </c>
      <c r="G6431" s="7">
        <v>26.03615824068191</v>
      </c>
      <c r="H6431" s="7">
        <v>923.04936467598452</v>
      </c>
      <c r="I6431" s="7">
        <v>664.77194743933774</v>
      </c>
      <c r="J6431" s="7">
        <v>100</v>
      </c>
      <c r="K6431" s="7">
        <v>97.967573788709046</v>
      </c>
      <c r="L6431" s="7">
        <v>79.203616605656919</v>
      </c>
    </row>
    <row r="6432" spans="1:12" s="7" customFormat="1" x14ac:dyDescent="0.2">
      <c r="A6432" s="11" t="s">
        <v>3</v>
      </c>
      <c r="B6432" s="28">
        <v>17.5</v>
      </c>
      <c r="C6432" s="3">
        <v>1</v>
      </c>
      <c r="D6432" s="3">
        <v>1</v>
      </c>
      <c r="E6432" s="3">
        <v>25</v>
      </c>
      <c r="F6432" s="3">
        <v>0.5</v>
      </c>
      <c r="G6432" s="7">
        <v>25.584970886541715</v>
      </c>
      <c r="H6432" s="7">
        <v>941.8390406607366</v>
      </c>
      <c r="I6432" s="7">
        <v>644.00916842108177</v>
      </c>
      <c r="J6432" s="7">
        <v>45.205844626435329</v>
      </c>
      <c r="K6432" s="7">
        <v>40.757578043946452</v>
      </c>
      <c r="L6432" s="7">
        <v>33.466539730543232</v>
      </c>
    </row>
    <row r="6433" spans="1:12" s="7" customFormat="1" x14ac:dyDescent="0.2">
      <c r="A6433" s="11" t="s">
        <v>4</v>
      </c>
      <c r="B6433" s="29">
        <v>17.5</v>
      </c>
      <c r="C6433" s="3">
        <v>1</v>
      </c>
      <c r="D6433" s="3">
        <v>1</v>
      </c>
      <c r="E6433" s="3">
        <v>25</v>
      </c>
      <c r="F6433" s="3">
        <v>0.5</v>
      </c>
      <c r="G6433" s="7">
        <v>25.785650509582805</v>
      </c>
      <c r="H6433" s="7">
        <v>1071.0785578144851</v>
      </c>
      <c r="I6433" s="7">
        <v>644.00916842108177</v>
      </c>
      <c r="J6433" s="7">
        <v>100</v>
      </c>
      <c r="K6433" s="7">
        <v>97.967573788709032</v>
      </c>
      <c r="L6433" s="7">
        <v>79.203616605656904</v>
      </c>
    </row>
    <row r="6434" spans="1:12" s="7" customFormat="1" x14ac:dyDescent="0.2">
      <c r="A6434" s="11" t="s">
        <v>3</v>
      </c>
      <c r="B6434" s="28">
        <v>20</v>
      </c>
      <c r="C6434" s="3">
        <v>1</v>
      </c>
      <c r="D6434" s="3">
        <v>1</v>
      </c>
      <c r="E6434" s="3">
        <v>25</v>
      </c>
      <c r="F6434" s="3">
        <v>0.5</v>
      </c>
      <c r="G6434" s="7">
        <v>25.305794637865308</v>
      </c>
      <c r="H6434" s="7">
        <v>1074.9768742058448</v>
      </c>
      <c r="I6434" s="7">
        <v>628.43708415741037</v>
      </c>
      <c r="J6434" s="7">
        <v>45.205844626435322</v>
      </c>
      <c r="K6434" s="7">
        <v>40.757578043946467</v>
      </c>
      <c r="L6434" s="7">
        <v>33.466539730543232</v>
      </c>
    </row>
    <row r="6435" spans="1:12" s="7" customFormat="1" x14ac:dyDescent="0.2">
      <c r="A6435" s="11" t="s">
        <v>4</v>
      </c>
      <c r="B6435" s="29">
        <v>20</v>
      </c>
      <c r="C6435" s="3">
        <v>1</v>
      </c>
      <c r="D6435" s="3">
        <v>1</v>
      </c>
      <c r="E6435" s="3">
        <v>25</v>
      </c>
      <c r="F6435" s="3">
        <v>0.5</v>
      </c>
      <c r="G6435" s="7">
        <v>25.535142778483692</v>
      </c>
      <c r="H6435" s="7">
        <v>1219.107750952986</v>
      </c>
      <c r="I6435" s="7">
        <v>628.43708415741037</v>
      </c>
      <c r="J6435" s="7">
        <v>100</v>
      </c>
      <c r="K6435" s="7">
        <v>97.967573788709046</v>
      </c>
      <c r="L6435" s="7">
        <v>79.203616605656919</v>
      </c>
    </row>
    <row r="6436" spans="1:12" s="7" customFormat="1" x14ac:dyDescent="0.2">
      <c r="A6436" s="11" t="s">
        <v>3</v>
      </c>
      <c r="B6436" s="30">
        <v>30</v>
      </c>
      <c r="C6436" s="3">
        <f t="shared" ref="C6436:E6441" si="159">C6435</f>
        <v>1</v>
      </c>
      <c r="D6436" s="3">
        <f t="shared" si="159"/>
        <v>1</v>
      </c>
      <c r="E6436" s="3">
        <f t="shared" si="159"/>
        <v>25</v>
      </c>
      <c r="F6436" s="3">
        <v>0.5</v>
      </c>
      <c r="G6436" s="7">
        <v>24.189089643159676</v>
      </c>
      <c r="H6436" s="7">
        <v>1607.5282083862764</v>
      </c>
      <c r="I6436" s="7">
        <v>592.10222087548834</v>
      </c>
      <c r="J6436" s="7">
        <v>45.205844626435329</v>
      </c>
      <c r="K6436" s="7">
        <v>40.757578043946459</v>
      </c>
      <c r="L6436" s="7">
        <v>33.466539730543232</v>
      </c>
    </row>
    <row r="6437" spans="1:12" s="7" customFormat="1" x14ac:dyDescent="0.2">
      <c r="A6437" s="11" t="s">
        <v>4</v>
      </c>
      <c r="B6437" s="30">
        <v>30</v>
      </c>
      <c r="C6437" s="3">
        <f t="shared" si="159"/>
        <v>1</v>
      </c>
      <c r="D6437" s="3">
        <f t="shared" si="159"/>
        <v>1</v>
      </c>
      <c r="E6437" s="3">
        <f t="shared" si="159"/>
        <v>25</v>
      </c>
      <c r="F6437" s="3">
        <v>0.5</v>
      </c>
      <c r="G6437" s="7">
        <v>24.533111854087249</v>
      </c>
      <c r="H6437" s="7">
        <v>1811.2245235069881</v>
      </c>
      <c r="I6437" s="7">
        <v>592.10222087548834</v>
      </c>
      <c r="J6437" s="7">
        <v>100</v>
      </c>
      <c r="K6437" s="7">
        <v>97.967573788709046</v>
      </c>
      <c r="L6437" s="7">
        <v>79.203616605656919</v>
      </c>
    </row>
    <row r="6438" spans="1:12" s="7" customFormat="1" x14ac:dyDescent="0.2">
      <c r="A6438" s="11" t="s">
        <v>3</v>
      </c>
      <c r="B6438" s="30">
        <v>40</v>
      </c>
      <c r="C6438" s="3">
        <f t="shared" si="159"/>
        <v>1</v>
      </c>
      <c r="D6438" s="3">
        <f t="shared" si="159"/>
        <v>1</v>
      </c>
      <c r="E6438" s="3">
        <f t="shared" si="159"/>
        <v>25</v>
      </c>
      <c r="F6438" s="3">
        <v>0.5</v>
      </c>
      <c r="G6438" s="7">
        <v>23.072384648454044</v>
      </c>
      <c r="H6438" s="7">
        <v>2140.0795425667084</v>
      </c>
      <c r="I6438" s="7">
        <v>573.9347892345321</v>
      </c>
      <c r="J6438" s="7">
        <v>45.205844626435322</v>
      </c>
      <c r="K6438" s="7">
        <v>40.757578043946467</v>
      </c>
      <c r="L6438" s="7">
        <v>33.466539730543232</v>
      </c>
    </row>
    <row r="6439" spans="1:12" s="7" customFormat="1" x14ac:dyDescent="0.2">
      <c r="A6439" s="11" t="s">
        <v>4</v>
      </c>
      <c r="B6439" s="30">
        <v>40</v>
      </c>
      <c r="C6439" s="3">
        <f t="shared" si="159"/>
        <v>1</v>
      </c>
      <c r="D6439" s="3">
        <f t="shared" si="159"/>
        <v>1</v>
      </c>
      <c r="E6439" s="3">
        <f t="shared" si="159"/>
        <v>25</v>
      </c>
      <c r="F6439" s="3">
        <v>0.5</v>
      </c>
      <c r="G6439" s="7">
        <v>23.531080929690802</v>
      </c>
      <c r="H6439" s="7">
        <v>2403.3412960609908</v>
      </c>
      <c r="I6439" s="7">
        <v>573.9347892345321</v>
      </c>
      <c r="J6439" s="7">
        <v>100</v>
      </c>
      <c r="K6439" s="7">
        <v>97.967573788709046</v>
      </c>
      <c r="L6439" s="7">
        <v>79.203616605656919</v>
      </c>
    </row>
    <row r="6440" spans="1:12" s="7" customFormat="1" x14ac:dyDescent="0.2">
      <c r="A6440" s="11" t="s">
        <v>3</v>
      </c>
      <c r="B6440" s="30">
        <v>50</v>
      </c>
      <c r="C6440" s="3">
        <f t="shared" si="159"/>
        <v>1</v>
      </c>
      <c r="D6440" s="3">
        <f t="shared" si="159"/>
        <v>1</v>
      </c>
      <c r="E6440" s="3">
        <f t="shared" si="159"/>
        <v>25</v>
      </c>
      <c r="F6440" s="3">
        <v>0.5</v>
      </c>
      <c r="G6440" s="7">
        <v>21.955679653748408</v>
      </c>
      <c r="H6440" s="7">
        <v>2672.6308767471401</v>
      </c>
      <c r="I6440" s="7">
        <v>563.03433024994717</v>
      </c>
      <c r="J6440" s="7">
        <v>45.205844626435329</v>
      </c>
      <c r="K6440" s="7">
        <v>40.757578043946467</v>
      </c>
      <c r="L6440" s="7">
        <v>33.466539730543232</v>
      </c>
    </row>
    <row r="6441" spans="1:12" s="7" customFormat="1" x14ac:dyDescent="0.2">
      <c r="A6441" s="11" t="s">
        <v>4</v>
      </c>
      <c r="B6441" s="11">
        <v>50</v>
      </c>
      <c r="C6441" s="3">
        <f t="shared" si="159"/>
        <v>1</v>
      </c>
      <c r="D6441" s="3">
        <f t="shared" si="159"/>
        <v>1</v>
      </c>
      <c r="E6441" s="3">
        <f t="shared" si="159"/>
        <v>25</v>
      </c>
      <c r="F6441" s="3">
        <v>0.5</v>
      </c>
      <c r="G6441" s="7">
        <v>22.529050005294362</v>
      </c>
      <c r="H6441" s="7">
        <v>2995.458068614993</v>
      </c>
      <c r="I6441" s="7">
        <v>563.03433024994717</v>
      </c>
      <c r="J6441" s="7">
        <v>100</v>
      </c>
      <c r="K6441" s="7">
        <v>97.967573788709046</v>
      </c>
      <c r="L6441" s="7">
        <v>79.203616605656919</v>
      </c>
    </row>
    <row r="6442" spans="1:12" s="7" customFormat="1" x14ac:dyDescent="0.2">
      <c r="A6442" s="31" t="s">
        <v>3</v>
      </c>
      <c r="B6442" s="28">
        <v>0</v>
      </c>
      <c r="C6442" s="3">
        <v>1</v>
      </c>
      <c r="D6442" s="3">
        <v>1</v>
      </c>
      <c r="E6442" s="3">
        <v>35</v>
      </c>
      <c r="F6442" s="3">
        <v>0.5</v>
      </c>
      <c r="G6442" s="7">
        <v>27.539204627276575</v>
      </c>
      <c r="H6442" s="7">
        <v>9.8742058449809402</v>
      </c>
      <c r="I6442" s="32">
        <v>0</v>
      </c>
      <c r="J6442" s="7">
        <v>0</v>
      </c>
      <c r="K6442" s="7">
        <v>0</v>
      </c>
      <c r="L6442" s="7">
        <v>0</v>
      </c>
    </row>
    <row r="6443" spans="1:12" s="7" customFormat="1" x14ac:dyDescent="0.2">
      <c r="A6443" s="11" t="s">
        <v>4</v>
      </c>
      <c r="B6443" s="29">
        <v>0</v>
      </c>
      <c r="C6443" s="3">
        <v>1</v>
      </c>
      <c r="D6443" s="3">
        <v>1</v>
      </c>
      <c r="E6443" s="3">
        <v>35</v>
      </c>
      <c r="F6443" s="3">
        <v>0.5</v>
      </c>
      <c r="G6443" s="7">
        <v>27.539204627276575</v>
      </c>
      <c r="H6443" s="7">
        <v>44.874205844980935</v>
      </c>
      <c r="I6443" s="32">
        <v>0</v>
      </c>
      <c r="J6443" s="7">
        <v>0</v>
      </c>
      <c r="K6443" s="7">
        <v>0</v>
      </c>
      <c r="L6443" s="7">
        <v>0</v>
      </c>
    </row>
    <row r="6444" spans="1:12" s="7" customFormat="1" x14ac:dyDescent="0.2">
      <c r="A6444" s="11" t="s">
        <v>3</v>
      </c>
      <c r="B6444" s="28">
        <v>0.1</v>
      </c>
      <c r="C6444" s="3">
        <v>1</v>
      </c>
      <c r="D6444" s="3">
        <v>1</v>
      </c>
      <c r="E6444" s="3">
        <v>35</v>
      </c>
      <c r="F6444" s="3">
        <v>0.5</v>
      </c>
      <c r="G6444" s="7">
        <v>27.528037577329517</v>
      </c>
      <c r="H6444" s="7">
        <v>15.199719186785259</v>
      </c>
      <c r="I6444" s="7">
        <v>31050.6003787714</v>
      </c>
      <c r="J6444" s="7">
        <v>45.205844626435322</v>
      </c>
      <c r="K6444" s="7">
        <v>40.757578043946459</v>
      </c>
      <c r="L6444" s="7">
        <v>33.466539730543232</v>
      </c>
    </row>
    <row r="6445" spans="1:12" s="7" customFormat="1" x14ac:dyDescent="0.2">
      <c r="A6445" s="11" t="s">
        <v>4</v>
      </c>
      <c r="B6445" s="29">
        <v>0.1</v>
      </c>
      <c r="C6445" s="3">
        <v>1</v>
      </c>
      <c r="D6445" s="3">
        <v>1</v>
      </c>
      <c r="E6445" s="3">
        <v>35</v>
      </c>
      <c r="F6445" s="3">
        <v>0.5</v>
      </c>
      <c r="G6445" s="7">
        <v>27.529183936435828</v>
      </c>
      <c r="H6445" s="7">
        <v>50.794857687420574</v>
      </c>
      <c r="I6445" s="7">
        <v>31050.6003787714</v>
      </c>
      <c r="J6445" s="7">
        <v>100</v>
      </c>
      <c r="K6445" s="7">
        <v>97.967668449882055</v>
      </c>
      <c r="L6445" s="7">
        <v>79.209208393258706</v>
      </c>
    </row>
    <row r="6446" spans="1:12" s="7" customFormat="1" x14ac:dyDescent="0.2">
      <c r="A6446" s="11" t="s">
        <v>3</v>
      </c>
      <c r="B6446" s="28">
        <v>0.2</v>
      </c>
      <c r="C6446" s="3">
        <v>1</v>
      </c>
      <c r="D6446" s="3">
        <v>1</v>
      </c>
      <c r="E6446" s="3">
        <v>35</v>
      </c>
      <c r="F6446" s="3">
        <v>0.5</v>
      </c>
      <c r="G6446" s="7">
        <v>27.516870527382462</v>
      </c>
      <c r="H6446" s="7">
        <v>20.525232528589576</v>
      </c>
      <c r="I6446" s="7">
        <v>15784.877880773514</v>
      </c>
      <c r="J6446" s="7">
        <v>45.205844626435322</v>
      </c>
      <c r="K6446" s="7">
        <v>40.757578043946459</v>
      </c>
      <c r="L6446" s="7">
        <v>33.466539730543232</v>
      </c>
    </row>
    <row r="6447" spans="1:12" s="7" customFormat="1" x14ac:dyDescent="0.2">
      <c r="A6447" s="11" t="s">
        <v>4</v>
      </c>
      <c r="B6447" s="29">
        <v>0.2</v>
      </c>
      <c r="C6447" s="3">
        <v>1</v>
      </c>
      <c r="D6447" s="3">
        <v>1</v>
      </c>
      <c r="E6447" s="3">
        <v>35</v>
      </c>
      <c r="F6447" s="3">
        <v>0.5</v>
      </c>
      <c r="G6447" s="7">
        <v>27.519163245595085</v>
      </c>
      <c r="H6447" s="7">
        <v>56.715509529860221</v>
      </c>
      <c r="I6447" s="7">
        <v>15784.877880773514</v>
      </c>
      <c r="J6447" s="7">
        <v>100</v>
      </c>
      <c r="K6447" s="7">
        <v>97.967668449882055</v>
      </c>
      <c r="L6447" s="7">
        <v>79.209208393258706</v>
      </c>
    </row>
    <row r="6448" spans="1:12" s="7" customFormat="1" x14ac:dyDescent="0.2">
      <c r="A6448" s="11" t="s">
        <v>3</v>
      </c>
      <c r="B6448" s="28">
        <v>0.3</v>
      </c>
      <c r="C6448" s="3">
        <v>1</v>
      </c>
      <c r="D6448" s="3">
        <v>1</v>
      </c>
      <c r="E6448" s="3">
        <v>35</v>
      </c>
      <c r="F6448" s="3">
        <v>0.5</v>
      </c>
      <c r="G6448" s="7">
        <v>27.505703477435404</v>
      </c>
      <c r="H6448" s="7">
        <v>25.850745870393897</v>
      </c>
      <c r="I6448" s="7">
        <v>10696.303714774214</v>
      </c>
      <c r="J6448" s="7">
        <v>45.205844626435329</v>
      </c>
      <c r="K6448" s="7">
        <v>40.757578043946459</v>
      </c>
      <c r="L6448" s="7">
        <v>33.466539730543232</v>
      </c>
    </row>
    <row r="6449" spans="1:12" s="7" customFormat="1" x14ac:dyDescent="0.2">
      <c r="A6449" s="11" t="s">
        <v>4</v>
      </c>
      <c r="B6449" s="29">
        <v>0.3</v>
      </c>
      <c r="C6449" s="3">
        <v>1</v>
      </c>
      <c r="D6449" s="3">
        <v>1</v>
      </c>
      <c r="E6449" s="3">
        <v>35</v>
      </c>
      <c r="F6449" s="3">
        <v>0.5</v>
      </c>
      <c r="G6449" s="7">
        <v>27.509142554754337</v>
      </c>
      <c r="H6449" s="7">
        <v>62.63616137229986</v>
      </c>
      <c r="I6449" s="7">
        <v>10696.303714774214</v>
      </c>
      <c r="J6449" s="7">
        <v>100</v>
      </c>
      <c r="K6449" s="7">
        <v>97.967668449882041</v>
      </c>
      <c r="L6449" s="7">
        <v>79.209208393258692</v>
      </c>
    </row>
    <row r="6450" spans="1:12" s="7" customFormat="1" x14ac:dyDescent="0.2">
      <c r="A6450" s="11" t="s">
        <v>3</v>
      </c>
      <c r="B6450" s="28">
        <v>0.4</v>
      </c>
      <c r="C6450" s="3">
        <v>1</v>
      </c>
      <c r="D6450" s="3">
        <v>1</v>
      </c>
      <c r="E6450" s="3">
        <v>35</v>
      </c>
      <c r="F6450" s="3">
        <v>0.5</v>
      </c>
      <c r="G6450" s="7">
        <v>27.494536427488352</v>
      </c>
      <c r="H6450" s="7">
        <v>31.176259212198211</v>
      </c>
      <c r="I6450" s="7">
        <v>8152.0166317872017</v>
      </c>
      <c r="J6450" s="7">
        <v>45.205844626435322</v>
      </c>
      <c r="K6450" s="7">
        <v>40.757578043946459</v>
      </c>
      <c r="L6450" s="7">
        <v>33.466539730543232</v>
      </c>
    </row>
    <row r="6451" spans="1:12" s="7" customFormat="1" x14ac:dyDescent="0.2">
      <c r="A6451" s="11" t="s">
        <v>4</v>
      </c>
      <c r="B6451" s="29">
        <v>0.4</v>
      </c>
      <c r="C6451" s="3">
        <v>1</v>
      </c>
      <c r="D6451" s="3">
        <v>1</v>
      </c>
      <c r="E6451" s="3">
        <v>35</v>
      </c>
      <c r="F6451" s="3">
        <v>0.5</v>
      </c>
      <c r="G6451" s="7">
        <v>27.49912186391359</v>
      </c>
      <c r="H6451" s="7">
        <v>68.556813214739506</v>
      </c>
      <c r="I6451" s="7">
        <v>8152.0166317872017</v>
      </c>
      <c r="J6451" s="7">
        <v>100</v>
      </c>
      <c r="K6451" s="7">
        <v>97.967668449882055</v>
      </c>
      <c r="L6451" s="7">
        <v>79.209208393258706</v>
      </c>
    </row>
    <row r="6452" spans="1:12" s="7" customFormat="1" x14ac:dyDescent="0.2">
      <c r="A6452" s="11" t="s">
        <v>3</v>
      </c>
      <c r="B6452" s="28">
        <v>0.5</v>
      </c>
      <c r="C6452" s="3">
        <v>1</v>
      </c>
      <c r="D6452" s="3">
        <v>1</v>
      </c>
      <c r="E6452" s="3">
        <v>35</v>
      </c>
      <c r="F6452" s="3">
        <v>0.5</v>
      </c>
      <c r="G6452" s="7">
        <v>27.48336937754129</v>
      </c>
      <c r="H6452" s="7">
        <v>36.501772554002535</v>
      </c>
      <c r="I6452" s="7">
        <v>6625.4443819788848</v>
      </c>
      <c r="J6452" s="7">
        <v>45.205844626435329</v>
      </c>
      <c r="K6452" s="7">
        <v>40.757578043946459</v>
      </c>
      <c r="L6452" s="7">
        <v>33.466539730543232</v>
      </c>
    </row>
    <row r="6453" spans="1:12" s="7" customFormat="1" x14ac:dyDescent="0.2">
      <c r="A6453" s="11" t="s">
        <v>4</v>
      </c>
      <c r="B6453" s="29">
        <v>0.5</v>
      </c>
      <c r="C6453" s="3">
        <v>1</v>
      </c>
      <c r="D6453" s="3">
        <v>1</v>
      </c>
      <c r="E6453" s="3">
        <v>35</v>
      </c>
      <c r="F6453" s="3">
        <v>0.5</v>
      </c>
      <c r="G6453" s="7">
        <v>27.489101173072843</v>
      </c>
      <c r="H6453" s="7">
        <v>74.477465057179145</v>
      </c>
      <c r="I6453" s="7">
        <v>6625.4443819788848</v>
      </c>
      <c r="J6453" s="7">
        <v>100</v>
      </c>
      <c r="K6453" s="7">
        <v>97.967668449882055</v>
      </c>
      <c r="L6453" s="7">
        <v>79.209208393258706</v>
      </c>
    </row>
    <row r="6454" spans="1:12" s="7" customFormat="1" x14ac:dyDescent="0.2">
      <c r="A6454" s="11" t="s">
        <v>3</v>
      </c>
      <c r="B6454" s="28">
        <v>1</v>
      </c>
      <c r="C6454" s="3">
        <v>1</v>
      </c>
      <c r="D6454" s="3">
        <v>1</v>
      </c>
      <c r="E6454" s="3">
        <v>35</v>
      </c>
      <c r="F6454" s="3">
        <v>0.5</v>
      </c>
      <c r="G6454" s="7">
        <v>27.427534127806013</v>
      </c>
      <c r="H6454" s="7">
        <v>63.129339263024121</v>
      </c>
      <c r="I6454" s="7">
        <v>3572.2998823763082</v>
      </c>
      <c r="J6454" s="7">
        <v>45.205844626435329</v>
      </c>
      <c r="K6454" s="7">
        <v>40.757578043946459</v>
      </c>
      <c r="L6454" s="7">
        <v>33.466539730543232</v>
      </c>
    </row>
    <row r="6455" spans="1:12" s="7" customFormat="1" x14ac:dyDescent="0.2">
      <c r="A6455" s="11" t="s">
        <v>4</v>
      </c>
      <c r="B6455" s="29">
        <v>1</v>
      </c>
      <c r="C6455" s="3">
        <v>1</v>
      </c>
      <c r="D6455" s="3">
        <v>1</v>
      </c>
      <c r="E6455" s="3">
        <v>35</v>
      </c>
      <c r="F6455" s="3">
        <v>0.5</v>
      </c>
      <c r="G6455" s="7">
        <v>27.438997718869121</v>
      </c>
      <c r="H6455" s="7">
        <v>104.08072426937736</v>
      </c>
      <c r="I6455" s="7">
        <v>3572.2998823763082</v>
      </c>
      <c r="J6455" s="7">
        <v>100</v>
      </c>
      <c r="K6455" s="7">
        <v>97.967668449882055</v>
      </c>
      <c r="L6455" s="7">
        <v>79.209208393258706</v>
      </c>
    </row>
    <row r="6456" spans="1:12" s="7" customFormat="1" x14ac:dyDescent="0.2">
      <c r="A6456" s="11" t="s">
        <v>3</v>
      </c>
      <c r="B6456" s="28">
        <v>2</v>
      </c>
      <c r="C6456" s="3">
        <v>1</v>
      </c>
      <c r="D6456" s="3">
        <v>1</v>
      </c>
      <c r="E6456" s="3">
        <v>35</v>
      </c>
      <c r="F6456" s="3">
        <v>0.5</v>
      </c>
      <c r="G6456" s="7">
        <v>27.31586362833545</v>
      </c>
      <c r="H6456" s="7">
        <v>116.38447268106731</v>
      </c>
      <c r="I6456" s="7">
        <v>2045.7276325763639</v>
      </c>
      <c r="J6456" s="7">
        <v>45.205844626435329</v>
      </c>
      <c r="K6456" s="7">
        <v>40.757578043946459</v>
      </c>
      <c r="L6456" s="7">
        <v>33.466539730543232</v>
      </c>
    </row>
    <row r="6457" spans="1:12" s="7" customFormat="1" x14ac:dyDescent="0.2">
      <c r="A6457" s="11" t="s">
        <v>4</v>
      </c>
      <c r="B6457" s="29">
        <v>2</v>
      </c>
      <c r="C6457" s="3">
        <v>1</v>
      </c>
      <c r="D6457" s="3">
        <v>1</v>
      </c>
      <c r="E6457" s="3">
        <v>35</v>
      </c>
      <c r="F6457" s="3">
        <v>0.5</v>
      </c>
      <c r="G6457" s="7">
        <v>27.338790810461663</v>
      </c>
      <c r="H6457" s="7">
        <v>163.28724269377381</v>
      </c>
      <c r="I6457" s="7">
        <v>2045.7276325763639</v>
      </c>
      <c r="J6457" s="7">
        <v>100</v>
      </c>
      <c r="K6457" s="7">
        <v>97.967668449882055</v>
      </c>
      <c r="L6457" s="7">
        <v>79.209208393258706</v>
      </c>
    </row>
    <row r="6458" spans="1:12" s="7" customFormat="1" x14ac:dyDescent="0.2">
      <c r="A6458" s="11" t="s">
        <v>3</v>
      </c>
      <c r="B6458" s="28">
        <v>3</v>
      </c>
      <c r="C6458" s="3">
        <v>1</v>
      </c>
      <c r="D6458" s="3">
        <v>1</v>
      </c>
      <c r="E6458" s="3">
        <v>35</v>
      </c>
      <c r="F6458" s="3">
        <v>0.5</v>
      </c>
      <c r="G6458" s="7">
        <v>27.204193128864887</v>
      </c>
      <c r="H6458" s="7">
        <v>169.63960609911049</v>
      </c>
      <c r="I6458" s="7">
        <v>1536.8702159759582</v>
      </c>
      <c r="J6458" s="7">
        <v>45.205844626435329</v>
      </c>
      <c r="K6458" s="7">
        <v>40.757578043946459</v>
      </c>
      <c r="L6458" s="7">
        <v>33.466539730543232</v>
      </c>
    </row>
    <row r="6459" spans="1:12" s="7" customFormat="1" x14ac:dyDescent="0.2">
      <c r="A6459" s="11" t="s">
        <v>4</v>
      </c>
      <c r="B6459" s="29">
        <v>3</v>
      </c>
      <c r="C6459" s="3">
        <v>1</v>
      </c>
      <c r="D6459" s="3">
        <v>1</v>
      </c>
      <c r="E6459" s="3">
        <v>35</v>
      </c>
      <c r="F6459" s="3">
        <v>0.5</v>
      </c>
      <c r="G6459" s="7">
        <v>27.238583902054213</v>
      </c>
      <c r="H6459" s="7">
        <v>222.4937611181702</v>
      </c>
      <c r="I6459" s="7">
        <v>1536.8702159759582</v>
      </c>
      <c r="J6459" s="7">
        <v>100</v>
      </c>
      <c r="K6459" s="7">
        <v>97.967668449882041</v>
      </c>
      <c r="L6459" s="7">
        <v>79.209208393258706</v>
      </c>
    </row>
    <row r="6460" spans="1:12" s="7" customFormat="1" x14ac:dyDescent="0.2">
      <c r="A6460" s="11" t="s">
        <v>3</v>
      </c>
      <c r="B6460" s="28">
        <v>4</v>
      </c>
      <c r="C6460" s="3">
        <v>1</v>
      </c>
      <c r="D6460" s="3">
        <v>1</v>
      </c>
      <c r="E6460" s="3">
        <v>35</v>
      </c>
      <c r="F6460" s="3">
        <v>0.5</v>
      </c>
      <c r="G6460" s="7">
        <v>27.092522629394324</v>
      </c>
      <c r="H6460" s="7">
        <v>222.89473951715368</v>
      </c>
      <c r="I6460" s="7">
        <v>1282.4415076759151</v>
      </c>
      <c r="J6460" s="7">
        <v>45.205844626435329</v>
      </c>
      <c r="K6460" s="7">
        <v>40.757578043946459</v>
      </c>
      <c r="L6460" s="7">
        <v>33.466539730543232</v>
      </c>
    </row>
    <row r="6461" spans="1:12" s="7" customFormat="1" x14ac:dyDescent="0.2">
      <c r="A6461" s="11" t="s">
        <v>4</v>
      </c>
      <c r="B6461" s="29">
        <v>4</v>
      </c>
      <c r="C6461" s="3">
        <v>1</v>
      </c>
      <c r="D6461" s="3">
        <v>1</v>
      </c>
      <c r="E6461" s="3">
        <v>35</v>
      </c>
      <c r="F6461" s="3">
        <v>0.5</v>
      </c>
      <c r="G6461" s="7">
        <v>27.138376993646759</v>
      </c>
      <c r="H6461" s="7">
        <v>281.70027954256665</v>
      </c>
      <c r="I6461" s="7">
        <v>1282.4415076759151</v>
      </c>
      <c r="J6461" s="7">
        <v>100</v>
      </c>
      <c r="K6461" s="7">
        <v>97.967668449882055</v>
      </c>
      <c r="L6461" s="7">
        <v>79.209208393258706</v>
      </c>
    </row>
    <row r="6462" spans="1:12" s="7" customFormat="1" x14ac:dyDescent="0.2">
      <c r="A6462" s="11" t="s">
        <v>3</v>
      </c>
      <c r="B6462" s="28">
        <v>5</v>
      </c>
      <c r="C6462" s="3">
        <v>1</v>
      </c>
      <c r="D6462" s="3">
        <v>1</v>
      </c>
      <c r="E6462" s="3">
        <v>35</v>
      </c>
      <c r="F6462" s="3">
        <v>0.5</v>
      </c>
      <c r="G6462" s="7">
        <v>26.980852129923758</v>
      </c>
      <c r="H6462" s="7">
        <v>276.14987293519687</v>
      </c>
      <c r="I6462" s="7">
        <v>1129.7842826958881</v>
      </c>
      <c r="J6462" s="7">
        <v>45.205844626435322</v>
      </c>
      <c r="K6462" s="7">
        <v>40.757578043946467</v>
      </c>
      <c r="L6462" s="7">
        <v>33.466539730543232</v>
      </c>
    </row>
    <row r="6463" spans="1:12" s="7" customFormat="1" x14ac:dyDescent="0.2">
      <c r="A6463" s="11" t="s">
        <v>4</v>
      </c>
      <c r="B6463" s="29">
        <v>5</v>
      </c>
      <c r="C6463" s="3">
        <v>1</v>
      </c>
      <c r="D6463" s="3">
        <v>1</v>
      </c>
      <c r="E6463" s="3">
        <v>35</v>
      </c>
      <c r="F6463" s="3">
        <v>0.5</v>
      </c>
      <c r="G6463" s="7">
        <v>27.038170085239301</v>
      </c>
      <c r="H6463" s="7">
        <v>340.90679796696304</v>
      </c>
      <c r="I6463" s="7">
        <v>1129.7842826958881</v>
      </c>
      <c r="J6463" s="7">
        <v>100</v>
      </c>
      <c r="K6463" s="7">
        <v>97.967668449882055</v>
      </c>
      <c r="L6463" s="7">
        <v>79.209208393258706</v>
      </c>
    </row>
    <row r="6464" spans="1:12" s="7" customFormat="1" x14ac:dyDescent="0.2">
      <c r="A6464" s="11" t="s">
        <v>3</v>
      </c>
      <c r="B6464" s="28">
        <v>7.5</v>
      </c>
      <c r="C6464" s="3">
        <v>1</v>
      </c>
      <c r="D6464" s="3">
        <v>1</v>
      </c>
      <c r="E6464" s="3">
        <v>35</v>
      </c>
      <c r="F6464" s="3">
        <v>0.5</v>
      </c>
      <c r="G6464" s="7">
        <v>26.701675881247354</v>
      </c>
      <c r="H6464" s="7">
        <v>409.28770648030479</v>
      </c>
      <c r="I6464" s="7">
        <v>926.24131605587297</v>
      </c>
      <c r="J6464" s="7">
        <v>45.205844626435329</v>
      </c>
      <c r="K6464" s="7">
        <v>40.757578043946459</v>
      </c>
      <c r="L6464" s="7">
        <v>33.466539730543232</v>
      </c>
    </row>
    <row r="6465" spans="1:12" s="7" customFormat="1" x14ac:dyDescent="0.2">
      <c r="A6465" s="11" t="s">
        <v>4</v>
      </c>
      <c r="B6465" s="29">
        <v>7.5</v>
      </c>
      <c r="C6465" s="3">
        <v>1</v>
      </c>
      <c r="D6465" s="3">
        <v>1</v>
      </c>
      <c r="E6465" s="3">
        <v>35</v>
      </c>
      <c r="F6465" s="3">
        <v>0.5</v>
      </c>
      <c r="G6465" s="7">
        <v>26.787652814220667</v>
      </c>
      <c r="H6465" s="7">
        <v>488.92309402795411</v>
      </c>
      <c r="I6465" s="7">
        <v>926.24131605587297</v>
      </c>
      <c r="J6465" s="7">
        <v>100</v>
      </c>
      <c r="K6465" s="7">
        <v>97.967668449882055</v>
      </c>
      <c r="L6465" s="7">
        <v>79.209208393258706</v>
      </c>
    </row>
    <row r="6466" spans="1:12" s="7" customFormat="1" x14ac:dyDescent="0.2">
      <c r="A6466" s="11" t="s">
        <v>3</v>
      </c>
      <c r="B6466" s="28">
        <v>10</v>
      </c>
      <c r="C6466" s="3">
        <v>1</v>
      </c>
      <c r="D6466" s="3">
        <v>1</v>
      </c>
      <c r="E6466" s="3">
        <v>35</v>
      </c>
      <c r="F6466" s="3">
        <v>0.5</v>
      </c>
      <c r="G6466" s="7">
        <v>26.422499632570943</v>
      </c>
      <c r="H6466" s="7">
        <v>542.42554002541283</v>
      </c>
      <c r="I6466" s="7">
        <v>824.46983273583567</v>
      </c>
      <c r="J6466" s="7">
        <v>45.205844626435322</v>
      </c>
      <c r="K6466" s="7">
        <v>40.757578043946467</v>
      </c>
      <c r="L6466" s="7">
        <v>33.466539730543232</v>
      </c>
    </row>
    <row r="6467" spans="1:12" s="7" customFormat="1" x14ac:dyDescent="0.2">
      <c r="A6467" s="11" t="s">
        <v>4</v>
      </c>
      <c r="B6467" s="29">
        <v>10</v>
      </c>
      <c r="C6467" s="3">
        <v>1</v>
      </c>
      <c r="D6467" s="3">
        <v>1</v>
      </c>
      <c r="E6467" s="3">
        <v>35</v>
      </c>
      <c r="F6467" s="3">
        <v>0.5</v>
      </c>
      <c r="G6467" s="7">
        <v>26.53713554320203</v>
      </c>
      <c r="H6467" s="7">
        <v>636.93939008894517</v>
      </c>
      <c r="I6467" s="7">
        <v>824.46983273583567</v>
      </c>
      <c r="J6467" s="7">
        <v>100</v>
      </c>
      <c r="K6467" s="7">
        <v>97.967668449882055</v>
      </c>
      <c r="L6467" s="7">
        <v>79.209208393258706</v>
      </c>
    </row>
    <row r="6468" spans="1:12" s="7" customFormat="1" x14ac:dyDescent="0.2">
      <c r="A6468" s="11" t="s">
        <v>3</v>
      </c>
      <c r="B6468" s="28">
        <v>12.5</v>
      </c>
      <c r="C6468" s="3">
        <v>1</v>
      </c>
      <c r="D6468" s="3">
        <v>1</v>
      </c>
      <c r="E6468" s="3">
        <v>35</v>
      </c>
      <c r="F6468" s="3">
        <v>0.5</v>
      </c>
      <c r="G6468" s="7">
        <v>26.143323383894536</v>
      </c>
      <c r="H6468" s="7">
        <v>675.56337357052075</v>
      </c>
      <c r="I6468" s="7">
        <v>763.40694274383509</v>
      </c>
      <c r="J6468" s="7">
        <v>45.205844626435329</v>
      </c>
      <c r="K6468" s="7">
        <v>40.757578043946467</v>
      </c>
      <c r="L6468" s="7">
        <v>33.466539730543232</v>
      </c>
    </row>
    <row r="6469" spans="1:12" s="7" customFormat="1" x14ac:dyDescent="0.2">
      <c r="A6469" s="11" t="s">
        <v>4</v>
      </c>
      <c r="B6469" s="29">
        <v>12.5</v>
      </c>
      <c r="C6469" s="3">
        <v>1</v>
      </c>
      <c r="D6469" s="3">
        <v>1</v>
      </c>
      <c r="E6469" s="3">
        <v>35</v>
      </c>
      <c r="F6469" s="3">
        <v>0.5</v>
      </c>
      <c r="G6469" s="7">
        <v>26.286618272183393</v>
      </c>
      <c r="H6469" s="7">
        <v>784.95568614993624</v>
      </c>
      <c r="I6469" s="7">
        <v>763.40694274383509</v>
      </c>
      <c r="J6469" s="7">
        <v>100</v>
      </c>
      <c r="K6469" s="7">
        <v>97.967668449882055</v>
      </c>
      <c r="L6469" s="7">
        <v>79.209208393258706</v>
      </c>
    </row>
    <row r="6470" spans="1:12" s="7" customFormat="1" x14ac:dyDescent="0.2">
      <c r="A6470" s="11" t="s">
        <v>3</v>
      </c>
      <c r="B6470" s="28">
        <v>15</v>
      </c>
      <c r="C6470" s="3">
        <v>1</v>
      </c>
      <c r="D6470" s="3">
        <v>1</v>
      </c>
      <c r="E6470" s="3">
        <v>35</v>
      </c>
      <c r="F6470" s="3">
        <v>0.5</v>
      </c>
      <c r="G6470" s="7">
        <v>25.864147135218122</v>
      </c>
      <c r="H6470" s="7">
        <v>808.70120711562868</v>
      </c>
      <c r="I6470" s="7">
        <v>722.69834941580393</v>
      </c>
      <c r="J6470" s="7">
        <v>45.205844626435329</v>
      </c>
      <c r="K6470" s="7">
        <v>40.757578043946459</v>
      </c>
      <c r="L6470" s="7">
        <v>33.466539730543232</v>
      </c>
    </row>
    <row r="6471" spans="1:12" s="7" customFormat="1" x14ac:dyDescent="0.2">
      <c r="A6471" s="11" t="s">
        <v>4</v>
      </c>
      <c r="B6471" s="29">
        <v>15</v>
      </c>
      <c r="C6471" s="3">
        <v>1</v>
      </c>
      <c r="D6471" s="3">
        <v>1</v>
      </c>
      <c r="E6471" s="3">
        <v>35</v>
      </c>
      <c r="F6471" s="3">
        <v>0.5</v>
      </c>
      <c r="G6471" s="7">
        <v>26.036101001164756</v>
      </c>
      <c r="H6471" s="7">
        <v>932.97198221092731</v>
      </c>
      <c r="I6471" s="7">
        <v>722.69834941580393</v>
      </c>
      <c r="J6471" s="7">
        <v>100</v>
      </c>
      <c r="K6471" s="7">
        <v>97.967668449882055</v>
      </c>
      <c r="L6471" s="7">
        <v>79.209208393258706</v>
      </c>
    </row>
    <row r="6472" spans="1:12" s="7" customFormat="1" x14ac:dyDescent="0.2">
      <c r="A6472" s="11" t="s">
        <v>3</v>
      </c>
      <c r="B6472" s="28">
        <v>17.5</v>
      </c>
      <c r="C6472" s="3">
        <v>1</v>
      </c>
      <c r="D6472" s="3">
        <v>1</v>
      </c>
      <c r="E6472" s="3">
        <v>35</v>
      </c>
      <c r="F6472" s="3">
        <v>0.5</v>
      </c>
      <c r="G6472" s="7">
        <v>25.584970886541715</v>
      </c>
      <c r="H6472" s="7">
        <v>941.8390406607366</v>
      </c>
      <c r="I6472" s="7">
        <v>693.62078275292561</v>
      </c>
      <c r="J6472" s="7">
        <v>45.205844626435329</v>
      </c>
      <c r="K6472" s="7">
        <v>40.757578043946452</v>
      </c>
      <c r="L6472" s="7">
        <v>33.466539730543232</v>
      </c>
    </row>
    <row r="6473" spans="1:12" s="7" customFormat="1" x14ac:dyDescent="0.2">
      <c r="A6473" s="11" t="s">
        <v>4</v>
      </c>
      <c r="B6473" s="29">
        <v>17.5</v>
      </c>
      <c r="C6473" s="3">
        <v>1</v>
      </c>
      <c r="D6473" s="3">
        <v>1</v>
      </c>
      <c r="E6473" s="3">
        <v>35</v>
      </c>
      <c r="F6473" s="3">
        <v>0.5</v>
      </c>
      <c r="G6473" s="7">
        <v>25.785583730146126</v>
      </c>
      <c r="H6473" s="7">
        <v>1080.9882782719183</v>
      </c>
      <c r="I6473" s="7">
        <v>693.62078275292561</v>
      </c>
      <c r="J6473" s="7">
        <v>100</v>
      </c>
      <c r="K6473" s="7">
        <v>97.967668449882055</v>
      </c>
      <c r="L6473" s="7">
        <v>79.209208393258706</v>
      </c>
    </row>
    <row r="6474" spans="1:12" s="7" customFormat="1" x14ac:dyDescent="0.2">
      <c r="A6474" s="11" t="s">
        <v>3</v>
      </c>
      <c r="B6474" s="28">
        <v>20</v>
      </c>
      <c r="C6474" s="3">
        <v>1</v>
      </c>
      <c r="D6474" s="3">
        <v>1</v>
      </c>
      <c r="E6474" s="3">
        <v>35</v>
      </c>
      <c r="F6474" s="3">
        <v>0.5</v>
      </c>
      <c r="G6474" s="7">
        <v>25.305794637865308</v>
      </c>
      <c r="H6474" s="7">
        <v>1074.9768742058448</v>
      </c>
      <c r="I6474" s="7">
        <v>671.81260775578869</v>
      </c>
      <c r="J6474" s="7">
        <v>45.205844626435322</v>
      </c>
      <c r="K6474" s="7">
        <v>40.757578043946467</v>
      </c>
      <c r="L6474" s="7">
        <v>33.466539730543232</v>
      </c>
    </row>
    <row r="6475" spans="1:12" s="7" customFormat="1" x14ac:dyDescent="0.2">
      <c r="A6475" s="11" t="s">
        <v>4</v>
      </c>
      <c r="B6475" s="29">
        <v>20</v>
      </c>
      <c r="C6475" s="3">
        <v>1</v>
      </c>
      <c r="D6475" s="3">
        <v>1</v>
      </c>
      <c r="E6475" s="3">
        <v>35</v>
      </c>
      <c r="F6475" s="3">
        <v>0.5</v>
      </c>
      <c r="G6475" s="7">
        <v>25.535066459127489</v>
      </c>
      <c r="H6475" s="7">
        <v>1229.0045743329094</v>
      </c>
      <c r="I6475" s="7">
        <v>671.81260775578869</v>
      </c>
      <c r="J6475" s="7">
        <v>100</v>
      </c>
      <c r="K6475" s="7">
        <v>97.967668449882055</v>
      </c>
      <c r="L6475" s="7">
        <v>79.209208393258706</v>
      </c>
    </row>
    <row r="6476" spans="1:12" s="7" customFormat="1" x14ac:dyDescent="0.2">
      <c r="A6476" s="11" t="s">
        <v>3</v>
      </c>
      <c r="B6476" s="30">
        <v>30</v>
      </c>
      <c r="C6476" s="3">
        <f t="shared" ref="C6476:E6481" si="160">C6475</f>
        <v>1</v>
      </c>
      <c r="D6476" s="3">
        <f t="shared" si="160"/>
        <v>1</v>
      </c>
      <c r="E6476" s="3">
        <f t="shared" si="160"/>
        <v>35</v>
      </c>
      <c r="F6476" s="3">
        <v>0.5</v>
      </c>
      <c r="G6476" s="7">
        <v>24.189089643159676</v>
      </c>
      <c r="H6476" s="7">
        <v>1607.5282083862764</v>
      </c>
      <c r="I6476" s="7">
        <v>620.92686609579494</v>
      </c>
      <c r="J6476" s="7">
        <v>45.205844626435329</v>
      </c>
      <c r="K6476" s="7">
        <v>40.757578043946459</v>
      </c>
      <c r="L6476" s="7">
        <v>33.466539730543232</v>
      </c>
    </row>
    <row r="6477" spans="1:12" s="7" customFormat="1" x14ac:dyDescent="0.2">
      <c r="A6477" s="11" t="s">
        <v>4</v>
      </c>
      <c r="B6477" s="30">
        <v>30</v>
      </c>
      <c r="C6477" s="3">
        <f t="shared" si="160"/>
        <v>1</v>
      </c>
      <c r="D6477" s="3">
        <f t="shared" si="160"/>
        <v>1</v>
      </c>
      <c r="E6477" s="3">
        <f t="shared" si="160"/>
        <v>35</v>
      </c>
      <c r="F6477" s="3">
        <v>0.5</v>
      </c>
      <c r="G6477" s="7">
        <v>24.53299737505294</v>
      </c>
      <c r="H6477" s="7">
        <v>1821.0697585768737</v>
      </c>
      <c r="I6477" s="7">
        <v>620.92686609579494</v>
      </c>
      <c r="J6477" s="7">
        <v>100</v>
      </c>
      <c r="K6477" s="7">
        <v>97.967668449882055</v>
      </c>
      <c r="L6477" s="7">
        <v>79.209208393258706</v>
      </c>
    </row>
    <row r="6478" spans="1:12" s="7" customFormat="1" x14ac:dyDescent="0.2">
      <c r="A6478" s="11" t="s">
        <v>3</v>
      </c>
      <c r="B6478" s="30">
        <v>40</v>
      </c>
      <c r="C6478" s="3">
        <f t="shared" si="160"/>
        <v>1</v>
      </c>
      <c r="D6478" s="3">
        <f t="shared" si="160"/>
        <v>1</v>
      </c>
      <c r="E6478" s="3">
        <f t="shared" si="160"/>
        <v>35</v>
      </c>
      <c r="F6478" s="3">
        <v>0.5</v>
      </c>
      <c r="G6478" s="7">
        <v>23.072384648454044</v>
      </c>
      <c r="H6478" s="7">
        <v>2140.0795425667084</v>
      </c>
      <c r="I6478" s="7">
        <v>595.48399526579169</v>
      </c>
      <c r="J6478" s="7">
        <v>45.205844626435322</v>
      </c>
      <c r="K6478" s="7">
        <v>40.757578043946467</v>
      </c>
      <c r="L6478" s="7">
        <v>33.466539730543232</v>
      </c>
    </row>
    <row r="6479" spans="1:12" s="7" customFormat="1" x14ac:dyDescent="0.2">
      <c r="A6479" s="11" t="s">
        <v>4</v>
      </c>
      <c r="B6479" s="30">
        <v>40</v>
      </c>
      <c r="C6479" s="3">
        <f t="shared" si="160"/>
        <v>1</v>
      </c>
      <c r="D6479" s="3">
        <f t="shared" si="160"/>
        <v>1</v>
      </c>
      <c r="E6479" s="3">
        <f t="shared" si="160"/>
        <v>35</v>
      </c>
      <c r="F6479" s="3">
        <v>0.5</v>
      </c>
      <c r="G6479" s="7">
        <v>23.530928290978395</v>
      </c>
      <c r="H6479" s="7">
        <v>2413.1349428208378</v>
      </c>
      <c r="I6479" s="7">
        <v>595.48399526579169</v>
      </c>
      <c r="J6479" s="7">
        <v>100</v>
      </c>
      <c r="K6479" s="7">
        <v>97.967668449882055</v>
      </c>
      <c r="L6479" s="7">
        <v>79.209208393258706</v>
      </c>
    </row>
    <row r="6480" spans="1:12" s="7" customFormat="1" x14ac:dyDescent="0.2">
      <c r="A6480" s="11" t="s">
        <v>3</v>
      </c>
      <c r="B6480" s="30">
        <v>50</v>
      </c>
      <c r="C6480" s="3">
        <f t="shared" si="160"/>
        <v>1</v>
      </c>
      <c r="D6480" s="3">
        <f t="shared" si="160"/>
        <v>1</v>
      </c>
      <c r="E6480" s="3">
        <f t="shared" si="160"/>
        <v>35</v>
      </c>
      <c r="F6480" s="3">
        <v>0.5</v>
      </c>
      <c r="G6480" s="7">
        <v>21.955679653748408</v>
      </c>
      <c r="H6480" s="7">
        <v>2672.6308767471401</v>
      </c>
      <c r="I6480" s="7">
        <v>580.21827276778697</v>
      </c>
      <c r="J6480" s="7">
        <v>45.205844626435329</v>
      </c>
      <c r="K6480" s="7">
        <v>40.757578043946467</v>
      </c>
      <c r="L6480" s="7">
        <v>33.466539730543232</v>
      </c>
    </row>
    <row r="6481" spans="1:12" s="7" customFormat="1" x14ac:dyDescent="0.2">
      <c r="A6481" s="11" t="s">
        <v>4</v>
      </c>
      <c r="B6481" s="11">
        <v>50</v>
      </c>
      <c r="C6481" s="3">
        <f t="shared" si="160"/>
        <v>1</v>
      </c>
      <c r="D6481" s="3">
        <f t="shared" si="160"/>
        <v>1</v>
      </c>
      <c r="E6481" s="3">
        <f t="shared" si="160"/>
        <v>35</v>
      </c>
      <c r="F6481" s="3">
        <v>0.5</v>
      </c>
      <c r="G6481" s="7">
        <v>22.528859206903849</v>
      </c>
      <c r="H6481" s="7">
        <v>3005.200127064802</v>
      </c>
      <c r="I6481" s="7">
        <v>580.21827276778697</v>
      </c>
      <c r="J6481" s="7">
        <v>100</v>
      </c>
      <c r="K6481" s="7">
        <v>97.967668449882055</v>
      </c>
      <c r="L6481" s="7">
        <v>79.209208393258706</v>
      </c>
    </row>
    <row r="6482" spans="1:12" s="7" customFormat="1" x14ac:dyDescent="0.2">
      <c r="A6482" s="31" t="s">
        <v>3</v>
      </c>
      <c r="B6482" s="28">
        <v>0</v>
      </c>
      <c r="C6482" s="3">
        <v>0.6</v>
      </c>
      <c r="D6482" s="3">
        <v>0.5</v>
      </c>
      <c r="E6482" s="3">
        <v>0</v>
      </c>
      <c r="F6482" s="3">
        <v>2</v>
      </c>
      <c r="G6482" s="7">
        <v>27.539204627276575</v>
      </c>
      <c r="H6482" s="7">
        <v>9.8742058449809402</v>
      </c>
      <c r="I6482" s="32">
        <v>0</v>
      </c>
      <c r="J6482" s="7">
        <v>0</v>
      </c>
      <c r="K6482" s="7">
        <v>0</v>
      </c>
      <c r="L6482" s="7">
        <v>0</v>
      </c>
    </row>
    <row r="6483" spans="1:12" s="7" customFormat="1" x14ac:dyDescent="0.2">
      <c r="A6483" s="11" t="s">
        <v>4</v>
      </c>
      <c r="B6483" s="29">
        <v>0</v>
      </c>
      <c r="C6483" s="3">
        <v>0.6</v>
      </c>
      <c r="D6483" s="3">
        <v>0.5</v>
      </c>
      <c r="E6483" s="3">
        <v>0</v>
      </c>
      <c r="F6483" s="3">
        <v>2</v>
      </c>
      <c r="G6483" s="7">
        <v>27.539204627276575</v>
      </c>
      <c r="H6483" s="7">
        <v>10</v>
      </c>
      <c r="I6483" s="32">
        <v>0</v>
      </c>
      <c r="J6483" s="7">
        <v>0</v>
      </c>
      <c r="K6483" s="7">
        <v>0</v>
      </c>
      <c r="L6483" s="7">
        <v>0</v>
      </c>
    </row>
    <row r="6484" spans="1:12" s="7" customFormat="1" x14ac:dyDescent="0.2">
      <c r="A6484" s="11" t="s">
        <v>3</v>
      </c>
      <c r="B6484" s="28">
        <v>0.1</v>
      </c>
      <c r="C6484" s="3">
        <v>0.6</v>
      </c>
      <c r="D6484" s="3">
        <v>0.5</v>
      </c>
      <c r="E6484" s="3">
        <v>0</v>
      </c>
      <c r="F6484" s="3">
        <v>2</v>
      </c>
      <c r="G6484" s="7">
        <v>27.528039804320198</v>
      </c>
      <c r="H6484" s="7">
        <v>31.20628843710292</v>
      </c>
      <c r="I6484" s="7">
        <v>2458.8847583719107</v>
      </c>
      <c r="J6484" s="7">
        <v>45.213510094351882</v>
      </c>
      <c r="K6484" s="7">
        <v>40.759276512678092</v>
      </c>
      <c r="L6484" s="7">
        <v>33.46861758260912</v>
      </c>
    </row>
    <row r="6485" spans="1:12" s="7" customFormat="1" x14ac:dyDescent="0.2">
      <c r="A6485" s="11" t="s">
        <v>4</v>
      </c>
      <c r="B6485" s="29">
        <v>0.1</v>
      </c>
      <c r="C6485" s="3">
        <v>0.6</v>
      </c>
      <c r="D6485" s="3">
        <v>0.5</v>
      </c>
      <c r="E6485" s="3">
        <v>0</v>
      </c>
      <c r="F6485" s="3">
        <v>2</v>
      </c>
      <c r="G6485" s="7">
        <v>27.528381252594233</v>
      </c>
      <c r="H6485" s="7">
        <v>32.045870393900891</v>
      </c>
      <c r="I6485" s="7">
        <v>2458.8847583719107</v>
      </c>
      <c r="J6485" s="7">
        <v>61.866397895555124</v>
      </c>
      <c r="K6485" s="7">
        <v>58.147601764592537</v>
      </c>
      <c r="L6485" s="7">
        <v>47.362223908393261</v>
      </c>
    </row>
    <row r="6486" spans="1:12" s="7" customFormat="1" x14ac:dyDescent="0.2">
      <c r="A6486" s="11" t="s">
        <v>3</v>
      </c>
      <c r="B6486" s="28">
        <v>0.2</v>
      </c>
      <c r="C6486" s="3">
        <v>0.6</v>
      </c>
      <c r="D6486" s="3">
        <v>0.5</v>
      </c>
      <c r="E6486" s="3">
        <v>0</v>
      </c>
      <c r="F6486" s="3">
        <v>2</v>
      </c>
      <c r="G6486" s="7">
        <v>27.516874981363827</v>
      </c>
      <c r="H6486" s="7">
        <v>52.538371029224891</v>
      </c>
      <c r="I6486" s="7">
        <v>2274.6780064496279</v>
      </c>
      <c r="J6486" s="7">
        <v>45.213510094351882</v>
      </c>
      <c r="K6486" s="7">
        <v>40.759276512678092</v>
      </c>
      <c r="L6486" s="7">
        <v>33.46861758260912</v>
      </c>
    </row>
    <row r="6487" spans="1:12" s="7" customFormat="1" x14ac:dyDescent="0.2">
      <c r="A6487" s="11" t="s">
        <v>4</v>
      </c>
      <c r="B6487" s="29">
        <v>0.2</v>
      </c>
      <c r="C6487" s="3">
        <v>0.6</v>
      </c>
      <c r="D6487" s="3">
        <v>0.5</v>
      </c>
      <c r="E6487" s="3">
        <v>0</v>
      </c>
      <c r="F6487" s="3">
        <v>2</v>
      </c>
      <c r="G6487" s="7">
        <v>27.517557877911898</v>
      </c>
      <c r="H6487" s="7">
        <v>54.091740787801783</v>
      </c>
      <c r="I6487" s="7">
        <v>2274.6780064496279</v>
      </c>
      <c r="J6487" s="7">
        <v>61.866397895555124</v>
      </c>
      <c r="K6487" s="7">
        <v>58.147601764592537</v>
      </c>
      <c r="L6487" s="7">
        <v>47.362223908393261</v>
      </c>
    </row>
    <row r="6488" spans="1:12" s="7" customFormat="1" x14ac:dyDescent="0.2">
      <c r="A6488" s="11" t="s">
        <v>3</v>
      </c>
      <c r="B6488" s="28">
        <v>0.3</v>
      </c>
      <c r="C6488" s="3">
        <v>0.6</v>
      </c>
      <c r="D6488" s="3">
        <v>0.5</v>
      </c>
      <c r="E6488" s="3">
        <v>0</v>
      </c>
      <c r="F6488" s="3">
        <v>2</v>
      </c>
      <c r="G6488" s="7">
        <v>27.505710158407449</v>
      </c>
      <c r="H6488" s="7">
        <v>73.870453621346869</v>
      </c>
      <c r="I6488" s="7">
        <v>2213.2757558088529</v>
      </c>
      <c r="J6488" s="7">
        <v>45.213510094351889</v>
      </c>
      <c r="K6488" s="7">
        <v>40.759276512678099</v>
      </c>
      <c r="L6488" s="7">
        <v>33.46861758260912</v>
      </c>
    </row>
    <row r="6489" spans="1:12" s="7" customFormat="1" x14ac:dyDescent="0.2">
      <c r="A6489" s="11" t="s">
        <v>4</v>
      </c>
      <c r="B6489" s="29">
        <v>0.3</v>
      </c>
      <c r="C6489" s="3">
        <v>0.6</v>
      </c>
      <c r="D6489" s="3">
        <v>0.5</v>
      </c>
      <c r="E6489" s="3">
        <v>0</v>
      </c>
      <c r="F6489" s="3">
        <v>2</v>
      </c>
      <c r="G6489" s="7">
        <v>27.506734503229556</v>
      </c>
      <c r="H6489" s="7">
        <v>76.137611181702667</v>
      </c>
      <c r="I6489" s="7">
        <v>2213.2757558088529</v>
      </c>
      <c r="J6489" s="7">
        <v>61.866397895555117</v>
      </c>
      <c r="K6489" s="7">
        <v>58.147601764592537</v>
      </c>
      <c r="L6489" s="7">
        <v>47.362223908393261</v>
      </c>
    </row>
    <row r="6490" spans="1:12" s="7" customFormat="1" x14ac:dyDescent="0.2">
      <c r="A6490" s="11" t="s">
        <v>3</v>
      </c>
      <c r="B6490" s="28">
        <v>0.4</v>
      </c>
      <c r="C6490" s="3">
        <v>0.6</v>
      </c>
      <c r="D6490" s="3">
        <v>0.5</v>
      </c>
      <c r="E6490" s="3">
        <v>0</v>
      </c>
      <c r="F6490" s="3">
        <v>2</v>
      </c>
      <c r="G6490" s="7">
        <v>27.494545335451079</v>
      </c>
      <c r="H6490" s="7">
        <v>95.202536213468846</v>
      </c>
      <c r="I6490" s="7">
        <v>2182.5746304827985</v>
      </c>
      <c r="J6490" s="7">
        <v>45.213510094351882</v>
      </c>
      <c r="K6490" s="7">
        <v>40.759276512678092</v>
      </c>
      <c r="L6490" s="7">
        <v>33.46861758260912</v>
      </c>
    </row>
    <row r="6491" spans="1:12" s="7" customFormat="1" x14ac:dyDescent="0.2">
      <c r="A6491" s="11" t="s">
        <v>4</v>
      </c>
      <c r="B6491" s="29">
        <v>0.4</v>
      </c>
      <c r="C6491" s="3">
        <v>0.6</v>
      </c>
      <c r="D6491" s="3">
        <v>0.5</v>
      </c>
      <c r="E6491" s="3">
        <v>0</v>
      </c>
      <c r="F6491" s="3">
        <v>2</v>
      </c>
      <c r="G6491" s="7">
        <v>27.495911128547224</v>
      </c>
      <c r="H6491" s="7">
        <v>98.183481575603565</v>
      </c>
      <c r="I6491" s="7">
        <v>2182.5746304827985</v>
      </c>
      <c r="J6491" s="7">
        <v>61.866397895555124</v>
      </c>
      <c r="K6491" s="7">
        <v>58.147601764592537</v>
      </c>
      <c r="L6491" s="7">
        <v>47.362223908393261</v>
      </c>
    </row>
    <row r="6492" spans="1:12" s="7" customFormat="1" x14ac:dyDescent="0.2">
      <c r="A6492" s="11" t="s">
        <v>3</v>
      </c>
      <c r="B6492" s="28">
        <v>0.5</v>
      </c>
      <c r="C6492" s="3">
        <v>0.6</v>
      </c>
      <c r="D6492" s="3">
        <v>0.5</v>
      </c>
      <c r="E6492" s="3">
        <v>0</v>
      </c>
      <c r="F6492" s="3">
        <v>2</v>
      </c>
      <c r="G6492" s="7">
        <v>27.483380512494701</v>
      </c>
      <c r="H6492" s="7">
        <v>116.53461880559084</v>
      </c>
      <c r="I6492" s="7">
        <v>2164.1539552872259</v>
      </c>
      <c r="J6492" s="7">
        <v>45.213510094351896</v>
      </c>
      <c r="K6492" s="7">
        <v>40.759276512678092</v>
      </c>
      <c r="L6492" s="7">
        <v>33.46861758260912</v>
      </c>
    </row>
    <row r="6493" spans="1:12" s="7" customFormat="1" x14ac:dyDescent="0.2">
      <c r="A6493" s="11" t="s">
        <v>4</v>
      </c>
      <c r="B6493" s="29">
        <v>0.5</v>
      </c>
      <c r="C6493" s="3">
        <v>0.6</v>
      </c>
      <c r="D6493" s="3">
        <v>0.5</v>
      </c>
      <c r="E6493" s="3">
        <v>0</v>
      </c>
      <c r="F6493" s="3">
        <v>2</v>
      </c>
      <c r="G6493" s="7">
        <v>27.485087753864885</v>
      </c>
      <c r="H6493" s="7">
        <v>120.22935196950445</v>
      </c>
      <c r="I6493" s="7">
        <v>2164.1539552872259</v>
      </c>
      <c r="J6493" s="7">
        <v>61.866397895555117</v>
      </c>
      <c r="K6493" s="7">
        <v>58.147601764592537</v>
      </c>
      <c r="L6493" s="7">
        <v>47.362223908393261</v>
      </c>
    </row>
    <row r="6494" spans="1:12" s="7" customFormat="1" x14ac:dyDescent="0.2">
      <c r="A6494" s="11" t="s">
        <v>3</v>
      </c>
      <c r="B6494" s="28">
        <v>1</v>
      </c>
      <c r="C6494" s="3">
        <v>0.6</v>
      </c>
      <c r="D6494" s="3">
        <v>0.5</v>
      </c>
      <c r="E6494" s="3">
        <v>0</v>
      </c>
      <c r="F6494" s="3">
        <v>2</v>
      </c>
      <c r="G6494" s="7">
        <v>27.427556397712831</v>
      </c>
      <c r="H6494" s="7">
        <v>223.19503176620074</v>
      </c>
      <c r="I6494" s="7">
        <v>2127.3126049029183</v>
      </c>
      <c r="J6494" s="7">
        <v>45.213510094351896</v>
      </c>
      <c r="K6494" s="7">
        <v>40.759276512678092</v>
      </c>
      <c r="L6494" s="7">
        <v>33.46861758260912</v>
      </c>
    </row>
    <row r="6495" spans="1:12" s="7" customFormat="1" x14ac:dyDescent="0.2">
      <c r="A6495" s="11" t="s">
        <v>4</v>
      </c>
      <c r="B6495" s="29">
        <v>1</v>
      </c>
      <c r="C6495" s="3">
        <v>0.6</v>
      </c>
      <c r="D6495" s="3">
        <v>0.5</v>
      </c>
      <c r="E6495" s="3">
        <v>0</v>
      </c>
      <c r="F6495" s="3">
        <v>2</v>
      </c>
      <c r="G6495" s="7">
        <v>27.430970880453199</v>
      </c>
      <c r="H6495" s="7">
        <v>230.4587039390089</v>
      </c>
      <c r="I6495" s="7">
        <v>2127.3126049029183</v>
      </c>
      <c r="J6495" s="7">
        <v>61.866397895555117</v>
      </c>
      <c r="K6495" s="7">
        <v>58.147601764592537</v>
      </c>
      <c r="L6495" s="7">
        <v>47.362223908393261</v>
      </c>
    </row>
    <row r="6496" spans="1:12" s="7" customFormat="1" x14ac:dyDescent="0.2">
      <c r="A6496" s="11" t="s">
        <v>3</v>
      </c>
      <c r="B6496" s="28">
        <v>2</v>
      </c>
      <c r="C6496" s="3">
        <v>0.6</v>
      </c>
      <c r="D6496" s="3">
        <v>0.5</v>
      </c>
      <c r="E6496" s="3">
        <v>0</v>
      </c>
      <c r="F6496" s="3">
        <v>2</v>
      </c>
      <c r="G6496" s="7">
        <v>27.31590816814909</v>
      </c>
      <c r="H6496" s="7">
        <v>436.51585768742052</v>
      </c>
      <c r="I6496" s="7">
        <v>2108.8919297140601</v>
      </c>
      <c r="J6496" s="7">
        <v>45.213510094351896</v>
      </c>
      <c r="K6496" s="7">
        <v>40.759276512678092</v>
      </c>
      <c r="L6496" s="7">
        <v>33.46861758260912</v>
      </c>
    </row>
    <row r="6497" spans="1:12" s="7" customFormat="1" x14ac:dyDescent="0.2">
      <c r="A6497" s="11" t="s">
        <v>4</v>
      </c>
      <c r="B6497" s="29">
        <v>2</v>
      </c>
      <c r="C6497" s="3">
        <v>0.6</v>
      </c>
      <c r="D6497" s="3">
        <v>0.5</v>
      </c>
      <c r="E6497" s="3">
        <v>0</v>
      </c>
      <c r="F6497" s="3">
        <v>2</v>
      </c>
      <c r="G6497" s="7">
        <v>27.322737133629815</v>
      </c>
      <c r="H6497" s="7">
        <v>450.9174078780178</v>
      </c>
      <c r="I6497" s="7">
        <v>2108.8919297140601</v>
      </c>
      <c r="J6497" s="7">
        <v>61.866397895555117</v>
      </c>
      <c r="K6497" s="7">
        <v>58.147601764592537</v>
      </c>
      <c r="L6497" s="7">
        <v>47.362223908393261</v>
      </c>
    </row>
    <row r="6498" spans="1:12" s="7" customFormat="1" x14ac:dyDescent="0.2">
      <c r="A6498" s="11" t="s">
        <v>3</v>
      </c>
      <c r="B6498" s="28">
        <v>3</v>
      </c>
      <c r="C6498" s="3">
        <v>0.6</v>
      </c>
      <c r="D6498" s="3">
        <v>0.5</v>
      </c>
      <c r="E6498" s="3">
        <v>0</v>
      </c>
      <c r="F6498" s="3">
        <v>2</v>
      </c>
      <c r="G6498" s="7">
        <v>27.204259938585341</v>
      </c>
      <c r="H6498" s="7">
        <v>649.83668360864033</v>
      </c>
      <c r="I6498" s="7">
        <v>2102.7517046481694</v>
      </c>
      <c r="J6498" s="7">
        <v>45.213510094351896</v>
      </c>
      <c r="K6498" s="7">
        <v>40.759276512678092</v>
      </c>
      <c r="L6498" s="7">
        <v>33.46861758260912</v>
      </c>
    </row>
    <row r="6499" spans="1:12" s="7" customFormat="1" x14ac:dyDescent="0.2">
      <c r="A6499" s="11" t="s">
        <v>4</v>
      </c>
      <c r="B6499" s="29">
        <v>3</v>
      </c>
      <c r="C6499" s="3">
        <v>0.6</v>
      </c>
      <c r="D6499" s="3">
        <v>0.5</v>
      </c>
      <c r="E6499" s="3">
        <v>0</v>
      </c>
      <c r="F6499" s="3">
        <v>2</v>
      </c>
      <c r="G6499" s="7">
        <v>27.214503386806438</v>
      </c>
      <c r="H6499" s="7">
        <v>671.37611181702664</v>
      </c>
      <c r="I6499" s="7">
        <v>2102.7517046481694</v>
      </c>
      <c r="J6499" s="7">
        <v>61.866397895555117</v>
      </c>
      <c r="K6499" s="7">
        <v>58.14760176459253</v>
      </c>
      <c r="L6499" s="7">
        <v>47.362223908393254</v>
      </c>
    </row>
    <row r="6500" spans="1:12" s="7" customFormat="1" x14ac:dyDescent="0.2">
      <c r="A6500" s="11" t="s">
        <v>3</v>
      </c>
      <c r="B6500" s="28">
        <v>4</v>
      </c>
      <c r="C6500" s="3">
        <v>0.6</v>
      </c>
      <c r="D6500" s="3">
        <v>0.5</v>
      </c>
      <c r="E6500" s="3">
        <v>0</v>
      </c>
      <c r="F6500" s="3">
        <v>2</v>
      </c>
      <c r="G6500" s="7">
        <v>27.092611709021597</v>
      </c>
      <c r="H6500" s="7">
        <v>863.15750952986014</v>
      </c>
      <c r="I6500" s="7">
        <v>2099.6815921168745</v>
      </c>
      <c r="J6500" s="7">
        <v>45.213510094351896</v>
      </c>
      <c r="K6500" s="7">
        <v>40.759276512678092</v>
      </c>
      <c r="L6500" s="7">
        <v>33.46861758260912</v>
      </c>
    </row>
    <row r="6501" spans="1:12" s="7" customFormat="1" x14ac:dyDescent="0.2">
      <c r="A6501" s="11" t="s">
        <v>4</v>
      </c>
      <c r="B6501" s="29">
        <v>4</v>
      </c>
      <c r="C6501" s="3">
        <v>0.6</v>
      </c>
      <c r="D6501" s="3">
        <v>0.5</v>
      </c>
      <c r="E6501" s="3">
        <v>0</v>
      </c>
      <c r="F6501" s="3">
        <v>2</v>
      </c>
      <c r="G6501" s="7">
        <v>27.106269639983054</v>
      </c>
      <c r="H6501" s="7">
        <v>891.8348157560356</v>
      </c>
      <c r="I6501" s="7">
        <v>2099.6815921168745</v>
      </c>
      <c r="J6501" s="7">
        <v>61.866397895555117</v>
      </c>
      <c r="K6501" s="7">
        <v>58.147601764592537</v>
      </c>
      <c r="L6501" s="7">
        <v>47.362223908393261</v>
      </c>
    </row>
    <row r="6502" spans="1:12" s="7" customFormat="1" x14ac:dyDescent="0.2">
      <c r="A6502" s="11" t="s">
        <v>3</v>
      </c>
      <c r="B6502" s="28">
        <v>5</v>
      </c>
      <c r="C6502" s="3">
        <v>0.6</v>
      </c>
      <c r="D6502" s="3">
        <v>0.5</v>
      </c>
      <c r="E6502" s="3">
        <v>0</v>
      </c>
      <c r="F6502" s="3">
        <v>2</v>
      </c>
      <c r="G6502" s="7">
        <v>26.980963479457856</v>
      </c>
      <c r="H6502" s="7">
        <v>1076.4783354510798</v>
      </c>
      <c r="I6502" s="7">
        <v>2097.8395245976672</v>
      </c>
      <c r="J6502" s="7">
        <v>45.213510094351896</v>
      </c>
      <c r="K6502" s="7">
        <v>40.759276512678092</v>
      </c>
      <c r="L6502" s="7">
        <v>33.46861758260912</v>
      </c>
    </row>
    <row r="6503" spans="1:12" s="7" customFormat="1" x14ac:dyDescent="0.2">
      <c r="A6503" s="11" t="s">
        <v>4</v>
      </c>
      <c r="B6503" s="29">
        <v>5</v>
      </c>
      <c r="C6503" s="3">
        <v>0.6</v>
      </c>
      <c r="D6503" s="3">
        <v>0.5</v>
      </c>
      <c r="E6503" s="3">
        <v>0</v>
      </c>
      <c r="F6503" s="3">
        <v>2</v>
      </c>
      <c r="G6503" s="7">
        <v>26.998035893159678</v>
      </c>
      <c r="H6503" s="7">
        <v>1112.2935196950446</v>
      </c>
      <c r="I6503" s="7">
        <v>2097.8395245976672</v>
      </c>
      <c r="J6503" s="7">
        <v>61.866397895555103</v>
      </c>
      <c r="K6503" s="7">
        <v>58.14760176459253</v>
      </c>
      <c r="L6503" s="7">
        <v>47.362223908393261</v>
      </c>
    </row>
    <row r="6504" spans="1:12" s="7" customFormat="1" x14ac:dyDescent="0.2">
      <c r="A6504" s="11" t="s">
        <v>3</v>
      </c>
      <c r="B6504" s="28">
        <v>7.5</v>
      </c>
      <c r="C6504" s="3">
        <v>0.6</v>
      </c>
      <c r="D6504" s="3">
        <v>0.5</v>
      </c>
      <c r="E6504" s="3">
        <v>0</v>
      </c>
      <c r="F6504" s="3">
        <v>2</v>
      </c>
      <c r="G6504" s="7">
        <v>26.701842905548492</v>
      </c>
      <c r="H6504" s="7">
        <v>1609.7804002541293</v>
      </c>
      <c r="I6504" s="7">
        <v>2095.3834345715941</v>
      </c>
      <c r="J6504" s="7">
        <v>45.213510094351896</v>
      </c>
      <c r="K6504" s="7">
        <v>40.759276512678092</v>
      </c>
      <c r="L6504" s="7">
        <v>33.46861758260912</v>
      </c>
    </row>
    <row r="6505" spans="1:12" s="7" customFormat="1" x14ac:dyDescent="0.2">
      <c r="A6505" s="11" t="s">
        <v>4</v>
      </c>
      <c r="B6505" s="29">
        <v>7.5</v>
      </c>
      <c r="C6505" s="3">
        <v>0.6</v>
      </c>
      <c r="D6505" s="3">
        <v>0.5</v>
      </c>
      <c r="E6505" s="3">
        <v>0</v>
      </c>
      <c r="F6505" s="3">
        <v>2</v>
      </c>
      <c r="G6505" s="7">
        <v>26.72745152610123</v>
      </c>
      <c r="H6505" s="7">
        <v>1663.4402795425665</v>
      </c>
      <c r="I6505" s="7">
        <v>2095.3834345715941</v>
      </c>
      <c r="J6505" s="7">
        <v>61.866397895555117</v>
      </c>
      <c r="K6505" s="7">
        <v>58.147601764592537</v>
      </c>
      <c r="L6505" s="7">
        <v>47.362223908393261</v>
      </c>
    </row>
    <row r="6506" spans="1:12" s="7" customFormat="1" x14ac:dyDescent="0.2">
      <c r="A6506" s="11" t="s">
        <v>3</v>
      </c>
      <c r="B6506" s="28">
        <v>10</v>
      </c>
      <c r="C6506" s="3">
        <v>0.6</v>
      </c>
      <c r="D6506" s="3">
        <v>0.5</v>
      </c>
      <c r="E6506" s="3">
        <v>0</v>
      </c>
      <c r="F6506" s="3">
        <v>2</v>
      </c>
      <c r="G6506" s="7">
        <v>26.422722331639132</v>
      </c>
      <c r="H6506" s="7">
        <v>2143.082465057179</v>
      </c>
      <c r="I6506" s="7">
        <v>2094.1553895592247</v>
      </c>
      <c r="J6506" s="7">
        <v>45.213510094351896</v>
      </c>
      <c r="K6506" s="7">
        <v>40.759276512678092</v>
      </c>
      <c r="L6506" s="7">
        <v>33.46861758260912</v>
      </c>
    </row>
    <row r="6507" spans="1:12" s="7" customFormat="1" x14ac:dyDescent="0.2">
      <c r="A6507" s="11" t="s">
        <v>4</v>
      </c>
      <c r="B6507" s="29">
        <v>10</v>
      </c>
      <c r="C6507" s="3">
        <v>0.6</v>
      </c>
      <c r="D6507" s="3">
        <v>0.5</v>
      </c>
      <c r="E6507" s="3">
        <v>0</v>
      </c>
      <c r="F6507" s="3">
        <v>2</v>
      </c>
      <c r="G6507" s="7">
        <v>26.456867159042776</v>
      </c>
      <c r="H6507" s="7">
        <v>2214.5870393900891</v>
      </c>
      <c r="I6507" s="7">
        <v>2094.1553895592247</v>
      </c>
      <c r="J6507" s="7">
        <v>61.866397895555103</v>
      </c>
      <c r="K6507" s="7">
        <v>58.14760176459253</v>
      </c>
      <c r="L6507" s="7">
        <v>47.362223908393261</v>
      </c>
    </row>
    <row r="6508" spans="1:12" s="7" customFormat="1" x14ac:dyDescent="0.2">
      <c r="A6508" s="11" t="s">
        <v>3</v>
      </c>
      <c r="B6508" s="28">
        <v>12.5</v>
      </c>
      <c r="C6508" s="3">
        <v>0.6</v>
      </c>
      <c r="D6508" s="3">
        <v>0.5</v>
      </c>
      <c r="E6508" s="3">
        <v>0</v>
      </c>
      <c r="F6508" s="3">
        <v>2</v>
      </c>
      <c r="G6508" s="7">
        <v>26.143601757729773</v>
      </c>
      <c r="H6508" s="7">
        <v>2676.3845298602282</v>
      </c>
      <c r="I6508" s="7">
        <v>2093.4185625516234</v>
      </c>
      <c r="J6508" s="7">
        <v>45.213510094351896</v>
      </c>
      <c r="K6508" s="7">
        <v>40.759276512678099</v>
      </c>
      <c r="L6508" s="7">
        <v>33.46861758260912</v>
      </c>
    </row>
    <row r="6509" spans="1:12" s="7" customFormat="1" x14ac:dyDescent="0.2">
      <c r="A6509" s="11" t="s">
        <v>4</v>
      </c>
      <c r="B6509" s="29">
        <v>12.5</v>
      </c>
      <c r="C6509" s="3">
        <v>0.6</v>
      </c>
      <c r="D6509" s="3">
        <v>0.5</v>
      </c>
      <c r="E6509" s="3">
        <v>0</v>
      </c>
      <c r="F6509" s="3">
        <v>2</v>
      </c>
      <c r="G6509" s="7">
        <v>26.186282791984326</v>
      </c>
      <c r="H6509" s="7">
        <v>2765.733799237611</v>
      </c>
      <c r="I6509" s="7">
        <v>2093.4185625516234</v>
      </c>
      <c r="J6509" s="7">
        <v>61.866397895555117</v>
      </c>
      <c r="K6509" s="7">
        <v>58.147601764592537</v>
      </c>
      <c r="L6509" s="7">
        <v>47.362223908393261</v>
      </c>
    </row>
    <row r="6510" spans="1:12" s="7" customFormat="1" x14ac:dyDescent="0.2">
      <c r="A6510" s="11" t="s">
        <v>3</v>
      </c>
      <c r="B6510" s="28">
        <v>15</v>
      </c>
      <c r="C6510" s="3">
        <v>0.6</v>
      </c>
      <c r="D6510" s="3">
        <v>0.5</v>
      </c>
      <c r="E6510" s="3">
        <v>0</v>
      </c>
      <c r="F6510" s="3">
        <v>2</v>
      </c>
      <c r="G6510" s="7">
        <v>25.864481183820413</v>
      </c>
      <c r="H6510" s="7">
        <v>3209.6865946632774</v>
      </c>
      <c r="I6510" s="7">
        <v>2092.927344546556</v>
      </c>
      <c r="J6510" s="7">
        <v>45.213510094351896</v>
      </c>
      <c r="K6510" s="7">
        <v>40.759276512678092</v>
      </c>
      <c r="L6510" s="7">
        <v>33.46861758260912</v>
      </c>
    </row>
    <row r="6511" spans="1:12" s="7" customFormat="1" x14ac:dyDescent="0.2">
      <c r="A6511" s="11" t="s">
        <v>4</v>
      </c>
      <c r="B6511" s="29">
        <v>15</v>
      </c>
      <c r="C6511" s="3">
        <v>0.6</v>
      </c>
      <c r="D6511" s="3">
        <v>0.5</v>
      </c>
      <c r="E6511" s="3">
        <v>0</v>
      </c>
      <c r="F6511" s="3">
        <v>2</v>
      </c>
      <c r="G6511" s="7">
        <v>25.915698424925875</v>
      </c>
      <c r="H6511" s="7">
        <v>3316.880559085133</v>
      </c>
      <c r="I6511" s="7">
        <v>2092.927344546556</v>
      </c>
      <c r="J6511" s="7">
        <v>61.866397895555117</v>
      </c>
      <c r="K6511" s="7">
        <v>58.147601764592537</v>
      </c>
      <c r="L6511" s="7">
        <v>47.362223908393261</v>
      </c>
    </row>
    <row r="6512" spans="1:12" s="7" customFormat="1" x14ac:dyDescent="0.2">
      <c r="A6512" s="11" t="s">
        <v>3</v>
      </c>
      <c r="B6512" s="28">
        <v>17.5</v>
      </c>
      <c r="C6512" s="3">
        <v>0.6</v>
      </c>
      <c r="D6512" s="3">
        <v>0.5</v>
      </c>
      <c r="E6512" s="3">
        <v>0</v>
      </c>
      <c r="F6512" s="3">
        <v>2</v>
      </c>
      <c r="G6512" s="7">
        <v>25.585360609911053</v>
      </c>
      <c r="H6512" s="7">
        <v>3742.9886594663267</v>
      </c>
      <c r="I6512" s="7">
        <v>2092.5764745428196</v>
      </c>
      <c r="J6512" s="7">
        <v>45.213510094351889</v>
      </c>
      <c r="K6512" s="7">
        <v>40.759276512678099</v>
      </c>
      <c r="L6512" s="7">
        <v>33.46861758260912</v>
      </c>
    </row>
    <row r="6513" spans="1:12" s="7" customFormat="1" x14ac:dyDescent="0.2">
      <c r="A6513" s="11" t="s">
        <v>4</v>
      </c>
      <c r="B6513" s="29">
        <v>17.5</v>
      </c>
      <c r="C6513" s="3">
        <v>0.6</v>
      </c>
      <c r="D6513" s="3">
        <v>0.5</v>
      </c>
      <c r="E6513" s="3">
        <v>0</v>
      </c>
      <c r="F6513" s="3">
        <v>2</v>
      </c>
      <c r="G6513" s="7">
        <v>25.645114057867428</v>
      </c>
      <c r="H6513" s="7">
        <v>3868.0273189326554</v>
      </c>
      <c r="I6513" s="7">
        <v>2092.5764745428196</v>
      </c>
      <c r="J6513" s="7">
        <v>61.866397895555117</v>
      </c>
      <c r="K6513" s="7">
        <v>58.147601764592537</v>
      </c>
      <c r="L6513" s="7">
        <v>47.362223908393261</v>
      </c>
    </row>
    <row r="6514" spans="1:12" s="7" customFormat="1" x14ac:dyDescent="0.2">
      <c r="A6514" s="11" t="s">
        <v>3</v>
      </c>
      <c r="B6514" s="28">
        <v>20</v>
      </c>
      <c r="C6514" s="3">
        <v>0.6</v>
      </c>
      <c r="D6514" s="3">
        <v>0.5</v>
      </c>
      <c r="E6514" s="3">
        <v>0</v>
      </c>
      <c r="F6514" s="3">
        <v>2</v>
      </c>
      <c r="G6514" s="7">
        <v>25.306240036001697</v>
      </c>
      <c r="H6514" s="7">
        <v>4276.2907242693764</v>
      </c>
      <c r="I6514" s="7">
        <v>2092.313322040126</v>
      </c>
      <c r="J6514" s="7">
        <v>45.213510094351896</v>
      </c>
      <c r="K6514" s="7">
        <v>40.759276512678092</v>
      </c>
      <c r="L6514" s="7">
        <v>33.46861758260912</v>
      </c>
    </row>
    <row r="6515" spans="1:12" s="7" customFormat="1" x14ac:dyDescent="0.2">
      <c r="A6515" s="11" t="s">
        <v>4</v>
      </c>
      <c r="B6515" s="29">
        <v>20</v>
      </c>
      <c r="C6515" s="3">
        <v>0.6</v>
      </c>
      <c r="D6515" s="3">
        <v>0.5</v>
      </c>
      <c r="E6515" s="3">
        <v>0</v>
      </c>
      <c r="F6515" s="3">
        <v>2</v>
      </c>
      <c r="G6515" s="7">
        <v>25.374529690808981</v>
      </c>
      <c r="H6515" s="7">
        <v>4419.1740787801782</v>
      </c>
      <c r="I6515" s="7">
        <v>2092.313322040126</v>
      </c>
      <c r="J6515" s="7">
        <v>61.866397895555103</v>
      </c>
      <c r="K6515" s="7">
        <v>58.14760176459253</v>
      </c>
      <c r="L6515" s="7">
        <v>47.362223908393261</v>
      </c>
    </row>
    <row r="6516" spans="1:12" s="7" customFormat="1" x14ac:dyDescent="0.2">
      <c r="A6516" s="11" t="s">
        <v>3</v>
      </c>
      <c r="B6516" s="30">
        <v>30</v>
      </c>
      <c r="C6516" s="3">
        <f t="shared" ref="C6516:E6521" si="161">C6515</f>
        <v>0.6</v>
      </c>
      <c r="D6516" s="3">
        <f t="shared" si="161"/>
        <v>0.5</v>
      </c>
      <c r="E6516" s="3">
        <f t="shared" si="161"/>
        <v>0</v>
      </c>
      <c r="F6516" s="3">
        <v>2</v>
      </c>
      <c r="G6516" s="7">
        <v>24.189757740364247</v>
      </c>
      <c r="H6516" s="7">
        <v>6409.4989834815742</v>
      </c>
      <c r="I6516" s="7">
        <v>2091.6992995335968</v>
      </c>
      <c r="J6516" s="7">
        <v>45.213510094351896</v>
      </c>
      <c r="K6516" s="7">
        <v>40.759276512678092</v>
      </c>
      <c r="L6516" s="7">
        <v>33.46861758260912</v>
      </c>
    </row>
    <row r="6517" spans="1:12" s="7" customFormat="1" x14ac:dyDescent="0.2">
      <c r="A6517" s="11" t="s">
        <v>4</v>
      </c>
      <c r="B6517" s="30">
        <v>30</v>
      </c>
      <c r="C6517" s="3">
        <f t="shared" si="161"/>
        <v>0.6</v>
      </c>
      <c r="D6517" s="3">
        <f t="shared" si="161"/>
        <v>0.5</v>
      </c>
      <c r="E6517" s="3">
        <f t="shared" si="161"/>
        <v>0</v>
      </c>
      <c r="F6517" s="3">
        <v>2</v>
      </c>
      <c r="G6517" s="7">
        <v>24.292192222575178</v>
      </c>
      <c r="H6517" s="7">
        <v>6623.7611181702659</v>
      </c>
      <c r="I6517" s="7">
        <v>2091.6992995335968</v>
      </c>
      <c r="J6517" s="7">
        <v>61.866397895555117</v>
      </c>
      <c r="K6517" s="7">
        <v>58.147601764592537</v>
      </c>
      <c r="L6517" s="7">
        <v>47.362223908393261</v>
      </c>
    </row>
    <row r="6518" spans="1:12" s="7" customFormat="1" x14ac:dyDescent="0.2">
      <c r="A6518" s="11" t="s">
        <v>3</v>
      </c>
      <c r="B6518" s="30">
        <v>40</v>
      </c>
      <c r="C6518" s="3">
        <f t="shared" si="161"/>
        <v>0.6</v>
      </c>
      <c r="D6518" s="3">
        <f t="shared" si="161"/>
        <v>0.5</v>
      </c>
      <c r="E6518" s="3">
        <f t="shared" si="161"/>
        <v>0</v>
      </c>
      <c r="F6518" s="3">
        <v>2</v>
      </c>
      <c r="G6518" s="7">
        <v>23.073275444726807</v>
      </c>
      <c r="H6518" s="7">
        <v>8542.7072426937721</v>
      </c>
      <c r="I6518" s="7">
        <v>2091.3922882804609</v>
      </c>
      <c r="J6518" s="7">
        <v>45.213510094351896</v>
      </c>
      <c r="K6518" s="7">
        <v>40.759276512678092</v>
      </c>
      <c r="L6518" s="7">
        <v>33.46861758260912</v>
      </c>
    </row>
    <row r="6519" spans="1:12" s="7" customFormat="1" x14ac:dyDescent="0.2">
      <c r="A6519" s="11" t="s">
        <v>4</v>
      </c>
      <c r="B6519" s="30">
        <v>40</v>
      </c>
      <c r="C6519" s="3">
        <f t="shared" si="161"/>
        <v>0.6</v>
      </c>
      <c r="D6519" s="3">
        <f t="shared" si="161"/>
        <v>0.5</v>
      </c>
      <c r="E6519" s="3">
        <f t="shared" si="161"/>
        <v>0</v>
      </c>
      <c r="F6519" s="3">
        <v>2</v>
      </c>
      <c r="G6519" s="7">
        <v>23.209854754341379</v>
      </c>
      <c r="H6519" s="7">
        <v>8828.3481575603564</v>
      </c>
      <c r="I6519" s="7">
        <v>2091.3922882804609</v>
      </c>
      <c r="J6519" s="7">
        <v>61.866397895555103</v>
      </c>
      <c r="K6519" s="7">
        <v>58.14760176459253</v>
      </c>
      <c r="L6519" s="7">
        <v>47.362223908393261</v>
      </c>
    </row>
    <row r="6520" spans="1:12" s="7" customFormat="1" x14ac:dyDescent="0.2">
      <c r="A6520" s="11" t="s">
        <v>3</v>
      </c>
      <c r="B6520" s="30">
        <v>50</v>
      </c>
      <c r="C6520" s="3">
        <f t="shared" si="161"/>
        <v>0.6</v>
      </c>
      <c r="D6520" s="3">
        <f t="shared" si="161"/>
        <v>0.5</v>
      </c>
      <c r="E6520" s="3">
        <f t="shared" si="161"/>
        <v>0</v>
      </c>
      <c r="F6520" s="3">
        <v>2</v>
      </c>
      <c r="G6520" s="7">
        <v>21.956793149089368</v>
      </c>
      <c r="H6520" s="7">
        <v>10675.915501905971</v>
      </c>
      <c r="I6520" s="7">
        <v>2091.2080815285581</v>
      </c>
      <c r="J6520" s="7">
        <v>45.213510094351896</v>
      </c>
      <c r="K6520" s="7">
        <v>40.759276512678099</v>
      </c>
      <c r="L6520" s="7">
        <v>33.46861758260912</v>
      </c>
    </row>
    <row r="6521" spans="1:12" s="7" customFormat="1" x14ac:dyDescent="0.2">
      <c r="A6521" s="11" t="s">
        <v>4</v>
      </c>
      <c r="B6521" s="11">
        <v>50</v>
      </c>
      <c r="C6521" s="3">
        <f t="shared" si="161"/>
        <v>0.6</v>
      </c>
      <c r="D6521" s="3">
        <f t="shared" si="161"/>
        <v>0.5</v>
      </c>
      <c r="E6521" s="3">
        <f t="shared" si="161"/>
        <v>0</v>
      </c>
      <c r="F6521" s="3">
        <v>2</v>
      </c>
      <c r="G6521" s="7">
        <v>22.12751728610758</v>
      </c>
      <c r="H6521" s="7">
        <v>11032.935196950444</v>
      </c>
      <c r="I6521" s="7">
        <v>2091.2080815285581</v>
      </c>
      <c r="J6521" s="7">
        <v>61.866397895555117</v>
      </c>
      <c r="K6521" s="7">
        <v>58.147601764592537</v>
      </c>
      <c r="L6521" s="7">
        <v>47.362223908393261</v>
      </c>
    </row>
    <row r="6522" spans="1:12" s="7" customFormat="1" x14ac:dyDescent="0.2">
      <c r="A6522" s="31" t="s">
        <v>3</v>
      </c>
      <c r="B6522" s="28">
        <v>0</v>
      </c>
      <c r="C6522" s="3">
        <v>0.6</v>
      </c>
      <c r="D6522" s="3">
        <v>0.5</v>
      </c>
      <c r="E6522" s="3">
        <v>5</v>
      </c>
      <c r="F6522" s="3">
        <v>2</v>
      </c>
      <c r="G6522" s="7">
        <v>27.539204627276575</v>
      </c>
      <c r="H6522" s="7">
        <v>9.8742058449809402</v>
      </c>
      <c r="I6522" s="32">
        <v>0</v>
      </c>
      <c r="J6522" s="7">
        <v>0</v>
      </c>
      <c r="K6522" s="7">
        <v>0</v>
      </c>
      <c r="L6522" s="7">
        <v>0</v>
      </c>
    </row>
    <row r="6523" spans="1:12" s="7" customFormat="1" x14ac:dyDescent="0.2">
      <c r="A6523" s="11" t="s">
        <v>4</v>
      </c>
      <c r="B6523" s="29">
        <v>0</v>
      </c>
      <c r="C6523" s="3">
        <v>0.6</v>
      </c>
      <c r="D6523" s="3">
        <v>0.5</v>
      </c>
      <c r="E6523" s="3">
        <v>5</v>
      </c>
      <c r="F6523" s="3">
        <v>2</v>
      </c>
      <c r="G6523" s="7">
        <v>27.539204627276575</v>
      </c>
      <c r="H6523" s="7">
        <v>12.874205844980938</v>
      </c>
      <c r="I6523" s="32">
        <v>0</v>
      </c>
      <c r="J6523" s="7">
        <v>0</v>
      </c>
      <c r="K6523" s="7">
        <v>0</v>
      </c>
      <c r="L6523" s="7">
        <v>0</v>
      </c>
    </row>
    <row r="6524" spans="1:12" s="7" customFormat="1" x14ac:dyDescent="0.2">
      <c r="A6524" s="11" t="s">
        <v>3</v>
      </c>
      <c r="B6524" s="28">
        <v>0.1</v>
      </c>
      <c r="C6524" s="3">
        <v>0.6</v>
      </c>
      <c r="D6524" s="3">
        <v>0.5</v>
      </c>
      <c r="E6524" s="3">
        <v>5</v>
      </c>
      <c r="F6524" s="3">
        <v>2</v>
      </c>
      <c r="G6524" s="7">
        <v>27.528039804320198</v>
      </c>
      <c r="H6524" s="7">
        <v>31.20628843710292</v>
      </c>
      <c r="I6524" s="7">
        <v>10846.427576307246</v>
      </c>
      <c r="J6524" s="7">
        <v>45.213510094351882</v>
      </c>
      <c r="K6524" s="7">
        <v>40.759276512678092</v>
      </c>
      <c r="L6524" s="7">
        <v>33.46861758260912</v>
      </c>
    </row>
    <row r="6525" spans="1:12" s="7" customFormat="1" x14ac:dyDescent="0.2">
      <c r="A6525" s="11" t="s">
        <v>4</v>
      </c>
      <c r="B6525" s="29">
        <v>0.1</v>
      </c>
      <c r="C6525" s="3">
        <v>0.6</v>
      </c>
      <c r="D6525" s="3">
        <v>0.5</v>
      </c>
      <c r="E6525" s="3">
        <v>5</v>
      </c>
      <c r="F6525" s="3">
        <v>2</v>
      </c>
      <c r="G6525" s="7">
        <v>27.528382453282504</v>
      </c>
      <c r="H6525" s="7">
        <v>34.922805590851326</v>
      </c>
      <c r="I6525" s="7">
        <v>10846.427576307246</v>
      </c>
      <c r="J6525" s="7">
        <v>61.859597620535524</v>
      </c>
      <c r="K6525" s="7">
        <v>58.140128046801884</v>
      </c>
      <c r="L6525" s="7">
        <v>47.362441628949369</v>
      </c>
    </row>
    <row r="6526" spans="1:12" s="7" customFormat="1" x14ac:dyDescent="0.2">
      <c r="A6526" s="11" t="s">
        <v>3</v>
      </c>
      <c r="B6526" s="28">
        <v>0.2</v>
      </c>
      <c r="C6526" s="3">
        <v>0.6</v>
      </c>
      <c r="D6526" s="3">
        <v>0.5</v>
      </c>
      <c r="E6526" s="3">
        <v>5</v>
      </c>
      <c r="F6526" s="3">
        <v>2</v>
      </c>
      <c r="G6526" s="7">
        <v>27.516874981363827</v>
      </c>
      <c r="H6526" s="7">
        <v>52.538371029224891</v>
      </c>
      <c r="I6526" s="7">
        <v>6468.7694917947283</v>
      </c>
      <c r="J6526" s="7">
        <v>45.213510094351882</v>
      </c>
      <c r="K6526" s="7">
        <v>40.759276512678092</v>
      </c>
      <c r="L6526" s="7">
        <v>33.46861758260912</v>
      </c>
    </row>
    <row r="6527" spans="1:12" s="7" customFormat="1" x14ac:dyDescent="0.2">
      <c r="A6527" s="11" t="s">
        <v>4</v>
      </c>
      <c r="B6527" s="29">
        <v>0.2</v>
      </c>
      <c r="C6527" s="3">
        <v>0.6</v>
      </c>
      <c r="D6527" s="3">
        <v>0.5</v>
      </c>
      <c r="E6527" s="3">
        <v>5</v>
      </c>
      <c r="F6527" s="3">
        <v>2</v>
      </c>
      <c r="G6527" s="7">
        <v>27.517560279288436</v>
      </c>
      <c r="H6527" s="7">
        <v>56.971405336721716</v>
      </c>
      <c r="I6527" s="7">
        <v>6468.7694917947283</v>
      </c>
      <c r="J6527" s="7">
        <v>61.859597620535524</v>
      </c>
      <c r="K6527" s="7">
        <v>58.140128046801884</v>
      </c>
      <c r="L6527" s="7">
        <v>47.362441628949369</v>
      </c>
    </row>
    <row r="6528" spans="1:12" s="7" customFormat="1" x14ac:dyDescent="0.2">
      <c r="A6528" s="11" t="s">
        <v>3</v>
      </c>
      <c r="B6528" s="28">
        <v>0.3</v>
      </c>
      <c r="C6528" s="3">
        <v>0.6</v>
      </c>
      <c r="D6528" s="3">
        <v>0.5</v>
      </c>
      <c r="E6528" s="3">
        <v>5</v>
      </c>
      <c r="F6528" s="3">
        <v>2</v>
      </c>
      <c r="G6528" s="7">
        <v>27.505710158407449</v>
      </c>
      <c r="H6528" s="7">
        <v>73.870453621346869</v>
      </c>
      <c r="I6528" s="7">
        <v>5009.5501302804623</v>
      </c>
      <c r="J6528" s="7">
        <v>45.213510094351889</v>
      </c>
      <c r="K6528" s="7">
        <v>40.759276512678099</v>
      </c>
      <c r="L6528" s="7">
        <v>33.46861758260912</v>
      </c>
    </row>
    <row r="6529" spans="1:12" s="7" customFormat="1" x14ac:dyDescent="0.2">
      <c r="A6529" s="11" t="s">
        <v>4</v>
      </c>
      <c r="B6529" s="29">
        <v>0.3</v>
      </c>
      <c r="C6529" s="3">
        <v>0.6</v>
      </c>
      <c r="D6529" s="3">
        <v>0.5</v>
      </c>
      <c r="E6529" s="3">
        <v>5</v>
      </c>
      <c r="F6529" s="3">
        <v>2</v>
      </c>
      <c r="G6529" s="7">
        <v>27.50673810529436</v>
      </c>
      <c r="H6529" s="7">
        <v>79.020005082592107</v>
      </c>
      <c r="I6529" s="7">
        <v>5009.5501302804623</v>
      </c>
      <c r="J6529" s="7">
        <v>61.85959762053551</v>
      </c>
      <c r="K6529" s="7">
        <v>58.140128046801884</v>
      </c>
      <c r="L6529" s="7">
        <v>47.362441628949384</v>
      </c>
    </row>
    <row r="6530" spans="1:12" s="7" customFormat="1" x14ac:dyDescent="0.2">
      <c r="A6530" s="11" t="s">
        <v>3</v>
      </c>
      <c r="B6530" s="28">
        <v>0.4</v>
      </c>
      <c r="C6530" s="3">
        <v>0.6</v>
      </c>
      <c r="D6530" s="3">
        <v>0.5</v>
      </c>
      <c r="E6530" s="3">
        <v>5</v>
      </c>
      <c r="F6530" s="3">
        <v>2</v>
      </c>
      <c r="G6530" s="7">
        <v>27.494545335451079</v>
      </c>
      <c r="H6530" s="7">
        <v>95.202536213468846</v>
      </c>
      <c r="I6530" s="7">
        <v>4279.9404495214385</v>
      </c>
      <c r="J6530" s="7">
        <v>45.213510094351882</v>
      </c>
      <c r="K6530" s="7">
        <v>40.759276512678092</v>
      </c>
      <c r="L6530" s="7">
        <v>33.46861758260912</v>
      </c>
    </row>
    <row r="6531" spans="1:12" s="7" customFormat="1" x14ac:dyDescent="0.2">
      <c r="A6531" s="11" t="s">
        <v>4</v>
      </c>
      <c r="B6531" s="29">
        <v>0.4</v>
      </c>
      <c r="C6531" s="3">
        <v>0.6</v>
      </c>
      <c r="D6531" s="3">
        <v>0.5</v>
      </c>
      <c r="E6531" s="3">
        <v>5</v>
      </c>
      <c r="F6531" s="3">
        <v>2</v>
      </c>
      <c r="G6531" s="7">
        <v>27.495915931300292</v>
      </c>
      <c r="H6531" s="7">
        <v>101.0686048284625</v>
      </c>
      <c r="I6531" s="7">
        <v>4279.9404495214385</v>
      </c>
      <c r="J6531" s="7">
        <v>61.859597620535524</v>
      </c>
      <c r="K6531" s="7">
        <v>58.140128046801884</v>
      </c>
      <c r="L6531" s="7">
        <v>47.362441628949369</v>
      </c>
    </row>
    <row r="6532" spans="1:12" s="7" customFormat="1" x14ac:dyDescent="0.2">
      <c r="A6532" s="11" t="s">
        <v>3</v>
      </c>
      <c r="B6532" s="28">
        <v>0.5</v>
      </c>
      <c r="C6532" s="3">
        <v>0.6</v>
      </c>
      <c r="D6532" s="3">
        <v>0.5</v>
      </c>
      <c r="E6532" s="3">
        <v>5</v>
      </c>
      <c r="F6532" s="3">
        <v>2</v>
      </c>
      <c r="G6532" s="7">
        <v>27.483380512494701</v>
      </c>
      <c r="H6532" s="7">
        <v>116.53461880559084</v>
      </c>
      <c r="I6532" s="7">
        <v>3842.1746410574515</v>
      </c>
      <c r="J6532" s="7">
        <v>45.213510094351896</v>
      </c>
      <c r="K6532" s="7">
        <v>40.759276512678092</v>
      </c>
      <c r="L6532" s="7">
        <v>33.46861758260912</v>
      </c>
    </row>
    <row r="6533" spans="1:12" s="7" customFormat="1" x14ac:dyDescent="0.2">
      <c r="A6533" s="11" t="s">
        <v>4</v>
      </c>
      <c r="B6533" s="29">
        <v>0.5</v>
      </c>
      <c r="C6533" s="3">
        <v>0.6</v>
      </c>
      <c r="D6533" s="3">
        <v>0.5</v>
      </c>
      <c r="E6533" s="3">
        <v>5</v>
      </c>
      <c r="F6533" s="3">
        <v>2</v>
      </c>
      <c r="G6533" s="7">
        <v>27.48509375730622</v>
      </c>
      <c r="H6533" s="7">
        <v>123.1172045743329</v>
      </c>
      <c r="I6533" s="7">
        <v>3842.1746410574515</v>
      </c>
      <c r="J6533" s="7">
        <v>61.85959762053551</v>
      </c>
      <c r="K6533" s="7">
        <v>58.140128046801898</v>
      </c>
      <c r="L6533" s="7">
        <v>47.362441628949377</v>
      </c>
    </row>
    <row r="6534" spans="1:12" s="7" customFormat="1" x14ac:dyDescent="0.2">
      <c r="A6534" s="11" t="s">
        <v>3</v>
      </c>
      <c r="B6534" s="28">
        <v>1</v>
      </c>
      <c r="C6534" s="3">
        <v>0.6</v>
      </c>
      <c r="D6534" s="3">
        <v>0.5</v>
      </c>
      <c r="E6534" s="3">
        <v>5</v>
      </c>
      <c r="F6534" s="3">
        <v>2</v>
      </c>
      <c r="G6534" s="7">
        <v>27.427556397712831</v>
      </c>
      <c r="H6534" s="7">
        <v>223.19503176620074</v>
      </c>
      <c r="I6534" s="7">
        <v>2966.6430241397143</v>
      </c>
      <c r="J6534" s="7">
        <v>45.213510094351896</v>
      </c>
      <c r="K6534" s="7">
        <v>40.759276512678092</v>
      </c>
      <c r="L6534" s="7">
        <v>33.46861758260912</v>
      </c>
    </row>
    <row r="6535" spans="1:12" s="7" customFormat="1" x14ac:dyDescent="0.2">
      <c r="A6535" s="11" t="s">
        <v>4</v>
      </c>
      <c r="B6535" s="29">
        <v>1</v>
      </c>
      <c r="C6535" s="3">
        <v>0.6</v>
      </c>
      <c r="D6535" s="3">
        <v>0.5</v>
      </c>
      <c r="E6535" s="3">
        <v>5</v>
      </c>
      <c r="F6535" s="3">
        <v>2</v>
      </c>
      <c r="G6535" s="7">
        <v>27.430982887335873</v>
      </c>
      <c r="H6535" s="7">
        <v>233.36020330368487</v>
      </c>
      <c r="I6535" s="7">
        <v>2966.6430241397143</v>
      </c>
      <c r="J6535" s="7">
        <v>61.85959762053551</v>
      </c>
      <c r="K6535" s="7">
        <v>58.140128046801898</v>
      </c>
      <c r="L6535" s="7">
        <v>47.362441628949377</v>
      </c>
    </row>
    <row r="6536" spans="1:12" s="7" customFormat="1" x14ac:dyDescent="0.2">
      <c r="A6536" s="11" t="s">
        <v>3</v>
      </c>
      <c r="B6536" s="28">
        <v>2</v>
      </c>
      <c r="C6536" s="3">
        <v>0.6</v>
      </c>
      <c r="D6536" s="3">
        <v>0.5</v>
      </c>
      <c r="E6536" s="3">
        <v>5</v>
      </c>
      <c r="F6536" s="3">
        <v>2</v>
      </c>
      <c r="G6536" s="7">
        <v>27.31590816814909</v>
      </c>
      <c r="H6536" s="7">
        <v>436.51585768742052</v>
      </c>
      <c r="I6536" s="7">
        <v>2528.8772156841487</v>
      </c>
      <c r="J6536" s="7">
        <v>45.213510094351896</v>
      </c>
      <c r="K6536" s="7">
        <v>40.759276512678092</v>
      </c>
      <c r="L6536" s="7">
        <v>33.46861758260912</v>
      </c>
    </row>
    <row r="6537" spans="1:12" s="7" customFormat="1" x14ac:dyDescent="0.2">
      <c r="A6537" s="11" t="s">
        <v>4</v>
      </c>
      <c r="B6537" s="29">
        <v>2</v>
      </c>
      <c r="C6537" s="3">
        <v>0.6</v>
      </c>
      <c r="D6537" s="3">
        <v>0.5</v>
      </c>
      <c r="E6537" s="3">
        <v>5</v>
      </c>
      <c r="F6537" s="3">
        <v>2</v>
      </c>
      <c r="G6537" s="7">
        <v>27.32276114739517</v>
      </c>
      <c r="H6537" s="7">
        <v>453.84620076238878</v>
      </c>
      <c r="I6537" s="7">
        <v>2528.8772156841487</v>
      </c>
      <c r="J6537" s="7">
        <v>61.85959762053551</v>
      </c>
      <c r="K6537" s="7">
        <v>58.140128046801898</v>
      </c>
      <c r="L6537" s="7">
        <v>47.362441628949377</v>
      </c>
    </row>
    <row r="6538" spans="1:12" s="7" customFormat="1" x14ac:dyDescent="0.2">
      <c r="A6538" s="11" t="s">
        <v>3</v>
      </c>
      <c r="B6538" s="28">
        <v>3</v>
      </c>
      <c r="C6538" s="3">
        <v>0.6</v>
      </c>
      <c r="D6538" s="3">
        <v>0.5</v>
      </c>
      <c r="E6538" s="3">
        <v>5</v>
      </c>
      <c r="F6538" s="3">
        <v>2</v>
      </c>
      <c r="G6538" s="7">
        <v>27.204259938585341</v>
      </c>
      <c r="H6538" s="7">
        <v>649.83668360864033</v>
      </c>
      <c r="I6538" s="7">
        <v>2382.9552795305399</v>
      </c>
      <c r="J6538" s="7">
        <v>45.213510094351896</v>
      </c>
      <c r="K6538" s="7">
        <v>40.759276512678092</v>
      </c>
      <c r="L6538" s="7">
        <v>33.46861758260912</v>
      </c>
    </row>
    <row r="6539" spans="1:12" s="7" customFormat="1" x14ac:dyDescent="0.2">
      <c r="A6539" s="11" t="s">
        <v>4</v>
      </c>
      <c r="B6539" s="29">
        <v>3</v>
      </c>
      <c r="C6539" s="3">
        <v>0.6</v>
      </c>
      <c r="D6539" s="3">
        <v>0.5</v>
      </c>
      <c r="E6539" s="3">
        <v>5</v>
      </c>
      <c r="F6539" s="3">
        <v>2</v>
      </c>
      <c r="G6539" s="7">
        <v>27.214539407454467</v>
      </c>
      <c r="H6539" s="7">
        <v>674.33219822109265</v>
      </c>
      <c r="I6539" s="7">
        <v>2382.9552795305399</v>
      </c>
      <c r="J6539" s="7">
        <v>61.859597620535524</v>
      </c>
      <c r="K6539" s="7">
        <v>58.140128046801898</v>
      </c>
      <c r="L6539" s="7">
        <v>47.362441628949384</v>
      </c>
    </row>
    <row r="6540" spans="1:12" s="7" customFormat="1" x14ac:dyDescent="0.2">
      <c r="A6540" s="11" t="s">
        <v>3</v>
      </c>
      <c r="B6540" s="28">
        <v>4</v>
      </c>
      <c r="C6540" s="3">
        <v>0.6</v>
      </c>
      <c r="D6540" s="3">
        <v>0.5</v>
      </c>
      <c r="E6540" s="3">
        <v>5</v>
      </c>
      <c r="F6540" s="3">
        <v>2</v>
      </c>
      <c r="G6540" s="7">
        <v>27.092611709021597</v>
      </c>
      <c r="H6540" s="7">
        <v>863.15750952986014</v>
      </c>
      <c r="I6540" s="7">
        <v>2309.9943114543994</v>
      </c>
      <c r="J6540" s="7">
        <v>45.213510094351896</v>
      </c>
      <c r="K6540" s="7">
        <v>40.759276512678092</v>
      </c>
      <c r="L6540" s="7">
        <v>33.46861758260912</v>
      </c>
    </row>
    <row r="6541" spans="1:12" s="7" customFormat="1" x14ac:dyDescent="0.2">
      <c r="A6541" s="11" t="s">
        <v>4</v>
      </c>
      <c r="B6541" s="29">
        <v>4</v>
      </c>
      <c r="C6541" s="3">
        <v>0.6</v>
      </c>
      <c r="D6541" s="3">
        <v>0.5</v>
      </c>
      <c r="E6541" s="3">
        <v>5</v>
      </c>
      <c r="F6541" s="3">
        <v>2</v>
      </c>
      <c r="G6541" s="7">
        <v>27.106317667513764</v>
      </c>
      <c r="H6541" s="7">
        <v>894.81819567979664</v>
      </c>
      <c r="I6541" s="7">
        <v>2309.9943114543994</v>
      </c>
      <c r="J6541" s="7">
        <v>61.85959762053551</v>
      </c>
      <c r="K6541" s="7">
        <v>58.140128046801898</v>
      </c>
      <c r="L6541" s="7">
        <v>47.362441628949377</v>
      </c>
    </row>
    <row r="6542" spans="1:12" s="7" customFormat="1" x14ac:dyDescent="0.2">
      <c r="A6542" s="11" t="s">
        <v>3</v>
      </c>
      <c r="B6542" s="28">
        <v>5</v>
      </c>
      <c r="C6542" s="3">
        <v>0.6</v>
      </c>
      <c r="D6542" s="3">
        <v>0.5</v>
      </c>
      <c r="E6542" s="3">
        <v>5</v>
      </c>
      <c r="F6542" s="3">
        <v>2</v>
      </c>
      <c r="G6542" s="7">
        <v>26.980963479457856</v>
      </c>
      <c r="H6542" s="7">
        <v>1076.4783354510798</v>
      </c>
      <c r="I6542" s="7">
        <v>2266.2177306091849</v>
      </c>
      <c r="J6542" s="7">
        <v>45.213510094351896</v>
      </c>
      <c r="K6542" s="7">
        <v>40.759276512678092</v>
      </c>
      <c r="L6542" s="7">
        <v>33.46861758260912</v>
      </c>
    </row>
    <row r="6543" spans="1:12" s="7" customFormat="1" x14ac:dyDescent="0.2">
      <c r="A6543" s="11" t="s">
        <v>4</v>
      </c>
      <c r="B6543" s="29">
        <v>5</v>
      </c>
      <c r="C6543" s="3">
        <v>0.6</v>
      </c>
      <c r="D6543" s="3">
        <v>0.5</v>
      </c>
      <c r="E6543" s="3">
        <v>5</v>
      </c>
      <c r="F6543" s="3">
        <v>2</v>
      </c>
      <c r="G6543" s="7">
        <v>26.998095927573061</v>
      </c>
      <c r="H6543" s="7">
        <v>1115.3041931385005</v>
      </c>
      <c r="I6543" s="7">
        <v>2266.2177306091849</v>
      </c>
      <c r="J6543" s="7">
        <v>61.859597620535524</v>
      </c>
      <c r="K6543" s="7">
        <v>58.140128046801898</v>
      </c>
      <c r="L6543" s="7">
        <v>47.362441628949377</v>
      </c>
    </row>
    <row r="6544" spans="1:12" s="7" customFormat="1" x14ac:dyDescent="0.2">
      <c r="A6544" s="11" t="s">
        <v>3</v>
      </c>
      <c r="B6544" s="28">
        <v>7.5</v>
      </c>
      <c r="C6544" s="3">
        <v>0.6</v>
      </c>
      <c r="D6544" s="3">
        <v>0.5</v>
      </c>
      <c r="E6544" s="3">
        <v>5</v>
      </c>
      <c r="F6544" s="3">
        <v>2</v>
      </c>
      <c r="G6544" s="7">
        <v>26.701842905548492</v>
      </c>
      <c r="H6544" s="7">
        <v>1609.7804002541293</v>
      </c>
      <c r="I6544" s="7">
        <v>2207.8489561482515</v>
      </c>
      <c r="J6544" s="7">
        <v>45.213510094351896</v>
      </c>
      <c r="K6544" s="7">
        <v>40.759276512678092</v>
      </c>
      <c r="L6544" s="7">
        <v>33.46861758260912</v>
      </c>
    </row>
    <row r="6545" spans="1:12" s="7" customFormat="1" x14ac:dyDescent="0.2">
      <c r="A6545" s="11" t="s">
        <v>4</v>
      </c>
      <c r="B6545" s="29">
        <v>7.5</v>
      </c>
      <c r="C6545" s="3">
        <v>0.6</v>
      </c>
      <c r="D6545" s="3">
        <v>0.5</v>
      </c>
      <c r="E6545" s="3">
        <v>5</v>
      </c>
      <c r="F6545" s="3">
        <v>2</v>
      </c>
      <c r="G6545" s="7">
        <v>26.727541577721301</v>
      </c>
      <c r="H6545" s="7">
        <v>1666.5191867852602</v>
      </c>
      <c r="I6545" s="7">
        <v>2207.8489561482515</v>
      </c>
      <c r="J6545" s="7">
        <v>61.85959762053551</v>
      </c>
      <c r="K6545" s="7">
        <v>58.140128046801898</v>
      </c>
      <c r="L6545" s="7">
        <v>47.362441628949377</v>
      </c>
    </row>
    <row r="6546" spans="1:12" s="7" customFormat="1" x14ac:dyDescent="0.2">
      <c r="A6546" s="11" t="s">
        <v>3</v>
      </c>
      <c r="B6546" s="28">
        <v>10</v>
      </c>
      <c r="C6546" s="3">
        <v>0.6</v>
      </c>
      <c r="D6546" s="3">
        <v>0.5</v>
      </c>
      <c r="E6546" s="3">
        <v>5</v>
      </c>
      <c r="F6546" s="3">
        <v>2</v>
      </c>
      <c r="G6546" s="7">
        <v>26.422722331639132</v>
      </c>
      <c r="H6546" s="7">
        <v>2143.082465057179</v>
      </c>
      <c r="I6546" s="7">
        <v>2178.6645689177913</v>
      </c>
      <c r="J6546" s="7">
        <v>45.213510094351896</v>
      </c>
      <c r="K6546" s="7">
        <v>40.759276512678092</v>
      </c>
      <c r="L6546" s="7">
        <v>33.46861758260912</v>
      </c>
    </row>
    <row r="6547" spans="1:12" s="7" customFormat="1" x14ac:dyDescent="0.2">
      <c r="A6547" s="11" t="s">
        <v>4</v>
      </c>
      <c r="B6547" s="29">
        <v>10</v>
      </c>
      <c r="C6547" s="3">
        <v>0.6</v>
      </c>
      <c r="D6547" s="3">
        <v>0.5</v>
      </c>
      <c r="E6547" s="3">
        <v>5</v>
      </c>
      <c r="F6547" s="3">
        <v>2</v>
      </c>
      <c r="G6547" s="7">
        <v>26.456987227869543</v>
      </c>
      <c r="H6547" s="7">
        <v>2217.7341804320204</v>
      </c>
      <c r="I6547" s="7">
        <v>2178.6645689177913</v>
      </c>
      <c r="J6547" s="7">
        <v>61.859597620535524</v>
      </c>
      <c r="K6547" s="7">
        <v>58.140128046801898</v>
      </c>
      <c r="L6547" s="7">
        <v>47.362441628949377</v>
      </c>
    </row>
    <row r="6548" spans="1:12" s="7" customFormat="1" x14ac:dyDescent="0.2">
      <c r="A6548" s="11" t="s">
        <v>3</v>
      </c>
      <c r="B6548" s="28">
        <v>12.5</v>
      </c>
      <c r="C6548" s="3">
        <v>0.6</v>
      </c>
      <c r="D6548" s="3">
        <v>0.5</v>
      </c>
      <c r="E6548" s="3">
        <v>5</v>
      </c>
      <c r="F6548" s="3">
        <v>2</v>
      </c>
      <c r="G6548" s="7">
        <v>26.143601757729773</v>
      </c>
      <c r="H6548" s="7">
        <v>2676.3845298602282</v>
      </c>
      <c r="I6548" s="7">
        <v>2161.1539365795102</v>
      </c>
      <c r="J6548" s="7">
        <v>45.213510094351896</v>
      </c>
      <c r="K6548" s="7">
        <v>40.759276512678099</v>
      </c>
      <c r="L6548" s="7">
        <v>33.46861758260912</v>
      </c>
    </row>
    <row r="6549" spans="1:12" s="7" customFormat="1" x14ac:dyDescent="0.2">
      <c r="A6549" s="11" t="s">
        <v>4</v>
      </c>
      <c r="B6549" s="29">
        <v>12.5</v>
      </c>
      <c r="C6549" s="3">
        <v>0.6</v>
      </c>
      <c r="D6549" s="3">
        <v>0.5</v>
      </c>
      <c r="E6549" s="3">
        <v>5</v>
      </c>
      <c r="F6549" s="3">
        <v>2</v>
      </c>
      <c r="G6549" s="7">
        <v>26.186432878017786</v>
      </c>
      <c r="H6549" s="7">
        <v>2768.9491740787798</v>
      </c>
      <c r="I6549" s="7">
        <v>2161.1539365795102</v>
      </c>
      <c r="J6549" s="7">
        <v>61.85959762053551</v>
      </c>
      <c r="K6549" s="7">
        <v>58.140128046801898</v>
      </c>
      <c r="L6549" s="7">
        <v>47.362441628949384</v>
      </c>
    </row>
    <row r="6550" spans="1:12" s="7" customFormat="1" x14ac:dyDescent="0.2">
      <c r="A6550" s="11" t="s">
        <v>3</v>
      </c>
      <c r="B6550" s="28">
        <v>15</v>
      </c>
      <c r="C6550" s="3">
        <v>0.6</v>
      </c>
      <c r="D6550" s="3">
        <v>0.5</v>
      </c>
      <c r="E6550" s="3">
        <v>5</v>
      </c>
      <c r="F6550" s="3">
        <v>2</v>
      </c>
      <c r="G6550" s="7">
        <v>25.864481183820413</v>
      </c>
      <c r="H6550" s="7">
        <v>3209.6865946632774</v>
      </c>
      <c r="I6550" s="7">
        <v>2149.4801816873223</v>
      </c>
      <c r="J6550" s="7">
        <v>45.213510094351896</v>
      </c>
      <c r="K6550" s="7">
        <v>40.759276512678092</v>
      </c>
      <c r="L6550" s="7">
        <v>33.46861758260912</v>
      </c>
    </row>
    <row r="6551" spans="1:12" s="7" customFormat="1" x14ac:dyDescent="0.2">
      <c r="A6551" s="11" t="s">
        <v>4</v>
      </c>
      <c r="B6551" s="29">
        <v>15</v>
      </c>
      <c r="C6551" s="3">
        <v>0.6</v>
      </c>
      <c r="D6551" s="3">
        <v>0.5</v>
      </c>
      <c r="E6551" s="3">
        <v>5</v>
      </c>
      <c r="F6551" s="3">
        <v>2</v>
      </c>
      <c r="G6551" s="7">
        <v>25.915878528166029</v>
      </c>
      <c r="H6551" s="7">
        <v>3320.1641677255393</v>
      </c>
      <c r="I6551" s="7">
        <v>2149.4801816873223</v>
      </c>
      <c r="J6551" s="7">
        <v>61.85959762053551</v>
      </c>
      <c r="K6551" s="7">
        <v>58.140128046801898</v>
      </c>
      <c r="L6551" s="7">
        <v>47.362441628949377</v>
      </c>
    </row>
    <row r="6552" spans="1:12" s="7" customFormat="1" x14ac:dyDescent="0.2">
      <c r="A6552" s="11" t="s">
        <v>3</v>
      </c>
      <c r="B6552" s="28">
        <v>17.5</v>
      </c>
      <c r="C6552" s="3">
        <v>0.6</v>
      </c>
      <c r="D6552" s="3">
        <v>0.5</v>
      </c>
      <c r="E6552" s="3">
        <v>5</v>
      </c>
      <c r="F6552" s="3">
        <v>2</v>
      </c>
      <c r="G6552" s="7">
        <v>25.585360609911053</v>
      </c>
      <c r="H6552" s="7">
        <v>3742.9886594663267</v>
      </c>
      <c r="I6552" s="7">
        <v>2141.1417853357675</v>
      </c>
      <c r="J6552" s="7">
        <v>45.213510094351889</v>
      </c>
      <c r="K6552" s="7">
        <v>40.759276512678099</v>
      </c>
      <c r="L6552" s="7">
        <v>33.46861758260912</v>
      </c>
    </row>
    <row r="6553" spans="1:12" s="7" customFormat="1" x14ac:dyDescent="0.2">
      <c r="A6553" s="11" t="s">
        <v>4</v>
      </c>
      <c r="B6553" s="29">
        <v>17.5</v>
      </c>
      <c r="C6553" s="3">
        <v>0.6</v>
      </c>
      <c r="D6553" s="3">
        <v>0.5</v>
      </c>
      <c r="E6553" s="3">
        <v>5</v>
      </c>
      <c r="F6553" s="3">
        <v>2</v>
      </c>
      <c r="G6553" s="7">
        <v>25.645324178314272</v>
      </c>
      <c r="H6553" s="7">
        <v>3871.3791613722992</v>
      </c>
      <c r="I6553" s="7">
        <v>2141.1417853357675</v>
      </c>
      <c r="J6553" s="7">
        <v>61.85959762053551</v>
      </c>
      <c r="K6553" s="7">
        <v>58.140128046801898</v>
      </c>
      <c r="L6553" s="7">
        <v>47.362441628949384</v>
      </c>
    </row>
    <row r="6554" spans="1:12" s="7" customFormat="1" x14ac:dyDescent="0.2">
      <c r="A6554" s="11" t="s">
        <v>3</v>
      </c>
      <c r="B6554" s="28">
        <v>20</v>
      </c>
      <c r="C6554" s="3">
        <v>0.6</v>
      </c>
      <c r="D6554" s="3">
        <v>0.5</v>
      </c>
      <c r="E6554" s="3">
        <v>5</v>
      </c>
      <c r="F6554" s="3">
        <v>2</v>
      </c>
      <c r="G6554" s="7">
        <v>25.306240036001697</v>
      </c>
      <c r="H6554" s="7">
        <v>4276.2907242693764</v>
      </c>
      <c r="I6554" s="7">
        <v>2134.8879880721079</v>
      </c>
      <c r="J6554" s="7">
        <v>45.213510094351896</v>
      </c>
      <c r="K6554" s="7">
        <v>40.759276512678092</v>
      </c>
      <c r="L6554" s="7">
        <v>33.46861758260912</v>
      </c>
    </row>
    <row r="6555" spans="1:12" s="7" customFormat="1" x14ac:dyDescent="0.2">
      <c r="A6555" s="11" t="s">
        <v>4</v>
      </c>
      <c r="B6555" s="29">
        <v>20</v>
      </c>
      <c r="C6555" s="3">
        <v>0.6</v>
      </c>
      <c r="D6555" s="3">
        <v>0.5</v>
      </c>
      <c r="E6555" s="3">
        <v>5</v>
      </c>
      <c r="F6555" s="3">
        <v>2</v>
      </c>
      <c r="G6555" s="7">
        <v>25.374769828462519</v>
      </c>
      <c r="H6555" s="7">
        <v>4422.5941550190601</v>
      </c>
      <c r="I6555" s="7">
        <v>2134.8879880721079</v>
      </c>
      <c r="J6555" s="7">
        <v>61.859597620535524</v>
      </c>
      <c r="K6555" s="7">
        <v>58.140128046801898</v>
      </c>
      <c r="L6555" s="7">
        <v>47.362441628949377</v>
      </c>
    </row>
    <row r="6556" spans="1:12" s="7" customFormat="1" x14ac:dyDescent="0.2">
      <c r="A6556" s="11" t="s">
        <v>3</v>
      </c>
      <c r="B6556" s="30">
        <v>30</v>
      </c>
      <c r="C6556" s="3">
        <f t="shared" ref="C6556:E6561" si="162">C6555</f>
        <v>0.6</v>
      </c>
      <c r="D6556" s="3">
        <f t="shared" si="162"/>
        <v>0.5</v>
      </c>
      <c r="E6556" s="3">
        <f t="shared" si="162"/>
        <v>5</v>
      </c>
      <c r="F6556" s="3">
        <v>2</v>
      </c>
      <c r="G6556" s="7">
        <v>24.189757740364247</v>
      </c>
      <c r="H6556" s="7">
        <v>6409.4989834815742</v>
      </c>
      <c r="I6556" s="7">
        <v>2120.2957944568579</v>
      </c>
      <c r="J6556" s="7">
        <v>45.213510094351896</v>
      </c>
      <c r="K6556" s="7">
        <v>40.759276512678092</v>
      </c>
      <c r="L6556" s="7">
        <v>33.46861758260912</v>
      </c>
    </row>
    <row r="6557" spans="1:12" s="7" customFormat="1" x14ac:dyDescent="0.2">
      <c r="A6557" s="11" t="s">
        <v>4</v>
      </c>
      <c r="B6557" s="30">
        <v>30</v>
      </c>
      <c r="C6557" s="3">
        <f t="shared" si="162"/>
        <v>0.6</v>
      </c>
      <c r="D6557" s="3">
        <f t="shared" si="162"/>
        <v>0.5</v>
      </c>
      <c r="E6557" s="3">
        <f t="shared" si="162"/>
        <v>5</v>
      </c>
      <c r="F6557" s="3">
        <v>2</v>
      </c>
      <c r="G6557" s="7">
        <v>24.29255242905548</v>
      </c>
      <c r="H6557" s="7">
        <v>6627.4541296060979</v>
      </c>
      <c r="I6557" s="7">
        <v>2120.2957944568579</v>
      </c>
      <c r="J6557" s="7">
        <v>61.85959762053551</v>
      </c>
      <c r="K6557" s="7">
        <v>58.140128046801898</v>
      </c>
      <c r="L6557" s="7">
        <v>47.362441628949377</v>
      </c>
    </row>
    <row r="6558" spans="1:12" s="7" customFormat="1" x14ac:dyDescent="0.2">
      <c r="A6558" s="11" t="s">
        <v>3</v>
      </c>
      <c r="B6558" s="30">
        <v>40</v>
      </c>
      <c r="C6558" s="3">
        <f t="shared" si="162"/>
        <v>0.6</v>
      </c>
      <c r="D6558" s="3">
        <f t="shared" si="162"/>
        <v>0.5</v>
      </c>
      <c r="E6558" s="3">
        <f t="shared" si="162"/>
        <v>5</v>
      </c>
      <c r="F6558" s="3">
        <v>2</v>
      </c>
      <c r="G6558" s="7">
        <v>23.073275444726807</v>
      </c>
      <c r="H6558" s="7">
        <v>8542.7072426937721</v>
      </c>
      <c r="I6558" s="7">
        <v>2112.9996976492462</v>
      </c>
      <c r="J6558" s="7">
        <v>45.213510094351896</v>
      </c>
      <c r="K6558" s="7">
        <v>40.759276512678092</v>
      </c>
      <c r="L6558" s="7">
        <v>33.46861758260912</v>
      </c>
    </row>
    <row r="6559" spans="1:12" s="7" customFormat="1" x14ac:dyDescent="0.2">
      <c r="A6559" s="11" t="s">
        <v>4</v>
      </c>
      <c r="B6559" s="30">
        <v>40</v>
      </c>
      <c r="C6559" s="3">
        <f t="shared" si="162"/>
        <v>0.6</v>
      </c>
      <c r="D6559" s="3">
        <f t="shared" si="162"/>
        <v>0.5</v>
      </c>
      <c r="E6559" s="3">
        <f t="shared" si="162"/>
        <v>5</v>
      </c>
      <c r="F6559" s="3">
        <v>2</v>
      </c>
      <c r="G6559" s="7">
        <v>23.210335029648451</v>
      </c>
      <c r="H6559" s="7">
        <v>8832.3141041931376</v>
      </c>
      <c r="I6559" s="7">
        <v>2112.9996976492462</v>
      </c>
      <c r="J6559" s="7">
        <v>61.859597620535524</v>
      </c>
      <c r="K6559" s="7">
        <v>58.140128046801898</v>
      </c>
      <c r="L6559" s="7">
        <v>47.362441628949377</v>
      </c>
    </row>
    <row r="6560" spans="1:12" s="7" customFormat="1" x14ac:dyDescent="0.2">
      <c r="A6560" s="11" t="s">
        <v>3</v>
      </c>
      <c r="B6560" s="30">
        <v>50</v>
      </c>
      <c r="C6560" s="3">
        <f t="shared" si="162"/>
        <v>0.6</v>
      </c>
      <c r="D6560" s="3">
        <f t="shared" si="162"/>
        <v>0.5</v>
      </c>
      <c r="E6560" s="3">
        <f t="shared" si="162"/>
        <v>5</v>
      </c>
      <c r="F6560" s="3">
        <v>2</v>
      </c>
      <c r="G6560" s="7">
        <v>21.956793149089368</v>
      </c>
      <c r="H6560" s="7">
        <v>10675.915501905971</v>
      </c>
      <c r="I6560" s="7">
        <v>2108.6220395647179</v>
      </c>
      <c r="J6560" s="7">
        <v>45.213510094351896</v>
      </c>
      <c r="K6560" s="7">
        <v>40.759276512678099</v>
      </c>
      <c r="L6560" s="7">
        <v>33.46861758260912</v>
      </c>
    </row>
    <row r="6561" spans="1:12" s="7" customFormat="1" x14ac:dyDescent="0.2">
      <c r="A6561" s="11" t="s">
        <v>4</v>
      </c>
      <c r="B6561" s="11">
        <v>50</v>
      </c>
      <c r="C6561" s="3">
        <f t="shared" si="162"/>
        <v>0.6</v>
      </c>
      <c r="D6561" s="3">
        <f t="shared" si="162"/>
        <v>0.5</v>
      </c>
      <c r="E6561" s="3">
        <f t="shared" si="162"/>
        <v>5</v>
      </c>
      <c r="F6561" s="3">
        <v>2</v>
      </c>
      <c r="G6561" s="7">
        <v>22.12811763024142</v>
      </c>
      <c r="H6561" s="7">
        <v>11037.174078780177</v>
      </c>
      <c r="I6561" s="7">
        <v>2108.6220395647179</v>
      </c>
      <c r="J6561" s="7">
        <v>61.85959762053551</v>
      </c>
      <c r="K6561" s="7">
        <v>58.140128046801898</v>
      </c>
      <c r="L6561" s="7">
        <v>47.362441628949384</v>
      </c>
    </row>
    <row r="6562" spans="1:12" s="7" customFormat="1" x14ac:dyDescent="0.2">
      <c r="A6562" s="31" t="s">
        <v>3</v>
      </c>
      <c r="B6562" s="28">
        <v>0</v>
      </c>
      <c r="C6562" s="3">
        <v>0.6</v>
      </c>
      <c r="D6562" s="3">
        <v>0.5</v>
      </c>
      <c r="E6562" s="3">
        <v>10</v>
      </c>
      <c r="F6562" s="3">
        <v>2</v>
      </c>
      <c r="G6562" s="7">
        <v>27.539204627276575</v>
      </c>
      <c r="H6562" s="7">
        <v>9.8742058449809402</v>
      </c>
      <c r="I6562" s="32">
        <v>0</v>
      </c>
      <c r="J6562" s="7">
        <v>0</v>
      </c>
      <c r="K6562" s="7">
        <v>0</v>
      </c>
      <c r="L6562" s="7">
        <v>0</v>
      </c>
    </row>
    <row r="6563" spans="1:12" s="7" customFormat="1" x14ac:dyDescent="0.2">
      <c r="A6563" s="11" t="s">
        <v>4</v>
      </c>
      <c r="B6563" s="29">
        <v>0</v>
      </c>
      <c r="C6563" s="3">
        <v>0.6</v>
      </c>
      <c r="D6563" s="3">
        <v>0.5</v>
      </c>
      <c r="E6563" s="3">
        <v>10</v>
      </c>
      <c r="F6563" s="3">
        <v>2</v>
      </c>
      <c r="G6563" s="7">
        <v>27.539204627276575</v>
      </c>
      <c r="H6563" s="7">
        <v>15.874205844980935</v>
      </c>
      <c r="I6563" s="32">
        <v>0</v>
      </c>
      <c r="J6563" s="7">
        <v>0</v>
      </c>
      <c r="K6563" s="7">
        <v>0</v>
      </c>
      <c r="L6563" s="7">
        <v>0</v>
      </c>
    </row>
    <row r="6564" spans="1:12" s="7" customFormat="1" x14ac:dyDescent="0.2">
      <c r="A6564" s="11" t="s">
        <v>3</v>
      </c>
      <c r="B6564" s="28">
        <v>0.1</v>
      </c>
      <c r="C6564" s="3">
        <v>0.6</v>
      </c>
      <c r="D6564" s="3">
        <v>0.5</v>
      </c>
      <c r="E6564" s="3">
        <v>10</v>
      </c>
      <c r="F6564" s="3">
        <v>2</v>
      </c>
      <c r="G6564" s="7">
        <v>27.528039804320198</v>
      </c>
      <c r="H6564" s="7">
        <v>31.20628843710292</v>
      </c>
      <c r="I6564" s="7">
        <v>19595.100370830449</v>
      </c>
      <c r="J6564" s="7">
        <v>45.213510094351882</v>
      </c>
      <c r="K6564" s="7">
        <v>40.759276512678092</v>
      </c>
      <c r="L6564" s="7">
        <v>33.46861758260912</v>
      </c>
    </row>
    <row r="6565" spans="1:12" s="7" customFormat="1" x14ac:dyDescent="0.2">
      <c r="A6565" s="11" t="s">
        <v>4</v>
      </c>
      <c r="B6565" s="29">
        <v>0.1</v>
      </c>
      <c r="C6565" s="3">
        <v>0.6</v>
      </c>
      <c r="D6565" s="3">
        <v>0.5</v>
      </c>
      <c r="E6565" s="3">
        <v>10</v>
      </c>
      <c r="F6565" s="3">
        <v>2</v>
      </c>
      <c r="G6565" s="7">
        <v>27.528382514527738</v>
      </c>
      <c r="H6565" s="7">
        <v>37.921729351969496</v>
      </c>
      <c r="I6565" s="7">
        <v>19595.100370830449</v>
      </c>
      <c r="J6565" s="7">
        <v>61.855532280987156</v>
      </c>
      <c r="K6565" s="7">
        <v>58.138127990297228</v>
      </c>
      <c r="L6565" s="7">
        <v>47.361833009230544</v>
      </c>
    </row>
    <row r="6566" spans="1:12" s="7" customFormat="1" x14ac:dyDescent="0.2">
      <c r="A6566" s="11" t="s">
        <v>3</v>
      </c>
      <c r="B6566" s="28">
        <v>0.2</v>
      </c>
      <c r="C6566" s="3">
        <v>0.6</v>
      </c>
      <c r="D6566" s="3">
        <v>0.5</v>
      </c>
      <c r="E6566" s="3">
        <v>10</v>
      </c>
      <c r="F6566" s="3">
        <v>2</v>
      </c>
      <c r="G6566" s="7">
        <v>27.516874981363827</v>
      </c>
      <c r="H6566" s="7">
        <v>52.538371029224891</v>
      </c>
      <c r="I6566" s="7">
        <v>10841.348851406679</v>
      </c>
      <c r="J6566" s="7">
        <v>45.213510094351882</v>
      </c>
      <c r="K6566" s="7">
        <v>40.759276512678092</v>
      </c>
      <c r="L6566" s="7">
        <v>33.46861758260912</v>
      </c>
    </row>
    <row r="6567" spans="1:12" s="7" customFormat="1" x14ac:dyDescent="0.2">
      <c r="A6567" s="11" t="s">
        <v>4</v>
      </c>
      <c r="B6567" s="29">
        <v>0.2</v>
      </c>
      <c r="C6567" s="3">
        <v>0.6</v>
      </c>
      <c r="D6567" s="3">
        <v>0.5</v>
      </c>
      <c r="E6567" s="3">
        <v>10</v>
      </c>
      <c r="F6567" s="3">
        <v>2</v>
      </c>
      <c r="G6567" s="7">
        <v>27.517560401778905</v>
      </c>
      <c r="H6567" s="7">
        <v>59.969252858958058</v>
      </c>
      <c r="I6567" s="7">
        <v>10841.348851406679</v>
      </c>
      <c r="J6567" s="7">
        <v>61.855532280987156</v>
      </c>
      <c r="K6567" s="7">
        <v>58.138127990297228</v>
      </c>
      <c r="L6567" s="7">
        <v>47.361833009230544</v>
      </c>
    </row>
    <row r="6568" spans="1:12" s="7" customFormat="1" x14ac:dyDescent="0.2">
      <c r="A6568" s="11" t="s">
        <v>3</v>
      </c>
      <c r="B6568" s="28">
        <v>0.3</v>
      </c>
      <c r="C6568" s="3">
        <v>0.6</v>
      </c>
      <c r="D6568" s="3">
        <v>0.5</v>
      </c>
      <c r="E6568" s="3">
        <v>10</v>
      </c>
      <c r="F6568" s="3">
        <v>2</v>
      </c>
      <c r="G6568" s="7">
        <v>27.505710158407449</v>
      </c>
      <c r="H6568" s="7">
        <v>73.870453621346869</v>
      </c>
      <c r="I6568" s="7">
        <v>7923.4316782178776</v>
      </c>
      <c r="J6568" s="7">
        <v>45.213510094351889</v>
      </c>
      <c r="K6568" s="7">
        <v>40.759276512678099</v>
      </c>
      <c r="L6568" s="7">
        <v>33.46861758260912</v>
      </c>
    </row>
    <row r="6569" spans="1:12" s="7" customFormat="1" x14ac:dyDescent="0.2">
      <c r="A6569" s="11" t="s">
        <v>4</v>
      </c>
      <c r="B6569" s="29">
        <v>0.3</v>
      </c>
      <c r="C6569" s="3">
        <v>0.6</v>
      </c>
      <c r="D6569" s="3">
        <v>0.5</v>
      </c>
      <c r="E6569" s="3">
        <v>10</v>
      </c>
      <c r="F6569" s="3">
        <v>2</v>
      </c>
      <c r="G6569" s="7">
        <v>27.506738289030068</v>
      </c>
      <c r="H6569" s="7">
        <v>82.016776365946626</v>
      </c>
      <c r="I6569" s="7">
        <v>7923.4316782178776</v>
      </c>
      <c r="J6569" s="7">
        <v>61.855532280987156</v>
      </c>
      <c r="K6569" s="7">
        <v>58.138127990297228</v>
      </c>
      <c r="L6569" s="7">
        <v>47.361833009230544</v>
      </c>
    </row>
    <row r="6570" spans="1:12" s="7" customFormat="1" x14ac:dyDescent="0.2">
      <c r="A6570" s="11" t="s">
        <v>3</v>
      </c>
      <c r="B6570" s="28">
        <v>0.4</v>
      </c>
      <c r="C6570" s="3">
        <v>0.6</v>
      </c>
      <c r="D6570" s="3">
        <v>0.5</v>
      </c>
      <c r="E6570" s="3">
        <v>10</v>
      </c>
      <c r="F6570" s="3">
        <v>2</v>
      </c>
      <c r="G6570" s="7">
        <v>27.494545335451079</v>
      </c>
      <c r="H6570" s="7">
        <v>95.202536213468846</v>
      </c>
      <c r="I6570" s="7">
        <v>6464.4730916272474</v>
      </c>
      <c r="J6570" s="7">
        <v>45.213510094351882</v>
      </c>
      <c r="K6570" s="7">
        <v>40.759276512678092</v>
      </c>
      <c r="L6570" s="7">
        <v>33.46861758260912</v>
      </c>
    </row>
    <row r="6571" spans="1:12" s="7" customFormat="1" x14ac:dyDescent="0.2">
      <c r="A6571" s="11" t="s">
        <v>4</v>
      </c>
      <c r="B6571" s="29">
        <v>0.4</v>
      </c>
      <c r="C6571" s="3">
        <v>0.6</v>
      </c>
      <c r="D6571" s="3">
        <v>0.5</v>
      </c>
      <c r="E6571" s="3">
        <v>10</v>
      </c>
      <c r="F6571" s="3">
        <v>2</v>
      </c>
      <c r="G6571" s="7">
        <v>27.495916176281238</v>
      </c>
      <c r="H6571" s="7">
        <v>104.06429987293518</v>
      </c>
      <c r="I6571" s="7">
        <v>6464.4730916272474</v>
      </c>
      <c r="J6571" s="7">
        <v>61.855532280987156</v>
      </c>
      <c r="K6571" s="7">
        <v>58.138127990297228</v>
      </c>
      <c r="L6571" s="7">
        <v>47.361833009230544</v>
      </c>
    </row>
    <row r="6572" spans="1:12" s="7" customFormat="1" x14ac:dyDescent="0.2">
      <c r="A6572" s="11" t="s">
        <v>3</v>
      </c>
      <c r="B6572" s="28">
        <v>0.5</v>
      </c>
      <c r="C6572" s="3">
        <v>0.6</v>
      </c>
      <c r="D6572" s="3">
        <v>0.5</v>
      </c>
      <c r="E6572" s="3">
        <v>10</v>
      </c>
      <c r="F6572" s="3">
        <v>2</v>
      </c>
      <c r="G6572" s="7">
        <v>27.483380512494701</v>
      </c>
      <c r="H6572" s="7">
        <v>116.53461880559084</v>
      </c>
      <c r="I6572" s="7">
        <v>5589.0979396856674</v>
      </c>
      <c r="J6572" s="7">
        <v>45.213510094351896</v>
      </c>
      <c r="K6572" s="7">
        <v>40.759276512678092</v>
      </c>
      <c r="L6572" s="7">
        <v>33.46861758260912</v>
      </c>
    </row>
    <row r="6573" spans="1:12" s="7" customFormat="1" x14ac:dyDescent="0.2">
      <c r="A6573" s="11" t="s">
        <v>4</v>
      </c>
      <c r="B6573" s="29">
        <v>0.5</v>
      </c>
      <c r="C6573" s="3">
        <v>0.6</v>
      </c>
      <c r="D6573" s="3">
        <v>0.5</v>
      </c>
      <c r="E6573" s="3">
        <v>10</v>
      </c>
      <c r="F6573" s="3">
        <v>2</v>
      </c>
      <c r="G6573" s="7">
        <v>27.485094063532397</v>
      </c>
      <c r="H6573" s="7">
        <v>126.11182337992375</v>
      </c>
      <c r="I6573" s="7">
        <v>5589.0979396856674</v>
      </c>
      <c r="J6573" s="7">
        <v>61.855532280987156</v>
      </c>
      <c r="K6573" s="7">
        <v>58.138127990297228</v>
      </c>
      <c r="L6573" s="7">
        <v>47.361833009230544</v>
      </c>
    </row>
    <row r="6574" spans="1:12" s="7" customFormat="1" x14ac:dyDescent="0.2">
      <c r="A6574" s="11" t="s">
        <v>3</v>
      </c>
      <c r="B6574" s="28">
        <v>1</v>
      </c>
      <c r="C6574" s="3">
        <v>0.6</v>
      </c>
      <c r="D6574" s="3">
        <v>0.5</v>
      </c>
      <c r="E6574" s="3">
        <v>10</v>
      </c>
      <c r="F6574" s="3">
        <v>2</v>
      </c>
      <c r="G6574" s="7">
        <v>27.427556397712831</v>
      </c>
      <c r="H6574" s="7">
        <v>223.19503176620074</v>
      </c>
      <c r="I6574" s="7">
        <v>3838.3476357824106</v>
      </c>
      <c r="J6574" s="7">
        <v>45.213510094351896</v>
      </c>
      <c r="K6574" s="7">
        <v>40.759276512678092</v>
      </c>
      <c r="L6574" s="7">
        <v>33.46861758260912</v>
      </c>
    </row>
    <row r="6575" spans="1:12" s="7" customFormat="1" x14ac:dyDescent="0.2">
      <c r="A6575" s="11" t="s">
        <v>4</v>
      </c>
      <c r="B6575" s="29">
        <v>1</v>
      </c>
      <c r="C6575" s="3">
        <v>0.6</v>
      </c>
      <c r="D6575" s="3">
        <v>0.5</v>
      </c>
      <c r="E6575" s="3">
        <v>10</v>
      </c>
      <c r="F6575" s="3">
        <v>2</v>
      </c>
      <c r="G6575" s="7">
        <v>27.430983499788223</v>
      </c>
      <c r="H6575" s="7">
        <v>236.34944091486656</v>
      </c>
      <c r="I6575" s="7">
        <v>3838.3476357824106</v>
      </c>
      <c r="J6575" s="7">
        <v>61.855532280987156</v>
      </c>
      <c r="K6575" s="7">
        <v>58.138127990297228</v>
      </c>
      <c r="L6575" s="7">
        <v>47.361833009230544</v>
      </c>
    </row>
    <row r="6576" spans="1:12" s="7" customFormat="1" x14ac:dyDescent="0.2">
      <c r="A6576" s="11" t="s">
        <v>3</v>
      </c>
      <c r="B6576" s="28">
        <v>2</v>
      </c>
      <c r="C6576" s="3">
        <v>0.6</v>
      </c>
      <c r="D6576" s="3">
        <v>0.5</v>
      </c>
      <c r="E6576" s="3">
        <v>10</v>
      </c>
      <c r="F6576" s="3">
        <v>2</v>
      </c>
      <c r="G6576" s="7">
        <v>27.31590816814909</v>
      </c>
      <c r="H6576" s="7">
        <v>436.51585768742052</v>
      </c>
      <c r="I6576" s="7">
        <v>2962.972483830782</v>
      </c>
      <c r="J6576" s="7">
        <v>45.213510094351896</v>
      </c>
      <c r="K6576" s="7">
        <v>40.759276512678092</v>
      </c>
      <c r="L6576" s="7">
        <v>33.46861758260912</v>
      </c>
    </row>
    <row r="6577" spans="1:12" s="7" customFormat="1" x14ac:dyDescent="0.2">
      <c r="A6577" s="11" t="s">
        <v>4</v>
      </c>
      <c r="B6577" s="29">
        <v>2</v>
      </c>
      <c r="C6577" s="3">
        <v>0.6</v>
      </c>
      <c r="D6577" s="3">
        <v>0.5</v>
      </c>
      <c r="E6577" s="3">
        <v>10</v>
      </c>
      <c r="F6577" s="3">
        <v>2</v>
      </c>
      <c r="G6577" s="7">
        <v>27.322762372299874</v>
      </c>
      <c r="H6577" s="7">
        <v>456.82467598475216</v>
      </c>
      <c r="I6577" s="7">
        <v>2962.972483830782</v>
      </c>
      <c r="J6577" s="7">
        <v>61.855532280987156</v>
      </c>
      <c r="K6577" s="7">
        <v>58.138127990297228</v>
      </c>
      <c r="L6577" s="7">
        <v>47.361833009230544</v>
      </c>
    </row>
    <row r="6578" spans="1:12" s="7" customFormat="1" x14ac:dyDescent="0.2">
      <c r="A6578" s="11" t="s">
        <v>3</v>
      </c>
      <c r="B6578" s="28">
        <v>3</v>
      </c>
      <c r="C6578" s="3">
        <v>0.6</v>
      </c>
      <c r="D6578" s="3">
        <v>0.5</v>
      </c>
      <c r="E6578" s="3">
        <v>10</v>
      </c>
      <c r="F6578" s="3">
        <v>2</v>
      </c>
      <c r="G6578" s="7">
        <v>27.204259938585341</v>
      </c>
      <c r="H6578" s="7">
        <v>649.83668360864033</v>
      </c>
      <c r="I6578" s="7">
        <v>2671.1807665135671</v>
      </c>
      <c r="J6578" s="7">
        <v>45.213510094351896</v>
      </c>
      <c r="K6578" s="7">
        <v>40.759276512678092</v>
      </c>
      <c r="L6578" s="7">
        <v>33.46861758260912</v>
      </c>
    </row>
    <row r="6579" spans="1:12" s="7" customFormat="1" x14ac:dyDescent="0.2">
      <c r="A6579" s="11" t="s">
        <v>4</v>
      </c>
      <c r="B6579" s="29">
        <v>3</v>
      </c>
      <c r="C6579" s="3">
        <v>0.6</v>
      </c>
      <c r="D6579" s="3">
        <v>0.5</v>
      </c>
      <c r="E6579" s="3">
        <v>10</v>
      </c>
      <c r="F6579" s="3">
        <v>2</v>
      </c>
      <c r="G6579" s="7">
        <v>27.214541244811517</v>
      </c>
      <c r="H6579" s="7">
        <v>677.29991105463773</v>
      </c>
      <c r="I6579" s="7">
        <v>2671.1807665135671</v>
      </c>
      <c r="J6579" s="7">
        <v>61.855532280987148</v>
      </c>
      <c r="K6579" s="7">
        <v>58.138127990297228</v>
      </c>
      <c r="L6579" s="7">
        <v>47.361833009230551</v>
      </c>
    </row>
    <row r="6580" spans="1:12" s="7" customFormat="1" x14ac:dyDescent="0.2">
      <c r="A6580" s="11" t="s">
        <v>3</v>
      </c>
      <c r="B6580" s="28">
        <v>4</v>
      </c>
      <c r="C6580" s="3">
        <v>0.6</v>
      </c>
      <c r="D6580" s="3">
        <v>0.5</v>
      </c>
      <c r="E6580" s="3">
        <v>10</v>
      </c>
      <c r="F6580" s="3">
        <v>2</v>
      </c>
      <c r="G6580" s="7">
        <v>27.092611709021597</v>
      </c>
      <c r="H6580" s="7">
        <v>863.15750952986014</v>
      </c>
      <c r="I6580" s="7">
        <v>2525.284907854968</v>
      </c>
      <c r="J6580" s="7">
        <v>45.213510094351896</v>
      </c>
      <c r="K6580" s="7">
        <v>40.759276512678092</v>
      </c>
      <c r="L6580" s="7">
        <v>33.46861758260912</v>
      </c>
    </row>
    <row r="6581" spans="1:12" s="7" customFormat="1" x14ac:dyDescent="0.2">
      <c r="A6581" s="11" t="s">
        <v>4</v>
      </c>
      <c r="B6581" s="29">
        <v>4</v>
      </c>
      <c r="C6581" s="3">
        <v>0.6</v>
      </c>
      <c r="D6581" s="3">
        <v>0.5</v>
      </c>
      <c r="E6581" s="3">
        <v>10</v>
      </c>
      <c r="F6581" s="3">
        <v>2</v>
      </c>
      <c r="G6581" s="7">
        <v>27.106320117323165</v>
      </c>
      <c r="H6581" s="7">
        <v>897.77514612452342</v>
      </c>
      <c r="I6581" s="7">
        <v>2525.284907854968</v>
      </c>
      <c r="J6581" s="7">
        <v>61.855532280987156</v>
      </c>
      <c r="K6581" s="7">
        <v>58.138127990297228</v>
      </c>
      <c r="L6581" s="7">
        <v>47.361833009230544</v>
      </c>
    </row>
    <row r="6582" spans="1:12" s="7" customFormat="1" x14ac:dyDescent="0.2">
      <c r="A6582" s="11" t="s">
        <v>3</v>
      </c>
      <c r="B6582" s="28">
        <v>5</v>
      </c>
      <c r="C6582" s="3">
        <v>0.6</v>
      </c>
      <c r="D6582" s="3">
        <v>0.5</v>
      </c>
      <c r="E6582" s="3">
        <v>10</v>
      </c>
      <c r="F6582" s="3">
        <v>2</v>
      </c>
      <c r="G6582" s="7">
        <v>26.980963479457856</v>
      </c>
      <c r="H6582" s="7">
        <v>1076.4783354510798</v>
      </c>
      <c r="I6582" s="7">
        <v>2437.7473926603207</v>
      </c>
      <c r="J6582" s="7">
        <v>45.213510094351896</v>
      </c>
      <c r="K6582" s="7">
        <v>40.759276512678092</v>
      </c>
      <c r="L6582" s="7">
        <v>33.46861758260912</v>
      </c>
    </row>
    <row r="6583" spans="1:12" s="7" customFormat="1" x14ac:dyDescent="0.2">
      <c r="A6583" s="11" t="s">
        <v>4</v>
      </c>
      <c r="B6583" s="29">
        <v>5</v>
      </c>
      <c r="C6583" s="3">
        <v>0.6</v>
      </c>
      <c r="D6583" s="3">
        <v>0.5</v>
      </c>
      <c r="E6583" s="3">
        <v>10</v>
      </c>
      <c r="F6583" s="3">
        <v>2</v>
      </c>
      <c r="G6583" s="7">
        <v>26.998098989834812</v>
      </c>
      <c r="H6583" s="7">
        <v>1118.2503811944091</v>
      </c>
      <c r="I6583" s="7">
        <v>2437.7473926603207</v>
      </c>
      <c r="J6583" s="7">
        <v>61.855532280987148</v>
      </c>
      <c r="K6583" s="7">
        <v>58.138127990297228</v>
      </c>
      <c r="L6583" s="7">
        <v>47.361833009230544</v>
      </c>
    </row>
    <row r="6584" spans="1:12" s="7" customFormat="1" x14ac:dyDescent="0.2">
      <c r="A6584" s="11" t="s">
        <v>3</v>
      </c>
      <c r="B6584" s="28">
        <v>7.5</v>
      </c>
      <c r="C6584" s="3">
        <v>0.6</v>
      </c>
      <c r="D6584" s="3">
        <v>0.5</v>
      </c>
      <c r="E6584" s="3">
        <v>10</v>
      </c>
      <c r="F6584" s="3">
        <v>2</v>
      </c>
      <c r="G6584" s="7">
        <v>26.701842905548492</v>
      </c>
      <c r="H6584" s="7">
        <v>1609.7804002541293</v>
      </c>
      <c r="I6584" s="7">
        <v>2321.0307057329228</v>
      </c>
      <c r="J6584" s="7">
        <v>45.213510094351896</v>
      </c>
      <c r="K6584" s="7">
        <v>40.759276512678092</v>
      </c>
      <c r="L6584" s="7">
        <v>33.46861758260912</v>
      </c>
    </row>
    <row r="6585" spans="1:12" s="7" customFormat="1" x14ac:dyDescent="0.2">
      <c r="A6585" s="11" t="s">
        <v>4</v>
      </c>
      <c r="B6585" s="29">
        <v>7.5</v>
      </c>
      <c r="C6585" s="3">
        <v>0.6</v>
      </c>
      <c r="D6585" s="3">
        <v>0.5</v>
      </c>
      <c r="E6585" s="3">
        <v>10</v>
      </c>
      <c r="F6585" s="3">
        <v>2</v>
      </c>
      <c r="G6585" s="7">
        <v>26.727546171113932</v>
      </c>
      <c r="H6585" s="7">
        <v>1669.438468869123</v>
      </c>
      <c r="I6585" s="7">
        <v>2321.0307057329228</v>
      </c>
      <c r="J6585" s="7">
        <v>61.855532280987156</v>
      </c>
      <c r="K6585" s="7">
        <v>58.138127990297228</v>
      </c>
      <c r="L6585" s="7">
        <v>47.361833009230544</v>
      </c>
    </row>
    <row r="6586" spans="1:12" s="7" customFormat="1" x14ac:dyDescent="0.2">
      <c r="A6586" s="11" t="s">
        <v>3</v>
      </c>
      <c r="B6586" s="28">
        <v>10</v>
      </c>
      <c r="C6586" s="3">
        <v>0.6</v>
      </c>
      <c r="D6586" s="3">
        <v>0.5</v>
      </c>
      <c r="E6586" s="3">
        <v>10</v>
      </c>
      <c r="F6586" s="3">
        <v>2</v>
      </c>
      <c r="G6586" s="7">
        <v>26.422722331639132</v>
      </c>
      <c r="H6586" s="7">
        <v>2143.082465057179</v>
      </c>
      <c r="I6586" s="7">
        <v>2262.6723622694763</v>
      </c>
      <c r="J6586" s="7">
        <v>45.213510094351896</v>
      </c>
      <c r="K6586" s="7">
        <v>40.759276512678092</v>
      </c>
      <c r="L6586" s="7">
        <v>33.46861758260912</v>
      </c>
    </row>
    <row r="6587" spans="1:12" s="7" customFormat="1" x14ac:dyDescent="0.2">
      <c r="A6587" s="11" t="s">
        <v>4</v>
      </c>
      <c r="B6587" s="29">
        <v>10</v>
      </c>
      <c r="C6587" s="3">
        <v>0.6</v>
      </c>
      <c r="D6587" s="3">
        <v>0.5</v>
      </c>
      <c r="E6587" s="3">
        <v>10</v>
      </c>
      <c r="F6587" s="3">
        <v>2</v>
      </c>
      <c r="G6587" s="7">
        <v>26.456993352393052</v>
      </c>
      <c r="H6587" s="7">
        <v>2220.6265565438371</v>
      </c>
      <c r="I6587" s="7">
        <v>2262.6723622694763</v>
      </c>
      <c r="J6587" s="7">
        <v>61.855532280987148</v>
      </c>
      <c r="K6587" s="7">
        <v>58.138127990297228</v>
      </c>
      <c r="L6587" s="7">
        <v>47.361833009230544</v>
      </c>
    </row>
    <row r="6588" spans="1:12" s="7" customFormat="1" x14ac:dyDescent="0.2">
      <c r="A6588" s="11" t="s">
        <v>3</v>
      </c>
      <c r="B6588" s="28">
        <v>12.5</v>
      </c>
      <c r="C6588" s="3">
        <v>0.6</v>
      </c>
      <c r="D6588" s="3">
        <v>0.5</v>
      </c>
      <c r="E6588" s="3">
        <v>10</v>
      </c>
      <c r="F6588" s="3">
        <v>2</v>
      </c>
      <c r="G6588" s="7">
        <v>26.143601757729773</v>
      </c>
      <c r="H6588" s="7">
        <v>2676.3845298602282</v>
      </c>
      <c r="I6588" s="7">
        <v>2227.6573561914192</v>
      </c>
      <c r="J6588" s="7">
        <v>45.213510094351896</v>
      </c>
      <c r="K6588" s="7">
        <v>40.759276512678099</v>
      </c>
      <c r="L6588" s="7">
        <v>33.46861758260912</v>
      </c>
    </row>
    <row r="6589" spans="1:12" s="7" customFormat="1" x14ac:dyDescent="0.2">
      <c r="A6589" s="11" t="s">
        <v>4</v>
      </c>
      <c r="B6589" s="29">
        <v>12.5</v>
      </c>
      <c r="C6589" s="3">
        <v>0.6</v>
      </c>
      <c r="D6589" s="3">
        <v>0.5</v>
      </c>
      <c r="E6589" s="3">
        <v>10</v>
      </c>
      <c r="F6589" s="3">
        <v>2</v>
      </c>
      <c r="G6589" s="7">
        <v>26.186440533672172</v>
      </c>
      <c r="H6589" s="7">
        <v>2771.8146442185512</v>
      </c>
      <c r="I6589" s="7">
        <v>2227.6573561914192</v>
      </c>
      <c r="J6589" s="7">
        <v>61.855532280987148</v>
      </c>
      <c r="K6589" s="7">
        <v>58.138127990297242</v>
      </c>
      <c r="L6589" s="7">
        <v>47.361833009230544</v>
      </c>
    </row>
    <row r="6590" spans="1:12" s="7" customFormat="1" x14ac:dyDescent="0.2">
      <c r="A6590" s="11" t="s">
        <v>3</v>
      </c>
      <c r="B6590" s="28">
        <v>15</v>
      </c>
      <c r="C6590" s="3">
        <v>0.6</v>
      </c>
      <c r="D6590" s="3">
        <v>0.5</v>
      </c>
      <c r="E6590" s="3">
        <v>10</v>
      </c>
      <c r="F6590" s="3">
        <v>2</v>
      </c>
      <c r="G6590" s="7">
        <v>25.864481183820413</v>
      </c>
      <c r="H6590" s="7">
        <v>3209.6865946632774</v>
      </c>
      <c r="I6590" s="7">
        <v>2204.3140188063526</v>
      </c>
      <c r="J6590" s="7">
        <v>45.213510094351896</v>
      </c>
      <c r="K6590" s="7">
        <v>40.759276512678092</v>
      </c>
      <c r="L6590" s="7">
        <v>33.46861758260912</v>
      </c>
    </row>
    <row r="6591" spans="1:12" s="7" customFormat="1" x14ac:dyDescent="0.2">
      <c r="A6591" s="11" t="s">
        <v>4</v>
      </c>
      <c r="B6591" s="29">
        <v>15</v>
      </c>
      <c r="C6591" s="3">
        <v>0.6</v>
      </c>
      <c r="D6591" s="3">
        <v>0.5</v>
      </c>
      <c r="E6591" s="3">
        <v>10</v>
      </c>
      <c r="F6591" s="3">
        <v>2</v>
      </c>
      <c r="G6591" s="7">
        <v>25.915887714951285</v>
      </c>
      <c r="H6591" s="7">
        <v>3323.0027318932653</v>
      </c>
      <c r="I6591" s="7">
        <v>2204.3140188063526</v>
      </c>
      <c r="J6591" s="7">
        <v>61.855532280987156</v>
      </c>
      <c r="K6591" s="7">
        <v>58.138127990297228</v>
      </c>
      <c r="L6591" s="7">
        <v>47.361833009230544</v>
      </c>
    </row>
    <row r="6592" spans="1:12" s="7" customFormat="1" x14ac:dyDescent="0.2">
      <c r="A6592" s="11" t="s">
        <v>3</v>
      </c>
      <c r="B6592" s="28">
        <v>17.5</v>
      </c>
      <c r="C6592" s="3">
        <v>0.6</v>
      </c>
      <c r="D6592" s="3">
        <v>0.5</v>
      </c>
      <c r="E6592" s="3">
        <v>10</v>
      </c>
      <c r="F6592" s="3">
        <v>2</v>
      </c>
      <c r="G6592" s="7">
        <v>25.585360609911053</v>
      </c>
      <c r="H6592" s="7">
        <v>3742.9886594663267</v>
      </c>
      <c r="I6592" s="7">
        <v>2187.6402063880473</v>
      </c>
      <c r="J6592" s="7">
        <v>45.213510094351889</v>
      </c>
      <c r="K6592" s="7">
        <v>40.759276512678099</v>
      </c>
      <c r="L6592" s="7">
        <v>33.46861758260912</v>
      </c>
    </row>
    <row r="6593" spans="1:12" s="7" customFormat="1" x14ac:dyDescent="0.2">
      <c r="A6593" s="11" t="s">
        <v>4</v>
      </c>
      <c r="B6593" s="29">
        <v>17.5</v>
      </c>
      <c r="C6593" s="3">
        <v>0.6</v>
      </c>
      <c r="D6593" s="3">
        <v>0.5</v>
      </c>
      <c r="E6593" s="3">
        <v>10</v>
      </c>
      <c r="F6593" s="3">
        <v>2</v>
      </c>
      <c r="G6593" s="7">
        <v>25.645334896230409</v>
      </c>
      <c r="H6593" s="7">
        <v>3874.1908195679789</v>
      </c>
      <c r="I6593" s="7">
        <v>2187.6402063880473</v>
      </c>
      <c r="J6593" s="7">
        <v>61.855532280987156</v>
      </c>
      <c r="K6593" s="7">
        <v>58.138127990297228</v>
      </c>
      <c r="L6593" s="7">
        <v>47.361833009230544</v>
      </c>
    </row>
    <row r="6594" spans="1:12" s="7" customFormat="1" x14ac:dyDescent="0.2">
      <c r="A6594" s="11" t="s">
        <v>3</v>
      </c>
      <c r="B6594" s="28">
        <v>20</v>
      </c>
      <c r="C6594" s="3">
        <v>0.6</v>
      </c>
      <c r="D6594" s="3">
        <v>0.5</v>
      </c>
      <c r="E6594" s="3">
        <v>10</v>
      </c>
      <c r="F6594" s="3">
        <v>2</v>
      </c>
      <c r="G6594" s="7">
        <v>25.306240036001697</v>
      </c>
      <c r="H6594" s="7">
        <v>4276.2907242693764</v>
      </c>
      <c r="I6594" s="7">
        <v>2175.1348470744397</v>
      </c>
      <c r="J6594" s="7">
        <v>45.213510094351896</v>
      </c>
      <c r="K6594" s="7">
        <v>40.759276512678092</v>
      </c>
      <c r="L6594" s="7">
        <v>33.46861758260912</v>
      </c>
    </row>
    <row r="6595" spans="1:12" s="7" customFormat="1" x14ac:dyDescent="0.2">
      <c r="A6595" s="11" t="s">
        <v>4</v>
      </c>
      <c r="B6595" s="29">
        <v>20</v>
      </c>
      <c r="C6595" s="3">
        <v>0.6</v>
      </c>
      <c r="D6595" s="3">
        <v>0.5</v>
      </c>
      <c r="E6595" s="3">
        <v>10</v>
      </c>
      <c r="F6595" s="3">
        <v>2</v>
      </c>
      <c r="G6595" s="7">
        <v>25.374782077509533</v>
      </c>
      <c r="H6595" s="7">
        <v>4425.3789072426935</v>
      </c>
      <c r="I6595" s="7">
        <v>2175.1348470744397</v>
      </c>
      <c r="J6595" s="7">
        <v>61.855532280987148</v>
      </c>
      <c r="K6595" s="7">
        <v>58.138127990297228</v>
      </c>
      <c r="L6595" s="7">
        <v>47.361833009230544</v>
      </c>
    </row>
    <row r="6596" spans="1:12" s="7" customFormat="1" x14ac:dyDescent="0.2">
      <c r="A6596" s="11" t="s">
        <v>3</v>
      </c>
      <c r="B6596" s="30">
        <v>30</v>
      </c>
      <c r="C6596" s="3">
        <f t="shared" ref="C6596:E6601" si="163">C6595</f>
        <v>0.6</v>
      </c>
      <c r="D6596" s="3">
        <f t="shared" si="163"/>
        <v>0.5</v>
      </c>
      <c r="E6596" s="3">
        <f t="shared" si="163"/>
        <v>10</v>
      </c>
      <c r="F6596" s="3">
        <v>2</v>
      </c>
      <c r="G6596" s="7">
        <v>24.189757740364247</v>
      </c>
      <c r="H6596" s="7">
        <v>6409.4989834815742</v>
      </c>
      <c r="I6596" s="7">
        <v>2145.9556753426709</v>
      </c>
      <c r="J6596" s="7">
        <v>45.213510094351896</v>
      </c>
      <c r="K6596" s="7">
        <v>40.759276512678092</v>
      </c>
      <c r="L6596" s="7">
        <v>33.46861758260912</v>
      </c>
    </row>
    <row r="6597" spans="1:12" s="7" customFormat="1" x14ac:dyDescent="0.2">
      <c r="A6597" s="11" t="s">
        <v>4</v>
      </c>
      <c r="B6597" s="30">
        <v>30</v>
      </c>
      <c r="C6597" s="3">
        <f t="shared" si="163"/>
        <v>0.6</v>
      </c>
      <c r="D6597" s="3">
        <f t="shared" si="163"/>
        <v>0.5</v>
      </c>
      <c r="E6597" s="3">
        <f t="shared" si="163"/>
        <v>10</v>
      </c>
      <c r="F6597" s="3">
        <v>2</v>
      </c>
      <c r="G6597" s="7">
        <v>24.292570802626003</v>
      </c>
      <c r="H6597" s="7">
        <v>6630.1312579415489</v>
      </c>
      <c r="I6597" s="7">
        <v>2145.9556753426709</v>
      </c>
      <c r="J6597" s="7">
        <v>61.855532280987156</v>
      </c>
      <c r="K6597" s="7">
        <v>58.138127990297228</v>
      </c>
      <c r="L6597" s="7">
        <v>47.361833009230544</v>
      </c>
    </row>
    <row r="6598" spans="1:12" s="7" customFormat="1" x14ac:dyDescent="0.2">
      <c r="A6598" s="11" t="s">
        <v>3</v>
      </c>
      <c r="B6598" s="30">
        <v>40</v>
      </c>
      <c r="C6598" s="3">
        <f t="shared" si="163"/>
        <v>0.6</v>
      </c>
      <c r="D6598" s="3">
        <f t="shared" si="163"/>
        <v>0.5</v>
      </c>
      <c r="E6598" s="3">
        <f t="shared" si="163"/>
        <v>10</v>
      </c>
      <c r="F6598" s="3">
        <v>2</v>
      </c>
      <c r="G6598" s="7">
        <v>23.073275444726807</v>
      </c>
      <c r="H6598" s="7">
        <v>8542.7072426937721</v>
      </c>
      <c r="I6598" s="7">
        <v>2131.3660894768559</v>
      </c>
      <c r="J6598" s="7">
        <v>45.213510094351896</v>
      </c>
      <c r="K6598" s="7">
        <v>40.759276512678092</v>
      </c>
      <c r="L6598" s="7">
        <v>33.46861758260912</v>
      </c>
    </row>
    <row r="6599" spans="1:12" s="7" customFormat="1" x14ac:dyDescent="0.2">
      <c r="A6599" s="11" t="s">
        <v>4</v>
      </c>
      <c r="B6599" s="30">
        <v>40</v>
      </c>
      <c r="C6599" s="3">
        <f t="shared" si="163"/>
        <v>0.6</v>
      </c>
      <c r="D6599" s="3">
        <f t="shared" si="163"/>
        <v>0.5</v>
      </c>
      <c r="E6599" s="3">
        <f t="shared" si="163"/>
        <v>10</v>
      </c>
      <c r="F6599" s="3">
        <v>2</v>
      </c>
      <c r="G6599" s="7">
        <v>23.210359527742479</v>
      </c>
      <c r="H6599" s="7">
        <v>8834.8836086404062</v>
      </c>
      <c r="I6599" s="7">
        <v>2131.3660894768559</v>
      </c>
      <c r="J6599" s="7">
        <v>61.855532280987148</v>
      </c>
      <c r="K6599" s="7">
        <v>58.138127990297228</v>
      </c>
      <c r="L6599" s="7">
        <v>47.361833009230544</v>
      </c>
    </row>
    <row r="6600" spans="1:12" s="7" customFormat="1" x14ac:dyDescent="0.2">
      <c r="A6600" s="11" t="s">
        <v>3</v>
      </c>
      <c r="B6600" s="30">
        <v>50</v>
      </c>
      <c r="C6600" s="3">
        <f t="shared" si="163"/>
        <v>0.6</v>
      </c>
      <c r="D6600" s="3">
        <f t="shared" si="163"/>
        <v>0.5</v>
      </c>
      <c r="E6600" s="3">
        <f t="shared" si="163"/>
        <v>10</v>
      </c>
      <c r="F6600" s="3">
        <v>2</v>
      </c>
      <c r="G6600" s="7">
        <v>21.956793149089368</v>
      </c>
      <c r="H6600" s="7">
        <v>10675.915501905971</v>
      </c>
      <c r="I6600" s="7">
        <v>2122.6123379573119</v>
      </c>
      <c r="J6600" s="7">
        <v>45.213510094351896</v>
      </c>
      <c r="K6600" s="7">
        <v>40.759276512678099</v>
      </c>
      <c r="L6600" s="7">
        <v>33.46861758260912</v>
      </c>
    </row>
    <row r="6601" spans="1:12" s="7" customFormat="1" x14ac:dyDescent="0.2">
      <c r="A6601" s="11" t="s">
        <v>4</v>
      </c>
      <c r="B6601" s="11">
        <v>50</v>
      </c>
      <c r="C6601" s="3">
        <f t="shared" si="163"/>
        <v>0.6</v>
      </c>
      <c r="D6601" s="3">
        <f t="shared" si="163"/>
        <v>0.5</v>
      </c>
      <c r="E6601" s="3">
        <f t="shared" si="163"/>
        <v>10</v>
      </c>
      <c r="F6601" s="3">
        <v>2</v>
      </c>
      <c r="G6601" s="7">
        <v>22.12814825285896</v>
      </c>
      <c r="H6601" s="7">
        <v>11039.635959339263</v>
      </c>
      <c r="I6601" s="7">
        <v>2122.6123379573119</v>
      </c>
      <c r="J6601" s="7">
        <v>61.855532280987148</v>
      </c>
      <c r="K6601" s="7">
        <v>58.138127990297242</v>
      </c>
      <c r="L6601" s="7">
        <v>47.361833009230544</v>
      </c>
    </row>
    <row r="6602" spans="1:12" s="7" customFormat="1" x14ac:dyDescent="0.2">
      <c r="A6602" s="3" t="s">
        <v>3</v>
      </c>
      <c r="B6602" s="28">
        <v>0</v>
      </c>
      <c r="C6602" s="3">
        <v>0.6</v>
      </c>
      <c r="D6602" s="3">
        <v>0.5</v>
      </c>
      <c r="E6602" s="3">
        <v>15</v>
      </c>
      <c r="F6602" s="3">
        <v>2</v>
      </c>
      <c r="G6602" s="7">
        <v>27.539204627276575</v>
      </c>
      <c r="H6602" s="7">
        <v>9.8742058449809402</v>
      </c>
      <c r="I6602" s="32">
        <v>0</v>
      </c>
      <c r="J6602" s="7">
        <v>0</v>
      </c>
      <c r="K6602" s="7">
        <v>0</v>
      </c>
      <c r="L6602" s="7">
        <v>0</v>
      </c>
    </row>
    <row r="6603" spans="1:12" s="7" customFormat="1" x14ac:dyDescent="0.2">
      <c r="A6603" s="3" t="s">
        <v>4</v>
      </c>
      <c r="B6603" s="29">
        <v>0</v>
      </c>
      <c r="C6603" s="3">
        <v>0.6</v>
      </c>
      <c r="D6603" s="3">
        <v>0.5</v>
      </c>
      <c r="E6603" s="3">
        <v>15</v>
      </c>
      <c r="F6603" s="3">
        <v>2</v>
      </c>
      <c r="G6603" s="7">
        <v>27.539204627276575</v>
      </c>
      <c r="H6603" s="7">
        <v>18.874205844980938</v>
      </c>
      <c r="I6603" s="32">
        <v>0</v>
      </c>
      <c r="J6603" s="7">
        <v>0</v>
      </c>
      <c r="K6603" s="7">
        <v>0</v>
      </c>
      <c r="L6603" s="7">
        <v>0</v>
      </c>
    </row>
    <row r="6604" spans="1:12" s="7" customFormat="1" x14ac:dyDescent="0.2">
      <c r="A6604" s="3" t="s">
        <v>3</v>
      </c>
      <c r="B6604" s="28">
        <v>0.1</v>
      </c>
      <c r="C6604" s="3">
        <v>0.6</v>
      </c>
      <c r="D6604" s="3">
        <v>0.5</v>
      </c>
      <c r="E6604" s="3">
        <v>15</v>
      </c>
      <c r="F6604" s="3">
        <v>2</v>
      </c>
      <c r="G6604" s="7">
        <v>27.528039804320198</v>
      </c>
      <c r="H6604" s="7">
        <v>31.20628843710292</v>
      </c>
      <c r="I6604" s="7">
        <v>28298.559674451695</v>
      </c>
      <c r="J6604" s="7">
        <v>45.213510094351882</v>
      </c>
      <c r="K6604" s="7">
        <v>40.759276512678092</v>
      </c>
      <c r="L6604" s="7">
        <v>33.46861758260912</v>
      </c>
    </row>
    <row r="6605" spans="1:12" s="7" customFormat="1" x14ac:dyDescent="0.2">
      <c r="A6605" s="3" t="s">
        <v>4</v>
      </c>
      <c r="B6605" s="29">
        <v>0.1</v>
      </c>
      <c r="C6605" s="3">
        <v>0.6</v>
      </c>
      <c r="D6605" s="3">
        <v>0.5</v>
      </c>
      <c r="E6605" s="3">
        <v>15</v>
      </c>
      <c r="F6605" s="3">
        <v>2</v>
      </c>
      <c r="G6605" s="7">
        <v>27.528383131046159</v>
      </c>
      <c r="H6605" s="7">
        <v>40.921940279542568</v>
      </c>
      <c r="I6605" s="7">
        <v>28298.559674451695</v>
      </c>
      <c r="J6605" s="7">
        <v>61.857289880166078</v>
      </c>
      <c r="K6605" s="7">
        <v>58.137068590436527</v>
      </c>
      <c r="L6605" s="7">
        <v>47.362130296800515</v>
      </c>
    </row>
    <row r="6606" spans="1:12" s="7" customFormat="1" x14ac:dyDescent="0.2">
      <c r="A6606" s="3" t="s">
        <v>3</v>
      </c>
      <c r="B6606" s="28">
        <v>0.2</v>
      </c>
      <c r="C6606" s="3">
        <v>0.6</v>
      </c>
      <c r="D6606" s="3">
        <v>0.5</v>
      </c>
      <c r="E6606" s="3">
        <v>15</v>
      </c>
      <c r="F6606" s="3">
        <v>2</v>
      </c>
      <c r="G6606" s="7">
        <v>27.516874981363827</v>
      </c>
      <c r="H6606" s="7">
        <v>52.538371029224891</v>
      </c>
      <c r="I6606" s="7">
        <v>15191.511315685117</v>
      </c>
      <c r="J6606" s="7">
        <v>45.213510094351882</v>
      </c>
      <c r="K6606" s="7">
        <v>40.759276512678092</v>
      </c>
      <c r="L6606" s="7">
        <v>33.46861758260912</v>
      </c>
    </row>
    <row r="6607" spans="1:12" s="7" customFormat="1" x14ac:dyDescent="0.2">
      <c r="A6607" s="3" t="s">
        <v>4</v>
      </c>
      <c r="B6607" s="29">
        <v>0.2</v>
      </c>
      <c r="C6607" s="3">
        <v>0.6</v>
      </c>
      <c r="D6607" s="3">
        <v>0.5</v>
      </c>
      <c r="E6607" s="3">
        <v>15</v>
      </c>
      <c r="F6607" s="3">
        <v>2</v>
      </c>
      <c r="G6607" s="7">
        <v>27.517561634815753</v>
      </c>
      <c r="H6607" s="7">
        <v>62.969674714104201</v>
      </c>
      <c r="I6607" s="7">
        <v>15191.511315685117</v>
      </c>
      <c r="J6607" s="7">
        <v>61.857289880166078</v>
      </c>
      <c r="K6607" s="7">
        <v>58.137068590436527</v>
      </c>
      <c r="L6607" s="7">
        <v>47.362130296800515</v>
      </c>
    </row>
    <row r="6608" spans="1:12" s="7" customFormat="1" x14ac:dyDescent="0.2">
      <c r="A6608" s="3" t="s">
        <v>3</v>
      </c>
      <c r="B6608" s="28">
        <v>0.3</v>
      </c>
      <c r="C6608" s="3">
        <v>0.6</v>
      </c>
      <c r="D6608" s="3">
        <v>0.5</v>
      </c>
      <c r="E6608" s="3">
        <v>15</v>
      </c>
      <c r="F6608" s="3">
        <v>2</v>
      </c>
      <c r="G6608" s="7">
        <v>27.505710158407449</v>
      </c>
      <c r="H6608" s="7">
        <v>73.870453621346869</v>
      </c>
      <c r="I6608" s="7">
        <v>10822.495196126376</v>
      </c>
      <c r="J6608" s="7">
        <v>45.213510094351889</v>
      </c>
      <c r="K6608" s="7">
        <v>40.759276512678099</v>
      </c>
      <c r="L6608" s="7">
        <v>33.46861758260912</v>
      </c>
    </row>
    <row r="6609" spans="1:12" s="7" customFormat="1" x14ac:dyDescent="0.2">
      <c r="A6609" s="3" t="s">
        <v>4</v>
      </c>
      <c r="B6609" s="29">
        <v>0.3</v>
      </c>
      <c r="C6609" s="3">
        <v>0.6</v>
      </c>
      <c r="D6609" s="3">
        <v>0.5</v>
      </c>
      <c r="E6609" s="3">
        <v>15</v>
      </c>
      <c r="F6609" s="3">
        <v>2</v>
      </c>
      <c r="G6609" s="7">
        <v>27.506740138585339</v>
      </c>
      <c r="H6609" s="7">
        <v>85.01740914866582</v>
      </c>
      <c r="I6609" s="7">
        <v>10822.495196126376</v>
      </c>
      <c r="J6609" s="7">
        <v>61.857289880166086</v>
      </c>
      <c r="K6609" s="7">
        <v>58.137068590436535</v>
      </c>
      <c r="L6609" s="7">
        <v>47.362130296800515</v>
      </c>
    </row>
    <row r="6610" spans="1:12" s="7" customFormat="1" x14ac:dyDescent="0.2">
      <c r="A6610" s="3" t="s">
        <v>3</v>
      </c>
      <c r="B6610" s="28">
        <v>0.4</v>
      </c>
      <c r="C6610" s="3">
        <v>0.6</v>
      </c>
      <c r="D6610" s="3">
        <v>0.5</v>
      </c>
      <c r="E6610" s="3">
        <v>15</v>
      </c>
      <c r="F6610" s="3">
        <v>2</v>
      </c>
      <c r="G6610" s="7">
        <v>27.494545335451079</v>
      </c>
      <c r="H6610" s="7">
        <v>95.202536213468846</v>
      </c>
      <c r="I6610" s="7">
        <v>8637.9871363526672</v>
      </c>
      <c r="J6610" s="7">
        <v>45.213510094351882</v>
      </c>
      <c r="K6610" s="7">
        <v>40.759276512678092</v>
      </c>
      <c r="L6610" s="7">
        <v>33.46861758260912</v>
      </c>
    </row>
    <row r="6611" spans="1:12" s="7" customFormat="1" x14ac:dyDescent="0.2">
      <c r="A6611" s="3" t="s">
        <v>4</v>
      </c>
      <c r="B6611" s="29">
        <v>0.4</v>
      </c>
      <c r="C6611" s="3">
        <v>0.6</v>
      </c>
      <c r="D6611" s="3">
        <v>0.5</v>
      </c>
      <c r="E6611" s="3">
        <v>15</v>
      </c>
      <c r="F6611" s="3">
        <v>2</v>
      </c>
      <c r="G6611" s="7">
        <v>27.495918642354933</v>
      </c>
      <c r="H6611" s="7">
        <v>107.06514358322745</v>
      </c>
      <c r="I6611" s="7">
        <v>8637.9871363526672</v>
      </c>
      <c r="J6611" s="7">
        <v>61.857289880166078</v>
      </c>
      <c r="K6611" s="7">
        <v>58.137068590436527</v>
      </c>
      <c r="L6611" s="7">
        <v>47.362130296800515</v>
      </c>
    </row>
    <row r="6612" spans="1:12" s="7" customFormat="1" x14ac:dyDescent="0.2">
      <c r="A6612" s="3" t="s">
        <v>3</v>
      </c>
      <c r="B6612" s="28">
        <v>0.5</v>
      </c>
      <c r="C6612" s="3">
        <v>0.6</v>
      </c>
      <c r="D6612" s="3">
        <v>0.5</v>
      </c>
      <c r="E6612" s="3">
        <v>15</v>
      </c>
      <c r="F6612" s="3">
        <v>2</v>
      </c>
      <c r="G6612" s="7">
        <v>27.483380512494701</v>
      </c>
      <c r="H6612" s="7">
        <v>116.53461880559084</v>
      </c>
      <c r="I6612" s="7">
        <v>7327.2823005053906</v>
      </c>
      <c r="J6612" s="7">
        <v>45.213510094351896</v>
      </c>
      <c r="K6612" s="7">
        <v>40.759276512678092</v>
      </c>
      <c r="L6612" s="7">
        <v>33.46861758260912</v>
      </c>
    </row>
    <row r="6613" spans="1:12" s="7" customFormat="1" x14ac:dyDescent="0.2">
      <c r="A6613" s="3" t="s">
        <v>4</v>
      </c>
      <c r="B6613" s="29">
        <v>0.5</v>
      </c>
      <c r="C6613" s="3">
        <v>0.6</v>
      </c>
      <c r="D6613" s="3">
        <v>0.5</v>
      </c>
      <c r="E6613" s="3">
        <v>15</v>
      </c>
      <c r="F6613" s="3">
        <v>2</v>
      </c>
      <c r="G6613" s="7">
        <v>27.485097146124517</v>
      </c>
      <c r="H6613" s="7">
        <v>129.11287801778906</v>
      </c>
      <c r="I6613" s="7">
        <v>7327.2823005053906</v>
      </c>
      <c r="J6613" s="7">
        <v>61.857289880166078</v>
      </c>
      <c r="K6613" s="7">
        <v>58.137068590436535</v>
      </c>
      <c r="L6613" s="7">
        <v>47.362130296800522</v>
      </c>
    </row>
    <row r="6614" spans="1:12" s="7" customFormat="1" x14ac:dyDescent="0.2">
      <c r="A6614" s="3" t="s">
        <v>3</v>
      </c>
      <c r="B6614" s="28">
        <v>1</v>
      </c>
      <c r="C6614" s="3">
        <v>0.6</v>
      </c>
      <c r="D6614" s="3">
        <v>0.5</v>
      </c>
      <c r="E6614" s="3">
        <v>15</v>
      </c>
      <c r="F6614" s="3">
        <v>2</v>
      </c>
      <c r="G6614" s="7">
        <v>27.427556397712831</v>
      </c>
      <c r="H6614" s="7">
        <v>223.19503176620074</v>
      </c>
      <c r="I6614" s="7">
        <v>4705.8726287743348</v>
      </c>
      <c r="J6614" s="7">
        <v>45.213510094351896</v>
      </c>
      <c r="K6614" s="7">
        <v>40.759276512678092</v>
      </c>
      <c r="L6614" s="7">
        <v>33.46861758260912</v>
      </c>
    </row>
    <row r="6615" spans="1:12" s="7" customFormat="1" x14ac:dyDescent="0.2">
      <c r="A6615" s="3" t="s">
        <v>4</v>
      </c>
      <c r="B6615" s="29">
        <v>1</v>
      </c>
      <c r="C6615" s="3">
        <v>0.6</v>
      </c>
      <c r="D6615" s="3">
        <v>0.5</v>
      </c>
      <c r="E6615" s="3">
        <v>15</v>
      </c>
      <c r="F6615" s="3">
        <v>2</v>
      </c>
      <c r="G6615" s="7">
        <v>27.430989664972468</v>
      </c>
      <c r="H6615" s="7">
        <v>239.35155019059721</v>
      </c>
      <c r="I6615" s="7">
        <v>4705.8726287743348</v>
      </c>
      <c r="J6615" s="7">
        <v>61.857289880166078</v>
      </c>
      <c r="K6615" s="7">
        <v>58.137068590436535</v>
      </c>
      <c r="L6615" s="7">
        <v>47.362130296800522</v>
      </c>
    </row>
    <row r="6616" spans="1:12" s="7" customFormat="1" x14ac:dyDescent="0.2">
      <c r="A6616" s="3" t="s">
        <v>3</v>
      </c>
      <c r="B6616" s="28">
        <v>2</v>
      </c>
      <c r="C6616" s="3">
        <v>0.6</v>
      </c>
      <c r="D6616" s="3">
        <v>0.5</v>
      </c>
      <c r="E6616" s="3">
        <v>15</v>
      </c>
      <c r="F6616" s="3">
        <v>2</v>
      </c>
      <c r="G6616" s="7">
        <v>27.31590816814909</v>
      </c>
      <c r="H6616" s="7">
        <v>436.51585768742052</v>
      </c>
      <c r="I6616" s="7">
        <v>3395.1677929198991</v>
      </c>
      <c r="J6616" s="7">
        <v>45.213510094351896</v>
      </c>
      <c r="K6616" s="7">
        <v>40.759276512678092</v>
      </c>
      <c r="L6616" s="7">
        <v>33.46861758260912</v>
      </c>
    </row>
    <row r="6617" spans="1:12" s="7" customFormat="1" x14ac:dyDescent="0.2">
      <c r="A6617" s="3" t="s">
        <v>4</v>
      </c>
      <c r="B6617" s="29">
        <v>2</v>
      </c>
      <c r="C6617" s="3">
        <v>0.6</v>
      </c>
      <c r="D6617" s="3">
        <v>0.5</v>
      </c>
      <c r="E6617" s="3">
        <v>15</v>
      </c>
      <c r="F6617" s="3">
        <v>2</v>
      </c>
      <c r="G6617" s="7">
        <v>27.322774702668358</v>
      </c>
      <c r="H6617" s="7">
        <v>459.82889453621345</v>
      </c>
      <c r="I6617" s="7">
        <v>3395.1677929198991</v>
      </c>
      <c r="J6617" s="7">
        <v>61.857289880166078</v>
      </c>
      <c r="K6617" s="7">
        <v>58.137068590436535</v>
      </c>
      <c r="L6617" s="7">
        <v>47.362130296800522</v>
      </c>
    </row>
    <row r="6618" spans="1:12" s="7" customFormat="1" x14ac:dyDescent="0.2">
      <c r="A6618" s="3" t="s">
        <v>3</v>
      </c>
      <c r="B6618" s="28">
        <v>3</v>
      </c>
      <c r="C6618" s="3">
        <v>0.6</v>
      </c>
      <c r="D6618" s="3">
        <v>0.5</v>
      </c>
      <c r="E6618" s="3">
        <v>15</v>
      </c>
      <c r="F6618" s="3">
        <v>2</v>
      </c>
      <c r="G6618" s="7">
        <v>27.204259938585341</v>
      </c>
      <c r="H6618" s="7">
        <v>649.83668360864033</v>
      </c>
      <c r="I6618" s="7">
        <v>2958.2661809647643</v>
      </c>
      <c r="J6618" s="7">
        <v>45.213510094351896</v>
      </c>
      <c r="K6618" s="7">
        <v>40.759276512678092</v>
      </c>
      <c r="L6618" s="7">
        <v>33.46861758260912</v>
      </c>
    </row>
    <row r="6619" spans="1:12" s="7" customFormat="1" x14ac:dyDescent="0.2">
      <c r="A6619" s="3" t="s">
        <v>4</v>
      </c>
      <c r="B6619" s="29">
        <v>3</v>
      </c>
      <c r="C6619" s="3">
        <v>0.6</v>
      </c>
      <c r="D6619" s="3">
        <v>0.5</v>
      </c>
      <c r="E6619" s="3">
        <v>15</v>
      </c>
      <c r="F6619" s="3">
        <v>2</v>
      </c>
      <c r="G6619" s="7">
        <v>27.214559740364251</v>
      </c>
      <c r="H6619" s="7">
        <v>680.30623888182981</v>
      </c>
      <c r="I6619" s="7">
        <v>2958.2661809647643</v>
      </c>
      <c r="J6619" s="7">
        <v>61.857289880166086</v>
      </c>
      <c r="K6619" s="7">
        <v>58.137068590436535</v>
      </c>
      <c r="L6619" s="7">
        <v>47.362130296800522</v>
      </c>
    </row>
    <row r="6620" spans="1:12" s="7" customFormat="1" x14ac:dyDescent="0.2">
      <c r="A6620" s="3" t="s">
        <v>3</v>
      </c>
      <c r="B6620" s="28">
        <v>4</v>
      </c>
      <c r="C6620" s="3">
        <v>0.6</v>
      </c>
      <c r="D6620" s="3">
        <v>0.5</v>
      </c>
      <c r="E6620" s="3">
        <v>15</v>
      </c>
      <c r="F6620" s="3">
        <v>2</v>
      </c>
      <c r="G6620" s="7">
        <v>27.092611709021597</v>
      </c>
      <c r="H6620" s="7">
        <v>863.15750952986014</v>
      </c>
      <c r="I6620" s="7">
        <v>2739.8153749881199</v>
      </c>
      <c r="J6620" s="7">
        <v>45.213510094351896</v>
      </c>
      <c r="K6620" s="7">
        <v>40.759276512678092</v>
      </c>
      <c r="L6620" s="7">
        <v>33.46861758260912</v>
      </c>
    </row>
    <row r="6621" spans="1:12" s="7" customFormat="1" x14ac:dyDescent="0.2">
      <c r="A6621" s="3" t="s">
        <v>4</v>
      </c>
      <c r="B6621" s="29">
        <v>4</v>
      </c>
      <c r="C6621" s="3">
        <v>0.6</v>
      </c>
      <c r="D6621" s="3">
        <v>0.5</v>
      </c>
      <c r="E6621" s="3">
        <v>15</v>
      </c>
      <c r="F6621" s="3">
        <v>2</v>
      </c>
      <c r="G6621" s="7">
        <v>27.106344778060144</v>
      </c>
      <c r="H6621" s="7">
        <v>900.783583227446</v>
      </c>
      <c r="I6621" s="7">
        <v>2739.8153749881199</v>
      </c>
      <c r="J6621" s="7">
        <v>61.857289880166078</v>
      </c>
      <c r="K6621" s="7">
        <v>58.137068590436535</v>
      </c>
      <c r="L6621" s="7">
        <v>47.362130296800522</v>
      </c>
    </row>
    <row r="6622" spans="1:12" s="7" customFormat="1" x14ac:dyDescent="0.2">
      <c r="A6622" s="3" t="s">
        <v>3</v>
      </c>
      <c r="B6622" s="28">
        <v>5</v>
      </c>
      <c r="C6622" s="3">
        <v>0.6</v>
      </c>
      <c r="D6622" s="3">
        <v>0.5</v>
      </c>
      <c r="E6622" s="3">
        <v>15</v>
      </c>
      <c r="F6622" s="3">
        <v>2</v>
      </c>
      <c r="G6622" s="7">
        <v>26.980963479457856</v>
      </c>
      <c r="H6622" s="7">
        <v>1076.4783354510798</v>
      </c>
      <c r="I6622" s="7">
        <v>2608.7448914032375</v>
      </c>
      <c r="J6622" s="7">
        <v>45.213510094351896</v>
      </c>
      <c r="K6622" s="7">
        <v>40.759276512678092</v>
      </c>
      <c r="L6622" s="7">
        <v>33.46861758260912</v>
      </c>
    </row>
    <row r="6623" spans="1:12" s="7" customFormat="1" x14ac:dyDescent="0.2">
      <c r="A6623" s="3" t="s">
        <v>4</v>
      </c>
      <c r="B6623" s="29">
        <v>5</v>
      </c>
      <c r="C6623" s="3">
        <v>0.6</v>
      </c>
      <c r="D6623" s="3">
        <v>0.5</v>
      </c>
      <c r="E6623" s="3">
        <v>15</v>
      </c>
      <c r="F6623" s="3">
        <v>2</v>
      </c>
      <c r="G6623" s="7">
        <v>26.998129815756034</v>
      </c>
      <c r="H6623" s="7">
        <v>1121.2609275730622</v>
      </c>
      <c r="I6623" s="7">
        <v>2608.7448914032375</v>
      </c>
      <c r="J6623" s="7">
        <v>61.857289880166086</v>
      </c>
      <c r="K6623" s="7">
        <v>58.137068590436535</v>
      </c>
      <c r="L6623" s="7">
        <v>47.362130296800522</v>
      </c>
    </row>
    <row r="6624" spans="1:12" s="7" customFormat="1" x14ac:dyDescent="0.2">
      <c r="A6624" s="3" t="s">
        <v>3</v>
      </c>
      <c r="B6624" s="28">
        <v>7.5</v>
      </c>
      <c r="C6624" s="3">
        <v>0.6</v>
      </c>
      <c r="D6624" s="3">
        <v>0.5</v>
      </c>
      <c r="E6624" s="3">
        <v>15</v>
      </c>
      <c r="F6624" s="3">
        <v>2</v>
      </c>
      <c r="G6624" s="7">
        <v>26.701842905548492</v>
      </c>
      <c r="H6624" s="7">
        <v>1609.7804002541293</v>
      </c>
      <c r="I6624" s="7">
        <v>2433.9842466215741</v>
      </c>
      <c r="J6624" s="7">
        <v>45.213510094351896</v>
      </c>
      <c r="K6624" s="7">
        <v>40.759276512678092</v>
      </c>
      <c r="L6624" s="7">
        <v>33.46861758260912</v>
      </c>
    </row>
    <row r="6625" spans="1:12" s="7" customFormat="1" x14ac:dyDescent="0.2">
      <c r="A6625" s="3" t="s">
        <v>4</v>
      </c>
      <c r="B6625" s="29">
        <v>7.5</v>
      </c>
      <c r="C6625" s="3">
        <v>0.6</v>
      </c>
      <c r="D6625" s="3">
        <v>0.5</v>
      </c>
      <c r="E6625" s="3">
        <v>15</v>
      </c>
      <c r="F6625" s="3">
        <v>2</v>
      </c>
      <c r="G6625" s="7">
        <v>26.727592409995765</v>
      </c>
      <c r="H6625" s="7">
        <v>1672.4542884371031</v>
      </c>
      <c r="I6625" s="7">
        <v>2433.9842466215741</v>
      </c>
      <c r="J6625" s="7">
        <v>61.857289880166086</v>
      </c>
      <c r="K6625" s="7">
        <v>58.137068590436535</v>
      </c>
      <c r="L6625" s="7">
        <v>47.362130296800522</v>
      </c>
    </row>
    <row r="6626" spans="1:12" s="7" customFormat="1" x14ac:dyDescent="0.2">
      <c r="A6626" s="3" t="s">
        <v>3</v>
      </c>
      <c r="B6626" s="28">
        <v>10</v>
      </c>
      <c r="C6626" s="3">
        <v>0.6</v>
      </c>
      <c r="D6626" s="3">
        <v>0.5</v>
      </c>
      <c r="E6626" s="3">
        <v>15</v>
      </c>
      <c r="F6626" s="3">
        <v>2</v>
      </c>
      <c r="G6626" s="7">
        <v>26.422722331639132</v>
      </c>
      <c r="H6626" s="7">
        <v>2143.082465057179</v>
      </c>
      <c r="I6626" s="7">
        <v>2346.6039242314846</v>
      </c>
      <c r="J6626" s="7">
        <v>45.213510094351896</v>
      </c>
      <c r="K6626" s="7">
        <v>40.759276512678092</v>
      </c>
      <c r="L6626" s="7">
        <v>33.46861758260912</v>
      </c>
    </row>
    <row r="6627" spans="1:12" s="7" customFormat="1" x14ac:dyDescent="0.2">
      <c r="A6627" s="3" t="s">
        <v>4</v>
      </c>
      <c r="B6627" s="29">
        <v>10</v>
      </c>
      <c r="C6627" s="3">
        <v>0.6</v>
      </c>
      <c r="D6627" s="3">
        <v>0.5</v>
      </c>
      <c r="E6627" s="3">
        <v>15</v>
      </c>
      <c r="F6627" s="3">
        <v>2</v>
      </c>
      <c r="G6627" s="7">
        <v>26.457055004235489</v>
      </c>
      <c r="H6627" s="7">
        <v>2223.6476493011437</v>
      </c>
      <c r="I6627" s="7">
        <v>2346.6039242314846</v>
      </c>
      <c r="J6627" s="7">
        <v>61.857289880166086</v>
      </c>
      <c r="K6627" s="7">
        <v>58.137068590436535</v>
      </c>
      <c r="L6627" s="7">
        <v>47.362130296800522</v>
      </c>
    </row>
    <row r="6628" spans="1:12" s="7" customFormat="1" x14ac:dyDescent="0.2">
      <c r="A6628" s="3" t="s">
        <v>3</v>
      </c>
      <c r="B6628" s="28">
        <v>12.5</v>
      </c>
      <c r="C6628" s="3">
        <v>0.6</v>
      </c>
      <c r="D6628" s="3">
        <v>0.5</v>
      </c>
      <c r="E6628" s="3">
        <v>15</v>
      </c>
      <c r="F6628" s="3">
        <v>2</v>
      </c>
      <c r="G6628" s="7">
        <v>26.143601757729773</v>
      </c>
      <c r="H6628" s="7">
        <v>2676.3845298602282</v>
      </c>
      <c r="I6628" s="7">
        <v>2294.1757307970443</v>
      </c>
      <c r="J6628" s="7">
        <v>45.213510094351896</v>
      </c>
      <c r="K6628" s="7">
        <v>40.759276512678099</v>
      </c>
      <c r="L6628" s="7">
        <v>33.46861758260912</v>
      </c>
    </row>
    <row r="6629" spans="1:12" s="7" customFormat="1" x14ac:dyDescent="0.2">
      <c r="A6629" s="3" t="s">
        <v>4</v>
      </c>
      <c r="B6629" s="29">
        <v>12.5</v>
      </c>
      <c r="C6629" s="3">
        <v>0.6</v>
      </c>
      <c r="D6629" s="3">
        <v>0.5</v>
      </c>
      <c r="E6629" s="3">
        <v>15</v>
      </c>
      <c r="F6629" s="3">
        <v>2</v>
      </c>
      <c r="G6629" s="7">
        <v>26.18651759847522</v>
      </c>
      <c r="H6629" s="7">
        <v>2774.8410101651843</v>
      </c>
      <c r="I6629" s="7">
        <v>2294.1757307970443</v>
      </c>
      <c r="J6629" s="7">
        <v>61.857289880166086</v>
      </c>
      <c r="K6629" s="7">
        <v>58.137068590436535</v>
      </c>
      <c r="L6629" s="7">
        <v>47.362130296800522</v>
      </c>
    </row>
    <row r="6630" spans="1:12" s="7" customFormat="1" x14ac:dyDescent="0.2">
      <c r="A6630" s="3" t="s">
        <v>3</v>
      </c>
      <c r="B6630" s="28">
        <v>15</v>
      </c>
      <c r="C6630" s="3">
        <v>0.6</v>
      </c>
      <c r="D6630" s="3">
        <v>0.5</v>
      </c>
      <c r="E6630" s="3">
        <v>15</v>
      </c>
      <c r="F6630" s="3">
        <v>2</v>
      </c>
      <c r="G6630" s="7">
        <v>25.864481183820413</v>
      </c>
      <c r="H6630" s="7">
        <v>3209.6865946632774</v>
      </c>
      <c r="I6630" s="7">
        <v>2259.2236018407534</v>
      </c>
      <c r="J6630" s="7">
        <v>45.213510094351896</v>
      </c>
      <c r="K6630" s="7">
        <v>40.759276512678092</v>
      </c>
      <c r="L6630" s="7">
        <v>33.46861758260912</v>
      </c>
    </row>
    <row r="6631" spans="1:12" s="7" customFormat="1" x14ac:dyDescent="0.2">
      <c r="A6631" s="3" t="s">
        <v>4</v>
      </c>
      <c r="B6631" s="29">
        <v>15</v>
      </c>
      <c r="C6631" s="3">
        <v>0.6</v>
      </c>
      <c r="D6631" s="3">
        <v>0.5</v>
      </c>
      <c r="E6631" s="3">
        <v>15</v>
      </c>
      <c r="F6631" s="3">
        <v>2</v>
      </c>
      <c r="G6631" s="7">
        <v>25.915980192714951</v>
      </c>
      <c r="H6631" s="7">
        <v>3326.034371029225</v>
      </c>
      <c r="I6631" s="7">
        <v>2259.2236018407534</v>
      </c>
      <c r="J6631" s="7">
        <v>61.857289880166086</v>
      </c>
      <c r="K6631" s="7">
        <v>58.137068590436535</v>
      </c>
      <c r="L6631" s="7">
        <v>47.362130296800522</v>
      </c>
    </row>
    <row r="6632" spans="1:12" s="7" customFormat="1" x14ac:dyDescent="0.2">
      <c r="A6632" s="3" t="s">
        <v>3</v>
      </c>
      <c r="B6632" s="28">
        <v>17.5</v>
      </c>
      <c r="C6632" s="3">
        <v>0.6</v>
      </c>
      <c r="D6632" s="3">
        <v>0.5</v>
      </c>
      <c r="E6632" s="3">
        <v>15</v>
      </c>
      <c r="F6632" s="3">
        <v>2</v>
      </c>
      <c r="G6632" s="7">
        <v>25.585360609911053</v>
      </c>
      <c r="H6632" s="7">
        <v>3742.9886594663267</v>
      </c>
      <c r="I6632" s="7">
        <v>2234.257795443536</v>
      </c>
      <c r="J6632" s="7">
        <v>45.213510094351889</v>
      </c>
      <c r="K6632" s="7">
        <v>40.759276512678099</v>
      </c>
      <c r="L6632" s="7">
        <v>33.46861758260912</v>
      </c>
    </row>
    <row r="6633" spans="1:12" s="7" customFormat="1" x14ac:dyDescent="0.2">
      <c r="A6633" s="3" t="s">
        <v>4</v>
      </c>
      <c r="B6633" s="29">
        <v>17.5</v>
      </c>
      <c r="C6633" s="3">
        <v>0.6</v>
      </c>
      <c r="D6633" s="3">
        <v>0.5</v>
      </c>
      <c r="E6633" s="3">
        <v>15</v>
      </c>
      <c r="F6633" s="3">
        <v>2</v>
      </c>
      <c r="G6633" s="7">
        <v>25.645442786954678</v>
      </c>
      <c r="H6633" s="7">
        <v>3877.2277318932656</v>
      </c>
      <c r="I6633" s="7">
        <v>2234.257795443536</v>
      </c>
      <c r="J6633" s="7">
        <v>61.857289880166086</v>
      </c>
      <c r="K6633" s="7">
        <v>58.137068590436527</v>
      </c>
      <c r="L6633" s="7">
        <v>47.362130296800522</v>
      </c>
    </row>
    <row r="6634" spans="1:12" s="7" customFormat="1" x14ac:dyDescent="0.2">
      <c r="A6634" s="3" t="s">
        <v>3</v>
      </c>
      <c r="B6634" s="28">
        <v>20</v>
      </c>
      <c r="C6634" s="3">
        <v>0.6</v>
      </c>
      <c r="D6634" s="3">
        <v>0.5</v>
      </c>
      <c r="E6634" s="3">
        <v>15</v>
      </c>
      <c r="F6634" s="3">
        <v>2</v>
      </c>
      <c r="G6634" s="7">
        <v>25.306240036001697</v>
      </c>
      <c r="H6634" s="7">
        <v>4276.2907242693764</v>
      </c>
      <c r="I6634" s="7">
        <v>2215.5334406456082</v>
      </c>
      <c r="J6634" s="7">
        <v>45.213510094351896</v>
      </c>
      <c r="K6634" s="7">
        <v>40.759276512678092</v>
      </c>
      <c r="L6634" s="7">
        <v>33.46861758260912</v>
      </c>
    </row>
    <row r="6635" spans="1:12" s="7" customFormat="1" x14ac:dyDescent="0.2">
      <c r="A6635" s="3" t="s">
        <v>4</v>
      </c>
      <c r="B6635" s="29">
        <v>20</v>
      </c>
      <c r="C6635" s="3">
        <v>0.6</v>
      </c>
      <c r="D6635" s="3">
        <v>0.5</v>
      </c>
      <c r="E6635" s="3">
        <v>15</v>
      </c>
      <c r="F6635" s="3">
        <v>2</v>
      </c>
      <c r="G6635" s="7">
        <v>25.374905381194409</v>
      </c>
      <c r="H6635" s="7">
        <v>4428.4210927573058</v>
      </c>
      <c r="I6635" s="7">
        <v>2215.5334406456082</v>
      </c>
      <c r="J6635" s="7">
        <v>61.857289880166086</v>
      </c>
      <c r="K6635" s="7">
        <v>58.137068590436535</v>
      </c>
      <c r="L6635" s="7">
        <v>47.362130296800522</v>
      </c>
    </row>
    <row r="6636" spans="1:12" s="7" customFormat="1" x14ac:dyDescent="0.2">
      <c r="A6636" s="11" t="s">
        <v>3</v>
      </c>
      <c r="B6636" s="30">
        <v>30</v>
      </c>
      <c r="C6636" s="3">
        <f t="shared" ref="C6636:E6641" si="164">C6635</f>
        <v>0.6</v>
      </c>
      <c r="D6636" s="3">
        <f t="shared" si="164"/>
        <v>0.5</v>
      </c>
      <c r="E6636" s="3">
        <f t="shared" si="164"/>
        <v>15</v>
      </c>
      <c r="F6636" s="3">
        <v>2</v>
      </c>
      <c r="G6636" s="7">
        <v>24.189757740364247</v>
      </c>
      <c r="H6636" s="7">
        <v>6409.4989834815742</v>
      </c>
      <c r="I6636" s="7">
        <v>2171.843279450175</v>
      </c>
      <c r="J6636" s="7">
        <v>45.213510094351896</v>
      </c>
      <c r="K6636" s="7">
        <v>40.759276512678092</v>
      </c>
      <c r="L6636" s="7">
        <v>33.46861758260912</v>
      </c>
    </row>
    <row r="6637" spans="1:12" s="7" customFormat="1" x14ac:dyDescent="0.2">
      <c r="A6637" s="11" t="s">
        <v>4</v>
      </c>
      <c r="B6637" s="30">
        <v>30</v>
      </c>
      <c r="C6637" s="3">
        <f t="shared" si="164"/>
        <v>0.6</v>
      </c>
      <c r="D6637" s="3">
        <f t="shared" si="164"/>
        <v>0.5</v>
      </c>
      <c r="E6637" s="3">
        <f t="shared" si="164"/>
        <v>15</v>
      </c>
      <c r="F6637" s="3">
        <v>2</v>
      </c>
      <c r="G6637" s="7">
        <v>24.292755758153323</v>
      </c>
      <c r="H6637" s="7">
        <v>6633.1945362134693</v>
      </c>
      <c r="I6637" s="7">
        <v>2171.843279450175</v>
      </c>
      <c r="J6637" s="7">
        <v>61.857289880166086</v>
      </c>
      <c r="K6637" s="7">
        <v>58.137068590436535</v>
      </c>
      <c r="L6637" s="7">
        <v>47.362130296800522</v>
      </c>
    </row>
    <row r="6638" spans="1:12" s="7" customFormat="1" x14ac:dyDescent="0.2">
      <c r="A6638" s="11" t="s">
        <v>3</v>
      </c>
      <c r="B6638" s="30">
        <v>40</v>
      </c>
      <c r="C6638" s="3">
        <f t="shared" si="164"/>
        <v>0.6</v>
      </c>
      <c r="D6638" s="3">
        <f t="shared" si="164"/>
        <v>0.5</v>
      </c>
      <c r="E6638" s="3">
        <f t="shared" si="164"/>
        <v>15</v>
      </c>
      <c r="F6638" s="3">
        <v>2</v>
      </c>
      <c r="G6638" s="7">
        <v>23.073275444726807</v>
      </c>
      <c r="H6638" s="7">
        <v>8542.7072426937721</v>
      </c>
      <c r="I6638" s="7">
        <v>2149.9981988525587</v>
      </c>
      <c r="J6638" s="7">
        <v>45.213510094351896</v>
      </c>
      <c r="K6638" s="7">
        <v>40.759276512678092</v>
      </c>
      <c r="L6638" s="7">
        <v>33.46861758260912</v>
      </c>
    </row>
    <row r="6639" spans="1:12" s="7" customFormat="1" x14ac:dyDescent="0.2">
      <c r="A6639" s="11" t="s">
        <v>4</v>
      </c>
      <c r="B6639" s="30">
        <v>40</v>
      </c>
      <c r="C6639" s="3">
        <f t="shared" si="164"/>
        <v>0.6</v>
      </c>
      <c r="D6639" s="3">
        <f t="shared" si="164"/>
        <v>0.5</v>
      </c>
      <c r="E6639" s="3">
        <f t="shared" si="164"/>
        <v>15</v>
      </c>
      <c r="F6639" s="3">
        <v>2</v>
      </c>
      <c r="G6639" s="7">
        <v>23.21060613511224</v>
      </c>
      <c r="H6639" s="7">
        <v>8837.9679796696309</v>
      </c>
      <c r="I6639" s="7">
        <v>2149.9981988525587</v>
      </c>
      <c r="J6639" s="7">
        <v>61.857289880166086</v>
      </c>
      <c r="K6639" s="7">
        <v>58.137068590436535</v>
      </c>
      <c r="L6639" s="7">
        <v>47.362130296800522</v>
      </c>
    </row>
    <row r="6640" spans="1:12" s="7" customFormat="1" x14ac:dyDescent="0.2">
      <c r="A6640" s="11" t="s">
        <v>3</v>
      </c>
      <c r="B6640" s="30">
        <v>50</v>
      </c>
      <c r="C6640" s="3">
        <f t="shared" si="164"/>
        <v>0.6</v>
      </c>
      <c r="D6640" s="3">
        <f t="shared" si="164"/>
        <v>0.5</v>
      </c>
      <c r="E6640" s="3">
        <f t="shared" si="164"/>
        <v>15</v>
      </c>
      <c r="F6640" s="3">
        <v>2</v>
      </c>
      <c r="G6640" s="7">
        <v>21.956793149089368</v>
      </c>
      <c r="H6640" s="7">
        <v>10675.915501905971</v>
      </c>
      <c r="I6640" s="7">
        <v>2136.8911504940434</v>
      </c>
      <c r="J6640" s="7">
        <v>45.213510094351896</v>
      </c>
      <c r="K6640" s="7">
        <v>40.759276512678099</v>
      </c>
      <c r="L6640" s="7">
        <v>33.46861758260912</v>
      </c>
    </row>
    <row r="6641" spans="1:12" s="7" customFormat="1" x14ac:dyDescent="0.2">
      <c r="A6641" s="11" t="s">
        <v>4</v>
      </c>
      <c r="B6641" s="11">
        <v>50</v>
      </c>
      <c r="C6641" s="3">
        <f t="shared" si="164"/>
        <v>0.6</v>
      </c>
      <c r="D6641" s="3">
        <f t="shared" si="164"/>
        <v>0.5</v>
      </c>
      <c r="E6641" s="3">
        <f t="shared" si="164"/>
        <v>15</v>
      </c>
      <c r="F6641" s="3">
        <v>2</v>
      </c>
      <c r="G6641" s="7">
        <v>22.128456512071153</v>
      </c>
      <c r="H6641" s="7">
        <v>11042.741423125795</v>
      </c>
      <c r="I6641" s="7">
        <v>2136.8911504940434</v>
      </c>
      <c r="J6641" s="7">
        <v>61.857289880166086</v>
      </c>
      <c r="K6641" s="7">
        <v>58.137068590436535</v>
      </c>
      <c r="L6641" s="7">
        <v>47.362130296800522</v>
      </c>
    </row>
    <row r="6642" spans="1:12" s="7" customFormat="1" x14ac:dyDescent="0.2">
      <c r="A6642" s="3" t="s">
        <v>3</v>
      </c>
      <c r="B6642" s="28">
        <v>0</v>
      </c>
      <c r="C6642" s="3">
        <v>0.6</v>
      </c>
      <c r="D6642" s="3">
        <v>0.5</v>
      </c>
      <c r="E6642" s="3">
        <v>25</v>
      </c>
      <c r="F6642" s="3">
        <v>2</v>
      </c>
      <c r="G6642" s="7">
        <v>27.539204627276575</v>
      </c>
      <c r="H6642" s="7">
        <v>9.8742058449809402</v>
      </c>
      <c r="I6642" s="32">
        <v>0</v>
      </c>
      <c r="J6642" s="7">
        <v>0</v>
      </c>
      <c r="K6642" s="7">
        <v>0</v>
      </c>
      <c r="L6642" s="7">
        <v>0</v>
      </c>
    </row>
    <row r="6643" spans="1:12" s="7" customFormat="1" x14ac:dyDescent="0.2">
      <c r="A6643" s="3" t="s">
        <v>4</v>
      </c>
      <c r="B6643" s="29">
        <v>0</v>
      </c>
      <c r="C6643" s="3">
        <v>0.6</v>
      </c>
      <c r="D6643" s="3">
        <v>0.5</v>
      </c>
      <c r="E6643" s="3">
        <v>25</v>
      </c>
      <c r="F6643" s="3">
        <v>2</v>
      </c>
      <c r="G6643" s="7">
        <v>27.539204627276575</v>
      </c>
      <c r="H6643" s="7">
        <v>24.874205844980935</v>
      </c>
      <c r="I6643" s="32">
        <v>0</v>
      </c>
      <c r="J6643" s="7">
        <v>0</v>
      </c>
      <c r="K6643" s="7">
        <v>0</v>
      </c>
      <c r="L6643" s="7">
        <v>0</v>
      </c>
    </row>
    <row r="6644" spans="1:12" s="7" customFormat="1" x14ac:dyDescent="0.2">
      <c r="A6644" s="3" t="s">
        <v>3</v>
      </c>
      <c r="B6644" s="28">
        <v>0.1</v>
      </c>
      <c r="C6644" s="3">
        <v>0.6</v>
      </c>
      <c r="D6644" s="3">
        <v>0.5</v>
      </c>
      <c r="E6644" s="3">
        <v>25</v>
      </c>
      <c r="F6644" s="3">
        <v>2</v>
      </c>
      <c r="G6644" s="7">
        <v>27.528039804320198</v>
      </c>
      <c r="H6644" s="7">
        <v>31.20628843710292</v>
      </c>
      <c r="I6644" s="7">
        <v>45843.502213091248</v>
      </c>
      <c r="J6644" s="7">
        <v>45.213510094351882</v>
      </c>
      <c r="K6644" s="7">
        <v>40.759276512678092</v>
      </c>
      <c r="L6644" s="7">
        <v>33.46861758260912</v>
      </c>
    </row>
    <row r="6645" spans="1:12" s="7" customFormat="1" x14ac:dyDescent="0.2">
      <c r="A6645" s="3" t="s">
        <v>4</v>
      </c>
      <c r="B6645" s="29">
        <v>0.1</v>
      </c>
      <c r="C6645" s="3">
        <v>0.6</v>
      </c>
      <c r="D6645" s="3">
        <v>0.5</v>
      </c>
      <c r="E6645" s="3">
        <v>25</v>
      </c>
      <c r="F6645" s="3">
        <v>2</v>
      </c>
      <c r="G6645" s="7">
        <v>27.528382610249889</v>
      </c>
      <c r="H6645" s="7">
        <v>46.921712833545101</v>
      </c>
      <c r="I6645" s="7">
        <v>45843.502213091248</v>
      </c>
      <c r="J6645" s="7">
        <v>61.850598814141442</v>
      </c>
      <c r="K6645" s="7">
        <v>58.133082831549977</v>
      </c>
      <c r="L6645" s="7">
        <v>47.35638831396475</v>
      </c>
    </row>
    <row r="6646" spans="1:12" s="7" customFormat="1" x14ac:dyDescent="0.2">
      <c r="A6646" s="3" t="s">
        <v>3</v>
      </c>
      <c r="B6646" s="28">
        <v>0.2</v>
      </c>
      <c r="C6646" s="3">
        <v>0.6</v>
      </c>
      <c r="D6646" s="3">
        <v>0.5</v>
      </c>
      <c r="E6646" s="3">
        <v>25</v>
      </c>
      <c r="F6646" s="3">
        <v>2</v>
      </c>
      <c r="G6646" s="7">
        <v>27.516874981363827</v>
      </c>
      <c r="H6646" s="7">
        <v>52.538371029224891</v>
      </c>
      <c r="I6646" s="7">
        <v>23965.234218240093</v>
      </c>
      <c r="J6646" s="7">
        <v>45.213510094351882</v>
      </c>
      <c r="K6646" s="7">
        <v>40.759276512678092</v>
      </c>
      <c r="L6646" s="7">
        <v>33.46861758260912</v>
      </c>
    </row>
    <row r="6647" spans="1:12" s="7" customFormat="1" x14ac:dyDescent="0.2">
      <c r="A6647" s="3" t="s">
        <v>4</v>
      </c>
      <c r="B6647" s="29">
        <v>0.2</v>
      </c>
      <c r="C6647" s="3">
        <v>0.6</v>
      </c>
      <c r="D6647" s="3">
        <v>0.5</v>
      </c>
      <c r="E6647" s="3">
        <v>25</v>
      </c>
      <c r="F6647" s="3">
        <v>2</v>
      </c>
      <c r="G6647" s="7">
        <v>27.517560593223209</v>
      </c>
      <c r="H6647" s="7">
        <v>68.969219822109267</v>
      </c>
      <c r="I6647" s="7">
        <v>23965.234218240093</v>
      </c>
      <c r="J6647" s="7">
        <v>61.850598814141442</v>
      </c>
      <c r="K6647" s="7">
        <v>58.133082831549977</v>
      </c>
      <c r="L6647" s="7">
        <v>47.35638831396475</v>
      </c>
    </row>
    <row r="6648" spans="1:12" s="7" customFormat="1" x14ac:dyDescent="0.2">
      <c r="A6648" s="3" t="s">
        <v>3</v>
      </c>
      <c r="B6648" s="28">
        <v>0.3</v>
      </c>
      <c r="C6648" s="3">
        <v>0.6</v>
      </c>
      <c r="D6648" s="3">
        <v>0.5</v>
      </c>
      <c r="E6648" s="3">
        <v>25</v>
      </c>
      <c r="F6648" s="3">
        <v>2</v>
      </c>
      <c r="G6648" s="7">
        <v>27.505710158407449</v>
      </c>
      <c r="H6648" s="7">
        <v>73.870453621346869</v>
      </c>
      <c r="I6648" s="7">
        <v>16672.478219956367</v>
      </c>
      <c r="J6648" s="7">
        <v>45.213510094351889</v>
      </c>
      <c r="K6648" s="7">
        <v>40.759276512678099</v>
      </c>
      <c r="L6648" s="7">
        <v>33.46861758260912</v>
      </c>
    </row>
    <row r="6649" spans="1:12" s="7" customFormat="1" x14ac:dyDescent="0.2">
      <c r="A6649" s="3" t="s">
        <v>4</v>
      </c>
      <c r="B6649" s="29">
        <v>0.3</v>
      </c>
      <c r="C6649" s="3">
        <v>0.6</v>
      </c>
      <c r="D6649" s="3">
        <v>0.5</v>
      </c>
      <c r="E6649" s="3">
        <v>25</v>
      </c>
      <c r="F6649" s="3">
        <v>2</v>
      </c>
      <c r="G6649" s="7">
        <v>27.506738576196522</v>
      </c>
      <c r="H6649" s="7">
        <v>91.016726810673433</v>
      </c>
      <c r="I6649" s="7">
        <v>16672.478219956367</v>
      </c>
      <c r="J6649" s="7">
        <v>61.850598814141442</v>
      </c>
      <c r="K6649" s="7">
        <v>58.133082831549977</v>
      </c>
      <c r="L6649" s="7">
        <v>47.35638831396475</v>
      </c>
    </row>
    <row r="6650" spans="1:12" s="7" customFormat="1" x14ac:dyDescent="0.2">
      <c r="A6650" s="3" t="s">
        <v>3</v>
      </c>
      <c r="B6650" s="28">
        <v>0.4</v>
      </c>
      <c r="C6650" s="3">
        <v>0.6</v>
      </c>
      <c r="D6650" s="3">
        <v>0.5</v>
      </c>
      <c r="E6650" s="3">
        <v>25</v>
      </c>
      <c r="F6650" s="3">
        <v>2</v>
      </c>
      <c r="G6650" s="7">
        <v>27.494545335451079</v>
      </c>
      <c r="H6650" s="7">
        <v>95.202536213468846</v>
      </c>
      <c r="I6650" s="7">
        <v>13026.100220814502</v>
      </c>
      <c r="J6650" s="7">
        <v>45.213510094351882</v>
      </c>
      <c r="K6650" s="7">
        <v>40.759276512678092</v>
      </c>
      <c r="L6650" s="7">
        <v>33.46861758260912</v>
      </c>
    </row>
    <row r="6651" spans="1:12" s="7" customFormat="1" x14ac:dyDescent="0.2">
      <c r="A6651" s="3" t="s">
        <v>4</v>
      </c>
      <c r="B6651" s="29">
        <v>0.4</v>
      </c>
      <c r="C6651" s="3">
        <v>0.6</v>
      </c>
      <c r="D6651" s="3">
        <v>0.5</v>
      </c>
      <c r="E6651" s="3">
        <v>25</v>
      </c>
      <c r="F6651" s="3">
        <v>2</v>
      </c>
      <c r="G6651" s="7">
        <v>27.495916559169842</v>
      </c>
      <c r="H6651" s="7">
        <v>113.0642337992376</v>
      </c>
      <c r="I6651" s="7">
        <v>13026.100220814502</v>
      </c>
      <c r="J6651" s="7">
        <v>61.850598814141442</v>
      </c>
      <c r="K6651" s="7">
        <v>58.133082831549977</v>
      </c>
      <c r="L6651" s="7">
        <v>47.35638831396475</v>
      </c>
    </row>
    <row r="6652" spans="1:12" s="7" customFormat="1" x14ac:dyDescent="0.2">
      <c r="A6652" s="3" t="s">
        <v>3</v>
      </c>
      <c r="B6652" s="28">
        <v>0.5</v>
      </c>
      <c r="C6652" s="3">
        <v>0.6</v>
      </c>
      <c r="D6652" s="3">
        <v>0.5</v>
      </c>
      <c r="E6652" s="3">
        <v>25</v>
      </c>
      <c r="F6652" s="3">
        <v>2</v>
      </c>
      <c r="G6652" s="7">
        <v>27.483380512494701</v>
      </c>
      <c r="H6652" s="7">
        <v>116.53461880559084</v>
      </c>
      <c r="I6652" s="7">
        <v>10838.273421329368</v>
      </c>
      <c r="J6652" s="7">
        <v>45.213510094351896</v>
      </c>
      <c r="K6652" s="7">
        <v>40.759276512678092</v>
      </c>
      <c r="L6652" s="7">
        <v>33.46861758260912</v>
      </c>
    </row>
    <row r="6653" spans="1:12" s="7" customFormat="1" x14ac:dyDescent="0.2">
      <c r="A6653" s="3" t="s">
        <v>4</v>
      </c>
      <c r="B6653" s="29">
        <v>0.5</v>
      </c>
      <c r="C6653" s="3">
        <v>0.6</v>
      </c>
      <c r="D6653" s="3">
        <v>0.5</v>
      </c>
      <c r="E6653" s="3">
        <v>25</v>
      </c>
      <c r="F6653" s="3">
        <v>2</v>
      </c>
      <c r="G6653" s="7">
        <v>27.485094542143155</v>
      </c>
      <c r="H6653" s="7">
        <v>135.11174078780175</v>
      </c>
      <c r="I6653" s="7">
        <v>10838.273421329368</v>
      </c>
      <c r="J6653" s="7">
        <v>61.850598814141442</v>
      </c>
      <c r="K6653" s="7">
        <v>58.133082831549977</v>
      </c>
      <c r="L6653" s="7">
        <v>47.35638831396475</v>
      </c>
    </row>
    <row r="6654" spans="1:12" s="7" customFormat="1" x14ac:dyDescent="0.2">
      <c r="A6654" s="3" t="s">
        <v>3</v>
      </c>
      <c r="B6654" s="28">
        <v>1</v>
      </c>
      <c r="C6654" s="3">
        <v>0.6</v>
      </c>
      <c r="D6654" s="3">
        <v>0.5</v>
      </c>
      <c r="E6654" s="3">
        <v>25</v>
      </c>
      <c r="F6654" s="3">
        <v>2</v>
      </c>
      <c r="G6654" s="7">
        <v>27.427556397712831</v>
      </c>
      <c r="H6654" s="7">
        <v>223.19503176620074</v>
      </c>
      <c r="I6654" s="7">
        <v>6462.61982235914</v>
      </c>
      <c r="J6654" s="7">
        <v>45.213510094351896</v>
      </c>
      <c r="K6654" s="7">
        <v>40.759276512678092</v>
      </c>
      <c r="L6654" s="7">
        <v>33.46861758260912</v>
      </c>
    </row>
    <row r="6655" spans="1:12" s="7" customFormat="1" x14ac:dyDescent="0.2">
      <c r="A6655" s="3" t="s">
        <v>4</v>
      </c>
      <c r="B6655" s="29">
        <v>1</v>
      </c>
      <c r="C6655" s="3">
        <v>0.6</v>
      </c>
      <c r="D6655" s="3">
        <v>0.5</v>
      </c>
      <c r="E6655" s="3">
        <v>25</v>
      </c>
      <c r="F6655" s="3">
        <v>2</v>
      </c>
      <c r="G6655" s="7">
        <v>27.430984457009739</v>
      </c>
      <c r="H6655" s="7">
        <v>245.34927573062259</v>
      </c>
      <c r="I6655" s="7">
        <v>6462.61982235914</v>
      </c>
      <c r="J6655" s="7">
        <v>61.850598814141442</v>
      </c>
      <c r="K6655" s="7">
        <v>58.133082831549977</v>
      </c>
      <c r="L6655" s="7">
        <v>47.35638831396475</v>
      </c>
    </row>
    <row r="6656" spans="1:12" s="7" customFormat="1" x14ac:dyDescent="0.2">
      <c r="A6656" s="3" t="s">
        <v>3</v>
      </c>
      <c r="B6656" s="28">
        <v>2</v>
      </c>
      <c r="C6656" s="3">
        <v>0.6</v>
      </c>
      <c r="D6656" s="3">
        <v>0.5</v>
      </c>
      <c r="E6656" s="3">
        <v>25</v>
      </c>
      <c r="F6656" s="3">
        <v>2</v>
      </c>
      <c r="G6656" s="7">
        <v>27.31590816814909</v>
      </c>
      <c r="H6656" s="7">
        <v>436.51585768742052</v>
      </c>
      <c r="I6656" s="7">
        <v>4274.7930228740224</v>
      </c>
      <c r="J6656" s="7">
        <v>45.213510094351896</v>
      </c>
      <c r="K6656" s="7">
        <v>40.759276512678092</v>
      </c>
      <c r="L6656" s="7">
        <v>33.46861758260912</v>
      </c>
    </row>
    <row r="6657" spans="1:12" s="7" customFormat="1" x14ac:dyDescent="0.2">
      <c r="A6657" s="3" t="s">
        <v>4</v>
      </c>
      <c r="B6657" s="29">
        <v>2</v>
      </c>
      <c r="C6657" s="3">
        <v>0.6</v>
      </c>
      <c r="D6657" s="3">
        <v>0.5</v>
      </c>
      <c r="E6657" s="3">
        <v>25</v>
      </c>
      <c r="F6657" s="3">
        <v>2</v>
      </c>
      <c r="G6657" s="7">
        <v>27.322764286742906</v>
      </c>
      <c r="H6657" s="7">
        <v>465.82434561626422</v>
      </c>
      <c r="I6657" s="7">
        <v>4274.7930228740224</v>
      </c>
      <c r="J6657" s="7">
        <v>61.850598814141442</v>
      </c>
      <c r="K6657" s="7">
        <v>58.133082831549977</v>
      </c>
      <c r="L6657" s="7">
        <v>47.35638831396475</v>
      </c>
    </row>
    <row r="6658" spans="1:12" s="7" customFormat="1" x14ac:dyDescent="0.2">
      <c r="A6658" s="3" t="s">
        <v>3</v>
      </c>
      <c r="B6658" s="28">
        <v>3</v>
      </c>
      <c r="C6658" s="3">
        <v>0.6</v>
      </c>
      <c r="D6658" s="3">
        <v>0.5</v>
      </c>
      <c r="E6658" s="3">
        <v>25</v>
      </c>
      <c r="F6658" s="3">
        <v>2</v>
      </c>
      <c r="G6658" s="7">
        <v>27.204259938585341</v>
      </c>
      <c r="H6658" s="7">
        <v>649.83668360864033</v>
      </c>
      <c r="I6658" s="7">
        <v>3545.5174230456469</v>
      </c>
      <c r="J6658" s="7">
        <v>45.213510094351896</v>
      </c>
      <c r="K6658" s="7">
        <v>40.759276512678092</v>
      </c>
      <c r="L6658" s="7">
        <v>33.46861758260912</v>
      </c>
    </row>
    <row r="6659" spans="1:12" s="7" customFormat="1" x14ac:dyDescent="0.2">
      <c r="A6659" s="3" t="s">
        <v>4</v>
      </c>
      <c r="B6659" s="29">
        <v>3</v>
      </c>
      <c r="C6659" s="3">
        <v>0.6</v>
      </c>
      <c r="D6659" s="3">
        <v>0.5</v>
      </c>
      <c r="E6659" s="3">
        <v>25</v>
      </c>
      <c r="F6659" s="3">
        <v>2</v>
      </c>
      <c r="G6659" s="7">
        <v>27.214544116476066</v>
      </c>
      <c r="H6659" s="7">
        <v>686.29941550190586</v>
      </c>
      <c r="I6659" s="7">
        <v>3545.5174230456469</v>
      </c>
      <c r="J6659" s="7">
        <v>61.850598814141435</v>
      </c>
      <c r="K6659" s="7">
        <v>58.133082831549984</v>
      </c>
      <c r="L6659" s="7">
        <v>47.356388313964764</v>
      </c>
    </row>
    <row r="6660" spans="1:12" s="7" customFormat="1" x14ac:dyDescent="0.2">
      <c r="A6660" s="3" t="s">
        <v>3</v>
      </c>
      <c r="B6660" s="28">
        <v>4</v>
      </c>
      <c r="C6660" s="3">
        <v>0.6</v>
      </c>
      <c r="D6660" s="3">
        <v>0.5</v>
      </c>
      <c r="E6660" s="3">
        <v>25</v>
      </c>
      <c r="F6660" s="3">
        <v>2</v>
      </c>
      <c r="G6660" s="7">
        <v>27.092611709021597</v>
      </c>
      <c r="H6660" s="7">
        <v>863.15750952986014</v>
      </c>
      <c r="I6660" s="7">
        <v>3180.8796231314632</v>
      </c>
      <c r="J6660" s="7">
        <v>45.213510094351896</v>
      </c>
      <c r="K6660" s="7">
        <v>40.759276512678092</v>
      </c>
      <c r="L6660" s="7">
        <v>33.46861758260912</v>
      </c>
    </row>
    <row r="6661" spans="1:12" s="7" customFormat="1" x14ac:dyDescent="0.2">
      <c r="A6661" s="3" t="s">
        <v>4</v>
      </c>
      <c r="B6661" s="29">
        <v>4</v>
      </c>
      <c r="C6661" s="3">
        <v>0.6</v>
      </c>
      <c r="D6661" s="3">
        <v>0.5</v>
      </c>
      <c r="E6661" s="3">
        <v>25</v>
      </c>
      <c r="F6661" s="3">
        <v>2</v>
      </c>
      <c r="G6661" s="7">
        <v>27.10632394620923</v>
      </c>
      <c r="H6661" s="7">
        <v>906.77448538754754</v>
      </c>
      <c r="I6661" s="7">
        <v>3180.8796231314632</v>
      </c>
      <c r="J6661" s="7">
        <v>61.850598814141442</v>
      </c>
      <c r="K6661" s="7">
        <v>58.133082831549977</v>
      </c>
      <c r="L6661" s="7">
        <v>47.35638831396475</v>
      </c>
    </row>
    <row r="6662" spans="1:12" s="7" customFormat="1" x14ac:dyDescent="0.2">
      <c r="A6662" s="3" t="s">
        <v>3</v>
      </c>
      <c r="B6662" s="28">
        <v>5</v>
      </c>
      <c r="C6662" s="3">
        <v>0.6</v>
      </c>
      <c r="D6662" s="3">
        <v>0.5</v>
      </c>
      <c r="E6662" s="3">
        <v>25</v>
      </c>
      <c r="F6662" s="3">
        <v>2</v>
      </c>
      <c r="G6662" s="7">
        <v>26.980963479457856</v>
      </c>
      <c r="H6662" s="7">
        <v>1076.4783354510798</v>
      </c>
      <c r="I6662" s="7">
        <v>2962.0969431835802</v>
      </c>
      <c r="J6662" s="7">
        <v>45.213510094351896</v>
      </c>
      <c r="K6662" s="7">
        <v>40.759276512678092</v>
      </c>
      <c r="L6662" s="7">
        <v>33.46861758260912</v>
      </c>
    </row>
    <row r="6663" spans="1:12" s="7" customFormat="1" x14ac:dyDescent="0.2">
      <c r="A6663" s="3" t="s">
        <v>4</v>
      </c>
      <c r="B6663" s="29">
        <v>5</v>
      </c>
      <c r="C6663" s="3">
        <v>0.6</v>
      </c>
      <c r="D6663" s="3">
        <v>0.5</v>
      </c>
      <c r="E6663" s="3">
        <v>25</v>
      </c>
      <c r="F6663" s="3">
        <v>2</v>
      </c>
      <c r="G6663" s="7">
        <v>26.998103775942393</v>
      </c>
      <c r="H6663" s="7">
        <v>1127.2495552731893</v>
      </c>
      <c r="I6663" s="7">
        <v>2962.0969431835802</v>
      </c>
      <c r="J6663" s="7">
        <v>61.850598814141442</v>
      </c>
      <c r="K6663" s="7">
        <v>58.133082831549977</v>
      </c>
      <c r="L6663" s="7">
        <v>47.356388313964757</v>
      </c>
    </row>
    <row r="6664" spans="1:12" s="7" customFormat="1" x14ac:dyDescent="0.2">
      <c r="A6664" s="3" t="s">
        <v>3</v>
      </c>
      <c r="B6664" s="28">
        <v>7.5</v>
      </c>
      <c r="C6664" s="3">
        <v>0.6</v>
      </c>
      <c r="D6664" s="3">
        <v>0.5</v>
      </c>
      <c r="E6664" s="3">
        <v>25</v>
      </c>
      <c r="F6664" s="3">
        <v>2</v>
      </c>
      <c r="G6664" s="7">
        <v>26.701842905548492</v>
      </c>
      <c r="H6664" s="7">
        <v>1609.7804002541293</v>
      </c>
      <c r="I6664" s="7">
        <v>2670.3867032516041</v>
      </c>
      <c r="J6664" s="7">
        <v>45.213510094351896</v>
      </c>
      <c r="K6664" s="7">
        <v>40.759276512678092</v>
      </c>
      <c r="L6664" s="7">
        <v>33.46861758260912</v>
      </c>
    </row>
    <row r="6665" spans="1:12" s="7" customFormat="1" x14ac:dyDescent="0.2">
      <c r="A6665" s="3" t="s">
        <v>4</v>
      </c>
      <c r="B6665" s="29">
        <v>7.5</v>
      </c>
      <c r="C6665" s="3">
        <v>0.6</v>
      </c>
      <c r="D6665" s="3">
        <v>0.5</v>
      </c>
      <c r="E6665" s="3">
        <v>25</v>
      </c>
      <c r="F6665" s="3">
        <v>2</v>
      </c>
      <c r="G6665" s="7">
        <v>26.727553350275304</v>
      </c>
      <c r="H6665" s="7">
        <v>1678.4372299872932</v>
      </c>
      <c r="I6665" s="7">
        <v>2670.3867032516041</v>
      </c>
      <c r="J6665" s="7">
        <v>61.850598814141442</v>
      </c>
      <c r="K6665" s="7">
        <v>58.133082831549977</v>
      </c>
      <c r="L6665" s="7">
        <v>47.35638831396475</v>
      </c>
    </row>
    <row r="6666" spans="1:12" s="7" customFormat="1" x14ac:dyDescent="0.2">
      <c r="A6666" s="3" t="s">
        <v>3</v>
      </c>
      <c r="B6666" s="28">
        <v>10</v>
      </c>
      <c r="C6666" s="3">
        <v>0.6</v>
      </c>
      <c r="D6666" s="3">
        <v>0.5</v>
      </c>
      <c r="E6666" s="3">
        <v>25</v>
      </c>
      <c r="F6666" s="3">
        <v>2</v>
      </c>
      <c r="G6666" s="7">
        <v>26.422722331639132</v>
      </c>
      <c r="H6666" s="7">
        <v>2143.082465057179</v>
      </c>
      <c r="I6666" s="7">
        <v>2524.5315832859428</v>
      </c>
      <c r="J6666" s="7">
        <v>45.213510094351896</v>
      </c>
      <c r="K6666" s="7">
        <v>40.759276512678092</v>
      </c>
      <c r="L6666" s="7">
        <v>33.46861758260912</v>
      </c>
    </row>
    <row r="6667" spans="1:12" s="7" customFormat="1" x14ac:dyDescent="0.2">
      <c r="A6667" s="3" t="s">
        <v>4</v>
      </c>
      <c r="B6667" s="29">
        <v>10</v>
      </c>
      <c r="C6667" s="3">
        <v>0.6</v>
      </c>
      <c r="D6667" s="3">
        <v>0.5</v>
      </c>
      <c r="E6667" s="3">
        <v>25</v>
      </c>
      <c r="F6667" s="3">
        <v>2</v>
      </c>
      <c r="G6667" s="7">
        <v>26.457002924608215</v>
      </c>
      <c r="H6667" s="7">
        <v>2229.624904701398</v>
      </c>
      <c r="I6667" s="7">
        <v>2524.5315832859428</v>
      </c>
      <c r="J6667" s="7">
        <v>61.850598814141442</v>
      </c>
      <c r="K6667" s="7">
        <v>58.133082831549977</v>
      </c>
      <c r="L6667" s="7">
        <v>47.356388313964757</v>
      </c>
    </row>
    <row r="6668" spans="1:12" s="7" customFormat="1" x14ac:dyDescent="0.2">
      <c r="A6668" s="3" t="s">
        <v>3</v>
      </c>
      <c r="B6668" s="28">
        <v>12.5</v>
      </c>
      <c r="C6668" s="3">
        <v>0.6</v>
      </c>
      <c r="D6668" s="3">
        <v>0.5</v>
      </c>
      <c r="E6668" s="3">
        <v>25</v>
      </c>
      <c r="F6668" s="3">
        <v>2</v>
      </c>
      <c r="G6668" s="7">
        <v>26.143601757729773</v>
      </c>
      <c r="H6668" s="7">
        <v>2676.3845298602282</v>
      </c>
      <c r="I6668" s="7">
        <v>2437.0185113065299</v>
      </c>
      <c r="J6668" s="7">
        <v>45.213510094351896</v>
      </c>
      <c r="K6668" s="7">
        <v>40.759276512678099</v>
      </c>
      <c r="L6668" s="7">
        <v>33.46861758260912</v>
      </c>
    </row>
    <row r="6669" spans="1:12" s="7" customFormat="1" x14ac:dyDescent="0.2">
      <c r="A6669" s="3" t="s">
        <v>4</v>
      </c>
      <c r="B6669" s="29">
        <v>12.5</v>
      </c>
      <c r="C6669" s="3">
        <v>0.6</v>
      </c>
      <c r="D6669" s="3">
        <v>0.5</v>
      </c>
      <c r="E6669" s="3">
        <v>25</v>
      </c>
      <c r="F6669" s="3">
        <v>2</v>
      </c>
      <c r="G6669" s="7">
        <v>26.186452498941126</v>
      </c>
      <c r="H6669" s="7">
        <v>2780.8125794155017</v>
      </c>
      <c r="I6669" s="7">
        <v>2437.0185113065299</v>
      </c>
      <c r="J6669" s="7">
        <v>61.850598814141456</v>
      </c>
      <c r="K6669" s="7">
        <v>58.133082831549977</v>
      </c>
      <c r="L6669" s="7">
        <v>47.35638831396475</v>
      </c>
    </row>
    <row r="6670" spans="1:12" s="7" customFormat="1" x14ac:dyDescent="0.2">
      <c r="A6670" s="3" t="s">
        <v>3</v>
      </c>
      <c r="B6670" s="28">
        <v>15</v>
      </c>
      <c r="C6670" s="3">
        <v>0.6</v>
      </c>
      <c r="D6670" s="3">
        <v>0.5</v>
      </c>
      <c r="E6670" s="3">
        <v>25</v>
      </c>
      <c r="F6670" s="3">
        <v>2</v>
      </c>
      <c r="G6670" s="7">
        <v>25.864481183820413</v>
      </c>
      <c r="H6670" s="7">
        <v>3209.6865946632774</v>
      </c>
      <c r="I6670" s="7">
        <v>2378.6764633205835</v>
      </c>
      <c r="J6670" s="7">
        <v>45.213510094351896</v>
      </c>
      <c r="K6670" s="7">
        <v>40.759276512678092</v>
      </c>
      <c r="L6670" s="7">
        <v>33.46861758260912</v>
      </c>
    </row>
    <row r="6671" spans="1:12" s="7" customFormat="1" x14ac:dyDescent="0.2">
      <c r="A6671" s="3" t="s">
        <v>4</v>
      </c>
      <c r="B6671" s="29">
        <v>15</v>
      </c>
      <c r="C6671" s="3">
        <v>0.6</v>
      </c>
      <c r="D6671" s="3">
        <v>0.5</v>
      </c>
      <c r="E6671" s="3">
        <v>25</v>
      </c>
      <c r="F6671" s="3">
        <v>2</v>
      </c>
      <c r="G6671" s="7">
        <v>25.91590207327403</v>
      </c>
      <c r="H6671" s="7">
        <v>3332.0002541296053</v>
      </c>
      <c r="I6671" s="7">
        <v>2378.6764633205835</v>
      </c>
      <c r="J6671" s="7">
        <v>61.850598814141442</v>
      </c>
      <c r="K6671" s="7">
        <v>58.133082831549977</v>
      </c>
      <c r="L6671" s="7">
        <v>47.35638831396475</v>
      </c>
    </row>
    <row r="6672" spans="1:12" s="7" customFormat="1" x14ac:dyDescent="0.2">
      <c r="A6672" s="3" t="s">
        <v>3</v>
      </c>
      <c r="B6672" s="28">
        <v>17.5</v>
      </c>
      <c r="C6672" s="3">
        <v>0.6</v>
      </c>
      <c r="D6672" s="3">
        <v>0.5</v>
      </c>
      <c r="E6672" s="3">
        <v>25</v>
      </c>
      <c r="F6672" s="3">
        <v>2</v>
      </c>
      <c r="G6672" s="7">
        <v>25.585360609911053</v>
      </c>
      <c r="H6672" s="7">
        <v>3742.9886594663267</v>
      </c>
      <c r="I6672" s="7">
        <v>2337.0035719016405</v>
      </c>
      <c r="J6672" s="7">
        <v>45.213510094351889</v>
      </c>
      <c r="K6672" s="7">
        <v>40.759276512678099</v>
      </c>
      <c r="L6672" s="7">
        <v>33.46861758260912</v>
      </c>
    </row>
    <row r="6673" spans="1:12" s="7" customFormat="1" x14ac:dyDescent="0.2">
      <c r="A6673" s="3" t="s">
        <v>4</v>
      </c>
      <c r="B6673" s="29">
        <v>17.5</v>
      </c>
      <c r="C6673" s="3">
        <v>0.6</v>
      </c>
      <c r="D6673" s="3">
        <v>0.5</v>
      </c>
      <c r="E6673" s="3">
        <v>25</v>
      </c>
      <c r="F6673" s="3">
        <v>2</v>
      </c>
      <c r="G6673" s="7">
        <v>25.645351647606944</v>
      </c>
      <c r="H6673" s="7">
        <v>3883.1879288437099</v>
      </c>
      <c r="I6673" s="7">
        <v>2337.0035719016405</v>
      </c>
      <c r="J6673" s="7">
        <v>61.850598814141442</v>
      </c>
      <c r="K6673" s="7">
        <v>58.133082831549963</v>
      </c>
      <c r="L6673" s="7">
        <v>47.35638831396475</v>
      </c>
    </row>
    <row r="6674" spans="1:12" s="7" customFormat="1" x14ac:dyDescent="0.2">
      <c r="A6674" s="3" t="s">
        <v>3</v>
      </c>
      <c r="B6674" s="28">
        <v>20</v>
      </c>
      <c r="C6674" s="3">
        <v>0.6</v>
      </c>
      <c r="D6674" s="3">
        <v>0.5</v>
      </c>
      <c r="E6674" s="3">
        <v>25</v>
      </c>
      <c r="F6674" s="3">
        <v>2</v>
      </c>
      <c r="G6674" s="7">
        <v>25.306240036001697</v>
      </c>
      <c r="H6674" s="7">
        <v>4276.2907242693764</v>
      </c>
      <c r="I6674" s="7">
        <v>2305.7489033375505</v>
      </c>
      <c r="J6674" s="7">
        <v>45.213510094351896</v>
      </c>
      <c r="K6674" s="7">
        <v>40.759276512678092</v>
      </c>
      <c r="L6674" s="7">
        <v>33.46861758260912</v>
      </c>
    </row>
    <row r="6675" spans="1:12" s="7" customFormat="1" x14ac:dyDescent="0.2">
      <c r="A6675" s="3" t="s">
        <v>4</v>
      </c>
      <c r="B6675" s="29">
        <v>20</v>
      </c>
      <c r="C6675" s="3">
        <v>0.6</v>
      </c>
      <c r="D6675" s="3">
        <v>0.5</v>
      </c>
      <c r="E6675" s="3">
        <v>25</v>
      </c>
      <c r="F6675" s="3">
        <v>2</v>
      </c>
      <c r="G6675" s="7">
        <v>25.374801221939858</v>
      </c>
      <c r="H6675" s="7">
        <v>4434.3756035578144</v>
      </c>
      <c r="I6675" s="7">
        <v>2305.7489033375505</v>
      </c>
      <c r="J6675" s="7">
        <v>61.850598814141442</v>
      </c>
      <c r="K6675" s="7">
        <v>58.133082831549977</v>
      </c>
      <c r="L6675" s="7">
        <v>47.356388313964757</v>
      </c>
    </row>
    <row r="6676" spans="1:12" s="7" customFormat="1" x14ac:dyDescent="0.2">
      <c r="A6676" s="11" t="s">
        <v>3</v>
      </c>
      <c r="B6676" s="30">
        <v>30</v>
      </c>
      <c r="C6676" s="3">
        <f t="shared" ref="C6676:E6681" si="165">C6675</f>
        <v>0.6</v>
      </c>
      <c r="D6676" s="3">
        <f t="shared" si="165"/>
        <v>0.5</v>
      </c>
      <c r="E6676" s="3">
        <f t="shared" si="165"/>
        <v>25</v>
      </c>
      <c r="F6676" s="3">
        <v>2</v>
      </c>
      <c r="G6676" s="7">
        <v>24.189757740364247</v>
      </c>
      <c r="H6676" s="7">
        <v>6409.4989834815742</v>
      </c>
      <c r="I6676" s="7">
        <v>2232.8213433546575</v>
      </c>
      <c r="J6676" s="7">
        <v>45.213510094351896</v>
      </c>
      <c r="K6676" s="7">
        <v>40.759276512678092</v>
      </c>
      <c r="L6676" s="7">
        <v>33.46861758260912</v>
      </c>
    </row>
    <row r="6677" spans="1:12" s="7" customFormat="1" x14ac:dyDescent="0.2">
      <c r="A6677" s="11" t="s">
        <v>4</v>
      </c>
      <c r="B6677" s="30">
        <v>30</v>
      </c>
      <c r="C6677" s="3">
        <f t="shared" si="165"/>
        <v>0.6</v>
      </c>
      <c r="D6677" s="3">
        <f t="shared" si="165"/>
        <v>0.5</v>
      </c>
      <c r="E6677" s="3">
        <f t="shared" si="165"/>
        <v>25</v>
      </c>
      <c r="F6677" s="3">
        <v>2</v>
      </c>
      <c r="G6677" s="7">
        <v>24.292599519271491</v>
      </c>
      <c r="H6677" s="7">
        <v>6639.1263024142299</v>
      </c>
      <c r="I6677" s="7">
        <v>2232.8213433546575</v>
      </c>
      <c r="J6677" s="7">
        <v>61.850598814141442</v>
      </c>
      <c r="K6677" s="7">
        <v>58.133082831549977</v>
      </c>
      <c r="L6677" s="7">
        <v>47.35638831396475</v>
      </c>
    </row>
    <row r="6678" spans="1:12" s="7" customFormat="1" x14ac:dyDescent="0.2">
      <c r="A6678" s="11" t="s">
        <v>3</v>
      </c>
      <c r="B6678" s="30">
        <v>40</v>
      </c>
      <c r="C6678" s="3">
        <f t="shared" si="165"/>
        <v>0.6</v>
      </c>
      <c r="D6678" s="3">
        <f t="shared" si="165"/>
        <v>0.5</v>
      </c>
      <c r="E6678" s="3">
        <f t="shared" si="165"/>
        <v>25</v>
      </c>
      <c r="F6678" s="3">
        <v>2</v>
      </c>
      <c r="G6678" s="7">
        <v>23.073275444726807</v>
      </c>
      <c r="H6678" s="7">
        <v>8542.7072426937721</v>
      </c>
      <c r="I6678" s="7">
        <v>2196.357563363289</v>
      </c>
      <c r="J6678" s="7">
        <v>45.213510094351896</v>
      </c>
      <c r="K6678" s="7">
        <v>40.759276512678092</v>
      </c>
      <c r="L6678" s="7">
        <v>33.46861758260912</v>
      </c>
    </row>
    <row r="6679" spans="1:12" s="7" customFormat="1" x14ac:dyDescent="0.2">
      <c r="A6679" s="11" t="s">
        <v>4</v>
      </c>
      <c r="B6679" s="30">
        <v>40</v>
      </c>
      <c r="C6679" s="3">
        <f t="shared" si="165"/>
        <v>0.6</v>
      </c>
      <c r="D6679" s="3">
        <f t="shared" si="165"/>
        <v>0.5</v>
      </c>
      <c r="E6679" s="3">
        <f t="shared" si="165"/>
        <v>25</v>
      </c>
      <c r="F6679" s="3">
        <v>2</v>
      </c>
      <c r="G6679" s="7">
        <v>23.21039781660313</v>
      </c>
      <c r="H6679" s="7">
        <v>8843.8770012706482</v>
      </c>
      <c r="I6679" s="7">
        <v>2196.357563363289</v>
      </c>
      <c r="J6679" s="7">
        <v>61.850598814141442</v>
      </c>
      <c r="K6679" s="7">
        <v>58.133082831549977</v>
      </c>
      <c r="L6679" s="7">
        <v>47.356388313964757</v>
      </c>
    </row>
    <row r="6680" spans="1:12" s="7" customFormat="1" x14ac:dyDescent="0.2">
      <c r="A6680" s="11" t="s">
        <v>3</v>
      </c>
      <c r="B6680" s="30">
        <v>50</v>
      </c>
      <c r="C6680" s="3">
        <f t="shared" si="165"/>
        <v>0.6</v>
      </c>
      <c r="D6680" s="3">
        <f t="shared" si="165"/>
        <v>0.5</v>
      </c>
      <c r="E6680" s="3">
        <f t="shared" si="165"/>
        <v>25</v>
      </c>
      <c r="F6680" s="3">
        <v>2</v>
      </c>
      <c r="G6680" s="7">
        <v>21.956793149089368</v>
      </c>
      <c r="H6680" s="7">
        <v>10675.915501905971</v>
      </c>
      <c r="I6680" s="7">
        <v>2174.4792953684059</v>
      </c>
      <c r="J6680" s="7">
        <v>45.213510094351896</v>
      </c>
      <c r="K6680" s="7">
        <v>40.759276512678099</v>
      </c>
      <c r="L6680" s="7">
        <v>33.46861758260912</v>
      </c>
    </row>
    <row r="6681" spans="1:12" s="7" customFormat="1" x14ac:dyDescent="0.2">
      <c r="A6681" s="11" t="s">
        <v>4</v>
      </c>
      <c r="B6681" s="11">
        <v>50</v>
      </c>
      <c r="C6681" s="3">
        <f t="shared" si="165"/>
        <v>0.6</v>
      </c>
      <c r="D6681" s="3">
        <f t="shared" si="165"/>
        <v>0.5</v>
      </c>
      <c r="E6681" s="3">
        <f t="shared" si="165"/>
        <v>25</v>
      </c>
      <c r="F6681" s="3">
        <v>2</v>
      </c>
      <c r="G6681" s="7">
        <v>22.128196113934774</v>
      </c>
      <c r="H6681" s="7">
        <v>11048.627700127065</v>
      </c>
      <c r="I6681" s="7">
        <v>2174.4792953684059</v>
      </c>
      <c r="J6681" s="7">
        <v>61.850598814141456</v>
      </c>
      <c r="K6681" s="7">
        <v>58.133082831549977</v>
      </c>
      <c r="L6681" s="7">
        <v>47.35638831396475</v>
      </c>
    </row>
    <row r="6682" spans="1:12" s="7" customFormat="1" x14ac:dyDescent="0.2">
      <c r="A6682" s="3" t="s">
        <v>3</v>
      </c>
      <c r="B6682" s="28">
        <v>0</v>
      </c>
      <c r="C6682" s="3">
        <v>0.6</v>
      </c>
      <c r="D6682" s="3">
        <v>0.5</v>
      </c>
      <c r="E6682" s="3">
        <v>35</v>
      </c>
      <c r="F6682" s="3">
        <v>2</v>
      </c>
      <c r="G6682" s="7">
        <v>27.539204627276575</v>
      </c>
      <c r="H6682" s="7">
        <v>9.8742058449809402</v>
      </c>
      <c r="I6682" s="32">
        <v>0</v>
      </c>
      <c r="J6682" s="7">
        <v>0</v>
      </c>
      <c r="K6682" s="7">
        <v>0</v>
      </c>
      <c r="L6682" s="7">
        <v>0</v>
      </c>
    </row>
    <row r="6683" spans="1:12" s="7" customFormat="1" x14ac:dyDescent="0.2">
      <c r="A6683" s="3" t="s">
        <v>4</v>
      </c>
      <c r="B6683" s="29">
        <v>0</v>
      </c>
      <c r="C6683" s="3">
        <v>0.6</v>
      </c>
      <c r="D6683" s="3">
        <v>0.5</v>
      </c>
      <c r="E6683" s="3">
        <v>35</v>
      </c>
      <c r="F6683" s="3">
        <v>2</v>
      </c>
      <c r="G6683" s="7">
        <v>27.539204627276575</v>
      </c>
      <c r="H6683" s="7">
        <v>30.999999999999996</v>
      </c>
      <c r="I6683" s="32">
        <v>0</v>
      </c>
      <c r="J6683" s="7">
        <v>0</v>
      </c>
      <c r="K6683" s="7">
        <v>0</v>
      </c>
      <c r="L6683" s="7">
        <v>0</v>
      </c>
    </row>
    <row r="6684" spans="1:12" s="7" customFormat="1" x14ac:dyDescent="0.2">
      <c r="A6684" s="3" t="s">
        <v>3</v>
      </c>
      <c r="B6684" s="28">
        <v>0.1</v>
      </c>
      <c r="C6684" s="3">
        <v>0.6</v>
      </c>
      <c r="D6684" s="3">
        <v>0.5</v>
      </c>
      <c r="E6684" s="3">
        <v>35</v>
      </c>
      <c r="F6684" s="3">
        <v>2</v>
      </c>
      <c r="G6684" s="7">
        <v>27.528039804320198</v>
      </c>
      <c r="H6684" s="7">
        <v>31.20628843710292</v>
      </c>
      <c r="I6684" s="7">
        <v>63700.667810499581</v>
      </c>
      <c r="J6684" s="7">
        <v>45.213510094351882</v>
      </c>
      <c r="K6684" s="7">
        <v>40.759276512678092</v>
      </c>
      <c r="L6684" s="7">
        <v>33.46861758260912</v>
      </c>
    </row>
    <row r="6685" spans="1:12" s="7" customFormat="1" x14ac:dyDescent="0.2">
      <c r="A6685" s="3" t="s">
        <v>4</v>
      </c>
      <c r="B6685" s="29">
        <v>0.1</v>
      </c>
      <c r="C6685" s="3">
        <v>0.6</v>
      </c>
      <c r="D6685" s="3">
        <v>0.5</v>
      </c>
      <c r="E6685" s="3">
        <v>35</v>
      </c>
      <c r="F6685" s="3">
        <v>2</v>
      </c>
      <c r="G6685" s="7">
        <v>27.528382641751374</v>
      </c>
      <c r="H6685" s="7">
        <v>53.045261753494273</v>
      </c>
      <c r="I6685" s="7">
        <v>63700.667810499581</v>
      </c>
      <c r="J6685" s="7">
        <v>61.862597430258681</v>
      </c>
      <c r="K6685" s="7">
        <v>58.148514994478674</v>
      </c>
      <c r="L6685" s="7">
        <v>47.372842823666218</v>
      </c>
    </row>
    <row r="6686" spans="1:12" s="7" customFormat="1" x14ac:dyDescent="0.2">
      <c r="A6686" s="3" t="s">
        <v>3</v>
      </c>
      <c r="B6686" s="28">
        <v>0.2</v>
      </c>
      <c r="C6686" s="3">
        <v>0.6</v>
      </c>
      <c r="D6686" s="3">
        <v>0.5</v>
      </c>
      <c r="E6686" s="3">
        <v>35</v>
      </c>
      <c r="F6686" s="3">
        <v>2</v>
      </c>
      <c r="G6686" s="7">
        <v>27.516874981363827</v>
      </c>
      <c r="H6686" s="7">
        <v>52.538371029224891</v>
      </c>
      <c r="I6686" s="7">
        <v>32890.446648008176</v>
      </c>
      <c r="J6686" s="7">
        <v>45.213510094351882</v>
      </c>
      <c r="K6686" s="7">
        <v>40.759276512678092</v>
      </c>
      <c r="L6686" s="7">
        <v>33.46861758260912</v>
      </c>
    </row>
    <row r="6687" spans="1:12" s="7" customFormat="1" x14ac:dyDescent="0.2">
      <c r="A6687" s="3" t="s">
        <v>4</v>
      </c>
      <c r="B6687" s="29">
        <v>0.2</v>
      </c>
      <c r="C6687" s="3">
        <v>0.6</v>
      </c>
      <c r="D6687" s="3">
        <v>0.5</v>
      </c>
      <c r="E6687" s="3">
        <v>35</v>
      </c>
      <c r="F6687" s="3">
        <v>2</v>
      </c>
      <c r="G6687" s="7">
        <v>27.51756065622617</v>
      </c>
      <c r="H6687" s="7">
        <v>75.090523506988546</v>
      </c>
      <c r="I6687" s="7">
        <v>32890.446648008176</v>
      </c>
      <c r="J6687" s="7">
        <v>61.862597430258681</v>
      </c>
      <c r="K6687" s="7">
        <v>58.148514994478674</v>
      </c>
      <c r="L6687" s="7">
        <v>47.372842823666218</v>
      </c>
    </row>
    <row r="6688" spans="1:12" s="7" customFormat="1" x14ac:dyDescent="0.2">
      <c r="A6688" s="3" t="s">
        <v>3</v>
      </c>
      <c r="B6688" s="28">
        <v>0.3</v>
      </c>
      <c r="C6688" s="3">
        <v>0.6</v>
      </c>
      <c r="D6688" s="3">
        <v>0.5</v>
      </c>
      <c r="E6688" s="3">
        <v>35</v>
      </c>
      <c r="F6688" s="3">
        <v>2</v>
      </c>
      <c r="G6688" s="7">
        <v>27.505710158407449</v>
      </c>
      <c r="H6688" s="7">
        <v>73.870453621346869</v>
      </c>
      <c r="I6688" s="7">
        <v>22620.372926730455</v>
      </c>
      <c r="J6688" s="7">
        <v>45.213510094351889</v>
      </c>
      <c r="K6688" s="7">
        <v>40.759276512678099</v>
      </c>
      <c r="L6688" s="7">
        <v>33.46861758260912</v>
      </c>
    </row>
    <row r="6689" spans="1:12" s="7" customFormat="1" x14ac:dyDescent="0.2">
      <c r="A6689" s="3" t="s">
        <v>4</v>
      </c>
      <c r="B6689" s="29">
        <v>0.3</v>
      </c>
      <c r="C6689" s="3">
        <v>0.6</v>
      </c>
      <c r="D6689" s="3">
        <v>0.5</v>
      </c>
      <c r="E6689" s="3">
        <v>35</v>
      </c>
      <c r="F6689" s="3">
        <v>2</v>
      </c>
      <c r="G6689" s="7">
        <v>27.506738670700969</v>
      </c>
      <c r="H6689" s="7">
        <v>97.135785260482834</v>
      </c>
      <c r="I6689" s="7">
        <v>22620.372926730455</v>
      </c>
      <c r="J6689" s="7">
        <v>61.862597430258681</v>
      </c>
      <c r="K6689" s="7">
        <v>58.14851499447866</v>
      </c>
      <c r="L6689" s="7">
        <v>47.372842823666211</v>
      </c>
    </row>
    <row r="6690" spans="1:12" s="7" customFormat="1" x14ac:dyDescent="0.2">
      <c r="A6690" s="3" t="s">
        <v>3</v>
      </c>
      <c r="B6690" s="28">
        <v>0.4</v>
      </c>
      <c r="C6690" s="3">
        <v>0.6</v>
      </c>
      <c r="D6690" s="3">
        <v>0.5</v>
      </c>
      <c r="E6690" s="3">
        <v>35</v>
      </c>
      <c r="F6690" s="3">
        <v>2</v>
      </c>
      <c r="G6690" s="7">
        <v>27.494545335451079</v>
      </c>
      <c r="H6690" s="7">
        <v>95.202536213468846</v>
      </c>
      <c r="I6690" s="7">
        <v>17485.336066176806</v>
      </c>
      <c r="J6690" s="7">
        <v>45.213510094351882</v>
      </c>
      <c r="K6690" s="7">
        <v>40.759276512678092</v>
      </c>
      <c r="L6690" s="7">
        <v>33.46861758260912</v>
      </c>
    </row>
    <row r="6691" spans="1:12" s="7" customFormat="1" x14ac:dyDescent="0.2">
      <c r="A6691" s="3" t="s">
        <v>4</v>
      </c>
      <c r="B6691" s="29">
        <v>0.4</v>
      </c>
      <c r="C6691" s="3">
        <v>0.6</v>
      </c>
      <c r="D6691" s="3">
        <v>0.5</v>
      </c>
      <c r="E6691" s="3">
        <v>35</v>
      </c>
      <c r="F6691" s="3">
        <v>2</v>
      </c>
      <c r="G6691" s="7">
        <v>27.495916685175771</v>
      </c>
      <c r="H6691" s="7">
        <v>119.18104701397712</v>
      </c>
      <c r="I6691" s="7">
        <v>17485.336066176806</v>
      </c>
      <c r="J6691" s="7">
        <v>61.862597430258681</v>
      </c>
      <c r="K6691" s="7">
        <v>58.148514994478674</v>
      </c>
      <c r="L6691" s="7">
        <v>47.372842823666218</v>
      </c>
    </row>
    <row r="6692" spans="1:12" s="7" customFormat="1" x14ac:dyDescent="0.2">
      <c r="A6692" s="3" t="s">
        <v>3</v>
      </c>
      <c r="B6692" s="28">
        <v>0.5</v>
      </c>
      <c r="C6692" s="3">
        <v>0.6</v>
      </c>
      <c r="D6692" s="3">
        <v>0.5</v>
      </c>
      <c r="E6692" s="3">
        <v>35</v>
      </c>
      <c r="F6692" s="3">
        <v>2</v>
      </c>
      <c r="G6692" s="7">
        <v>27.483380512494701</v>
      </c>
      <c r="H6692" s="7">
        <v>116.53461880559084</v>
      </c>
      <c r="I6692" s="7">
        <v>14404.313949814752</v>
      </c>
      <c r="J6692" s="7">
        <v>45.213510094351896</v>
      </c>
      <c r="K6692" s="7">
        <v>40.759276512678092</v>
      </c>
      <c r="L6692" s="7">
        <v>33.46861758260912</v>
      </c>
    </row>
    <row r="6693" spans="1:12" s="7" customFormat="1" x14ac:dyDescent="0.2">
      <c r="A6693" s="3" t="s">
        <v>4</v>
      </c>
      <c r="B6693" s="29">
        <v>0.5</v>
      </c>
      <c r="C6693" s="3">
        <v>0.6</v>
      </c>
      <c r="D6693" s="3">
        <v>0.5</v>
      </c>
      <c r="E6693" s="3">
        <v>35</v>
      </c>
      <c r="F6693" s="3">
        <v>2</v>
      </c>
      <c r="G6693" s="7">
        <v>27.485094699650571</v>
      </c>
      <c r="H6693" s="7">
        <v>141.22630876747141</v>
      </c>
      <c r="I6693" s="7">
        <v>14404.313949814752</v>
      </c>
      <c r="J6693" s="7">
        <v>61.862597430258681</v>
      </c>
      <c r="K6693" s="7">
        <v>58.14851499447866</v>
      </c>
      <c r="L6693" s="7">
        <v>47.372842823666211</v>
      </c>
    </row>
    <row r="6694" spans="1:12" s="7" customFormat="1" x14ac:dyDescent="0.2">
      <c r="A6694" s="3" t="s">
        <v>3</v>
      </c>
      <c r="B6694" s="28">
        <v>1</v>
      </c>
      <c r="C6694" s="3">
        <v>0.6</v>
      </c>
      <c r="D6694" s="3">
        <v>0.5</v>
      </c>
      <c r="E6694" s="3">
        <v>35</v>
      </c>
      <c r="F6694" s="3">
        <v>2</v>
      </c>
      <c r="G6694" s="7">
        <v>27.427556397712831</v>
      </c>
      <c r="H6694" s="7">
        <v>223.19503176620074</v>
      </c>
      <c r="I6694" s="7">
        <v>8242.2697171802156</v>
      </c>
      <c r="J6694" s="7">
        <v>45.213510094351896</v>
      </c>
      <c r="K6694" s="7">
        <v>40.759276512678092</v>
      </c>
      <c r="L6694" s="7">
        <v>33.46861758260912</v>
      </c>
    </row>
    <row r="6695" spans="1:12" s="7" customFormat="1" x14ac:dyDescent="0.2">
      <c r="A6695" s="3" t="s">
        <v>4</v>
      </c>
      <c r="B6695" s="29">
        <v>1</v>
      </c>
      <c r="C6695" s="3">
        <v>0.6</v>
      </c>
      <c r="D6695" s="3">
        <v>0.5</v>
      </c>
      <c r="E6695" s="3">
        <v>35</v>
      </c>
      <c r="F6695" s="3">
        <v>2</v>
      </c>
      <c r="G6695" s="7">
        <v>27.430984772024562</v>
      </c>
      <c r="H6695" s="7">
        <v>251.45261753494282</v>
      </c>
      <c r="I6695" s="7">
        <v>8242.2697171802156</v>
      </c>
      <c r="J6695" s="7">
        <v>61.862597430258681</v>
      </c>
      <c r="K6695" s="7">
        <v>58.14851499447866</v>
      </c>
      <c r="L6695" s="7">
        <v>47.372842823666211</v>
      </c>
    </row>
    <row r="6696" spans="1:12" s="7" customFormat="1" x14ac:dyDescent="0.2">
      <c r="A6696" s="3" t="s">
        <v>3</v>
      </c>
      <c r="B6696" s="28">
        <v>2</v>
      </c>
      <c r="C6696" s="3">
        <v>0.6</v>
      </c>
      <c r="D6696" s="3">
        <v>0.5</v>
      </c>
      <c r="E6696" s="3">
        <v>35</v>
      </c>
      <c r="F6696" s="3">
        <v>2</v>
      </c>
      <c r="G6696" s="7">
        <v>27.31590816814909</v>
      </c>
      <c r="H6696" s="7">
        <v>436.51585768742052</v>
      </c>
      <c r="I6696" s="7">
        <v>5161.2476008480253</v>
      </c>
      <c r="J6696" s="7">
        <v>45.213510094351896</v>
      </c>
      <c r="K6696" s="7">
        <v>40.759276512678092</v>
      </c>
      <c r="L6696" s="7">
        <v>33.46861758260912</v>
      </c>
    </row>
    <row r="6697" spans="1:12" s="7" customFormat="1" x14ac:dyDescent="0.2">
      <c r="A6697" s="3" t="s">
        <v>4</v>
      </c>
      <c r="B6697" s="29">
        <v>2</v>
      </c>
      <c r="C6697" s="3">
        <v>0.6</v>
      </c>
      <c r="D6697" s="3">
        <v>0.5</v>
      </c>
      <c r="E6697" s="3">
        <v>35</v>
      </c>
      <c r="F6697" s="3">
        <v>2</v>
      </c>
      <c r="G6697" s="7">
        <v>27.322764916772552</v>
      </c>
      <c r="H6697" s="7">
        <v>471.90523506988563</v>
      </c>
      <c r="I6697" s="7">
        <v>5161.2476008480253</v>
      </c>
      <c r="J6697" s="7">
        <v>61.862597430258681</v>
      </c>
      <c r="K6697" s="7">
        <v>58.14851499447866</v>
      </c>
      <c r="L6697" s="7">
        <v>47.372842823666211</v>
      </c>
    </row>
    <row r="6698" spans="1:12" s="7" customFormat="1" x14ac:dyDescent="0.2">
      <c r="A6698" s="3" t="s">
        <v>3</v>
      </c>
      <c r="B6698" s="28">
        <v>3</v>
      </c>
      <c r="C6698" s="3">
        <v>0.6</v>
      </c>
      <c r="D6698" s="3">
        <v>0.5</v>
      </c>
      <c r="E6698" s="3">
        <v>35</v>
      </c>
      <c r="F6698" s="3">
        <v>2</v>
      </c>
      <c r="G6698" s="7">
        <v>27.204259938585341</v>
      </c>
      <c r="H6698" s="7">
        <v>649.83668360864033</v>
      </c>
      <c r="I6698" s="7">
        <v>4134.2402287358582</v>
      </c>
      <c r="J6698" s="7">
        <v>45.213510094351896</v>
      </c>
      <c r="K6698" s="7">
        <v>40.759276512678092</v>
      </c>
      <c r="L6698" s="7">
        <v>33.46861758260912</v>
      </c>
    </row>
    <row r="6699" spans="1:12" s="7" customFormat="1" x14ac:dyDescent="0.2">
      <c r="A6699" s="3" t="s">
        <v>4</v>
      </c>
      <c r="B6699" s="29">
        <v>3</v>
      </c>
      <c r="C6699" s="3">
        <v>0.6</v>
      </c>
      <c r="D6699" s="3">
        <v>0.5</v>
      </c>
      <c r="E6699" s="3">
        <v>35</v>
      </c>
      <c r="F6699" s="3">
        <v>2</v>
      </c>
      <c r="G6699" s="7">
        <v>27.214545061520539</v>
      </c>
      <c r="H6699" s="7">
        <v>692.35785260482839</v>
      </c>
      <c r="I6699" s="7">
        <v>4134.2402287358582</v>
      </c>
      <c r="J6699" s="7">
        <v>61.862597430258681</v>
      </c>
      <c r="K6699" s="7">
        <v>58.148514994478653</v>
      </c>
      <c r="L6699" s="7">
        <v>47.372842823666211</v>
      </c>
    </row>
    <row r="6700" spans="1:12" s="7" customFormat="1" x14ac:dyDescent="0.2">
      <c r="A6700" s="3" t="s">
        <v>3</v>
      </c>
      <c r="B6700" s="28">
        <v>4</v>
      </c>
      <c r="C6700" s="3">
        <v>0.6</v>
      </c>
      <c r="D6700" s="3">
        <v>0.5</v>
      </c>
      <c r="E6700" s="3">
        <v>35</v>
      </c>
      <c r="F6700" s="3">
        <v>2</v>
      </c>
      <c r="G6700" s="7">
        <v>27.092611709021597</v>
      </c>
      <c r="H6700" s="7">
        <v>863.15750952986014</v>
      </c>
      <c r="I6700" s="7">
        <v>3620.7365426809874</v>
      </c>
      <c r="J6700" s="7">
        <v>45.213510094351896</v>
      </c>
      <c r="K6700" s="7">
        <v>40.759276512678092</v>
      </c>
      <c r="L6700" s="7">
        <v>33.46861758260912</v>
      </c>
    </row>
    <row r="6701" spans="1:12" s="7" customFormat="1" x14ac:dyDescent="0.2">
      <c r="A6701" s="3" t="s">
        <v>4</v>
      </c>
      <c r="B6701" s="29">
        <v>4</v>
      </c>
      <c r="C6701" s="3">
        <v>0.6</v>
      </c>
      <c r="D6701" s="3">
        <v>0.5</v>
      </c>
      <c r="E6701" s="3">
        <v>35</v>
      </c>
      <c r="F6701" s="3">
        <v>2</v>
      </c>
      <c r="G6701" s="7">
        <v>27.106325206268526</v>
      </c>
      <c r="H6701" s="7">
        <v>912.81047013977127</v>
      </c>
      <c r="I6701" s="7">
        <v>3620.7365426809874</v>
      </c>
      <c r="J6701" s="7">
        <v>61.862597430258681</v>
      </c>
      <c r="K6701" s="7">
        <v>58.14851499447866</v>
      </c>
      <c r="L6701" s="7">
        <v>47.372842823666211</v>
      </c>
    </row>
    <row r="6702" spans="1:12" s="7" customFormat="1" x14ac:dyDescent="0.2">
      <c r="A6702" s="3" t="s">
        <v>3</v>
      </c>
      <c r="B6702" s="28">
        <v>5</v>
      </c>
      <c r="C6702" s="3">
        <v>0.6</v>
      </c>
      <c r="D6702" s="3">
        <v>0.5</v>
      </c>
      <c r="E6702" s="3">
        <v>35</v>
      </c>
      <c r="F6702" s="3">
        <v>2</v>
      </c>
      <c r="G6702" s="7">
        <v>26.980963479457856</v>
      </c>
      <c r="H6702" s="7">
        <v>1076.4783354510798</v>
      </c>
      <c r="I6702" s="7">
        <v>3312.6343310480288</v>
      </c>
      <c r="J6702" s="7">
        <v>45.213510094351896</v>
      </c>
      <c r="K6702" s="7">
        <v>40.759276512678092</v>
      </c>
      <c r="L6702" s="7">
        <v>33.46861758260912</v>
      </c>
    </row>
    <row r="6703" spans="1:12" s="7" customFormat="1" x14ac:dyDescent="0.2">
      <c r="A6703" s="3" t="s">
        <v>4</v>
      </c>
      <c r="B6703" s="29">
        <v>5</v>
      </c>
      <c r="C6703" s="3">
        <v>0.6</v>
      </c>
      <c r="D6703" s="3">
        <v>0.5</v>
      </c>
      <c r="E6703" s="3">
        <v>35</v>
      </c>
      <c r="F6703" s="3">
        <v>2</v>
      </c>
      <c r="G6703" s="7">
        <v>26.998105351016516</v>
      </c>
      <c r="H6703" s="7">
        <v>1133.2630876747141</v>
      </c>
      <c r="I6703" s="7">
        <v>3312.6343310480288</v>
      </c>
      <c r="J6703" s="7">
        <v>61.862597430258681</v>
      </c>
      <c r="K6703" s="7">
        <v>58.148514994478653</v>
      </c>
      <c r="L6703" s="7">
        <v>47.372842823666204</v>
      </c>
    </row>
    <row r="6704" spans="1:12" s="7" customFormat="1" x14ac:dyDescent="0.2">
      <c r="A6704" s="3" t="s">
        <v>3</v>
      </c>
      <c r="B6704" s="28">
        <v>7.5</v>
      </c>
      <c r="C6704" s="3">
        <v>0.6</v>
      </c>
      <c r="D6704" s="3">
        <v>0.5</v>
      </c>
      <c r="E6704" s="3">
        <v>35</v>
      </c>
      <c r="F6704" s="3">
        <v>2</v>
      </c>
      <c r="G6704" s="7">
        <v>26.701842905548492</v>
      </c>
      <c r="H6704" s="7">
        <v>1609.7804002541293</v>
      </c>
      <c r="I6704" s="7">
        <v>2901.831382203206</v>
      </c>
      <c r="J6704" s="7">
        <v>45.213510094351896</v>
      </c>
      <c r="K6704" s="7">
        <v>40.759276512678092</v>
      </c>
      <c r="L6704" s="7">
        <v>33.46861758260912</v>
      </c>
    </row>
    <row r="6705" spans="1:12" s="7" customFormat="1" x14ac:dyDescent="0.2">
      <c r="A6705" s="3" t="s">
        <v>4</v>
      </c>
      <c r="B6705" s="29">
        <v>7.5</v>
      </c>
      <c r="C6705" s="3">
        <v>0.6</v>
      </c>
      <c r="D6705" s="3">
        <v>0.5</v>
      </c>
      <c r="E6705" s="3">
        <v>35</v>
      </c>
      <c r="F6705" s="3">
        <v>2</v>
      </c>
      <c r="G6705" s="7">
        <v>26.727555712886488</v>
      </c>
      <c r="H6705" s="7">
        <v>1684.3946315120709</v>
      </c>
      <c r="I6705" s="7">
        <v>2901.831382203206</v>
      </c>
      <c r="J6705" s="7">
        <v>61.862597430258681</v>
      </c>
      <c r="K6705" s="7">
        <v>58.148514994478653</v>
      </c>
      <c r="L6705" s="7">
        <v>47.372842823666211</v>
      </c>
    </row>
    <row r="6706" spans="1:12" s="7" customFormat="1" x14ac:dyDescent="0.2">
      <c r="A6706" s="3" t="s">
        <v>3</v>
      </c>
      <c r="B6706" s="28">
        <v>10</v>
      </c>
      <c r="C6706" s="3">
        <v>0.6</v>
      </c>
      <c r="D6706" s="3">
        <v>0.5</v>
      </c>
      <c r="E6706" s="3">
        <v>35</v>
      </c>
      <c r="F6706" s="3">
        <v>2</v>
      </c>
      <c r="G6706" s="7">
        <v>26.422722331639132</v>
      </c>
      <c r="H6706" s="7">
        <v>2143.082465057179</v>
      </c>
      <c r="I6706" s="7">
        <v>2696.42990778171</v>
      </c>
      <c r="J6706" s="7">
        <v>45.213510094351896</v>
      </c>
      <c r="K6706" s="7">
        <v>40.759276512678092</v>
      </c>
      <c r="L6706" s="7">
        <v>33.46861758260912</v>
      </c>
    </row>
    <row r="6707" spans="1:12" s="7" customFormat="1" x14ac:dyDescent="0.2">
      <c r="A6707" s="3" t="s">
        <v>4</v>
      </c>
      <c r="B6707" s="29">
        <v>10</v>
      </c>
      <c r="C6707" s="3">
        <v>0.6</v>
      </c>
      <c r="D6707" s="3">
        <v>0.5</v>
      </c>
      <c r="E6707" s="3">
        <v>35</v>
      </c>
      <c r="F6707" s="3">
        <v>2</v>
      </c>
      <c r="G6707" s="7">
        <v>26.457006074756453</v>
      </c>
      <c r="H6707" s="7">
        <v>2235.5261753494283</v>
      </c>
      <c r="I6707" s="7">
        <v>2696.42990778171</v>
      </c>
      <c r="J6707" s="7">
        <v>61.862597430258681</v>
      </c>
      <c r="K6707" s="7">
        <v>58.148514994478653</v>
      </c>
      <c r="L6707" s="7">
        <v>47.372842823666204</v>
      </c>
    </row>
    <row r="6708" spans="1:12" s="7" customFormat="1" x14ac:dyDescent="0.2">
      <c r="A6708" s="3" t="s">
        <v>3</v>
      </c>
      <c r="B6708" s="28">
        <v>12.5</v>
      </c>
      <c r="C6708" s="3">
        <v>0.6</v>
      </c>
      <c r="D6708" s="3">
        <v>0.5</v>
      </c>
      <c r="E6708" s="3">
        <v>35</v>
      </c>
      <c r="F6708" s="3">
        <v>2</v>
      </c>
      <c r="G6708" s="7">
        <v>26.143601757729773</v>
      </c>
      <c r="H6708" s="7">
        <v>2676.3845298602282</v>
      </c>
      <c r="I6708" s="7">
        <v>2573.1890231281263</v>
      </c>
      <c r="J6708" s="7">
        <v>45.213510094351896</v>
      </c>
      <c r="K6708" s="7">
        <v>40.759276512678099</v>
      </c>
      <c r="L6708" s="7">
        <v>33.46861758260912</v>
      </c>
    </row>
    <row r="6709" spans="1:12" s="7" customFormat="1" x14ac:dyDescent="0.2">
      <c r="A6709" s="3" t="s">
        <v>4</v>
      </c>
      <c r="B6709" s="29">
        <v>12.5</v>
      </c>
      <c r="C6709" s="3">
        <v>0.6</v>
      </c>
      <c r="D6709" s="3">
        <v>0.5</v>
      </c>
      <c r="E6709" s="3">
        <v>35</v>
      </c>
      <c r="F6709" s="3">
        <v>2</v>
      </c>
      <c r="G6709" s="7">
        <v>26.186456436626429</v>
      </c>
      <c r="H6709" s="7">
        <v>2786.657719186785</v>
      </c>
      <c r="I6709" s="7">
        <v>2573.1890231281263</v>
      </c>
      <c r="J6709" s="7">
        <v>61.862597430258667</v>
      </c>
      <c r="K6709" s="7">
        <v>58.148514994478653</v>
      </c>
      <c r="L6709" s="7">
        <v>47.372842823666211</v>
      </c>
    </row>
    <row r="6710" spans="1:12" s="7" customFormat="1" x14ac:dyDescent="0.2">
      <c r="A6710" s="3" t="s">
        <v>3</v>
      </c>
      <c r="B6710" s="28">
        <v>15</v>
      </c>
      <c r="C6710" s="3">
        <v>0.6</v>
      </c>
      <c r="D6710" s="3">
        <v>0.5</v>
      </c>
      <c r="E6710" s="3">
        <v>35</v>
      </c>
      <c r="F6710" s="3">
        <v>2</v>
      </c>
      <c r="G6710" s="7">
        <v>25.864481183820413</v>
      </c>
      <c r="H6710" s="7">
        <v>3209.6865946632774</v>
      </c>
      <c r="I6710" s="7">
        <v>2491.0284333596037</v>
      </c>
      <c r="J6710" s="7">
        <v>45.213510094351896</v>
      </c>
      <c r="K6710" s="7">
        <v>40.759276512678092</v>
      </c>
      <c r="L6710" s="7">
        <v>33.46861758260912</v>
      </c>
    </row>
    <row r="6711" spans="1:12" s="7" customFormat="1" x14ac:dyDescent="0.2">
      <c r="A6711" s="3" t="s">
        <v>4</v>
      </c>
      <c r="B6711" s="29">
        <v>15</v>
      </c>
      <c r="C6711" s="3">
        <v>0.6</v>
      </c>
      <c r="D6711" s="3">
        <v>0.5</v>
      </c>
      <c r="E6711" s="3">
        <v>35</v>
      </c>
      <c r="F6711" s="3">
        <v>2</v>
      </c>
      <c r="G6711" s="7">
        <v>25.915906798496394</v>
      </c>
      <c r="H6711" s="7">
        <v>3337.7892630241417</v>
      </c>
      <c r="I6711" s="7">
        <v>2491.0284333596037</v>
      </c>
      <c r="J6711" s="7">
        <v>61.862597430258681</v>
      </c>
      <c r="K6711" s="7">
        <v>58.148514994478653</v>
      </c>
      <c r="L6711" s="7">
        <v>47.372842823666211</v>
      </c>
    </row>
    <row r="6712" spans="1:12" s="7" customFormat="1" x14ac:dyDescent="0.2">
      <c r="A6712" s="3" t="s">
        <v>3</v>
      </c>
      <c r="B6712" s="28">
        <v>17.5</v>
      </c>
      <c r="C6712" s="3">
        <v>0.6</v>
      </c>
      <c r="D6712" s="3">
        <v>0.5</v>
      </c>
      <c r="E6712" s="3">
        <v>35</v>
      </c>
      <c r="F6712" s="3">
        <v>2</v>
      </c>
      <c r="G6712" s="7">
        <v>25.585360609911053</v>
      </c>
      <c r="H6712" s="7">
        <v>3742.9886594663267</v>
      </c>
      <c r="I6712" s="7">
        <v>2432.3422978102144</v>
      </c>
      <c r="J6712" s="7">
        <v>45.213510094351889</v>
      </c>
      <c r="K6712" s="7">
        <v>40.759276512678099</v>
      </c>
      <c r="L6712" s="7">
        <v>33.46861758260912</v>
      </c>
    </row>
    <row r="6713" spans="1:12" s="7" customFormat="1" x14ac:dyDescent="0.2">
      <c r="A6713" s="3" t="s">
        <v>4</v>
      </c>
      <c r="B6713" s="29">
        <v>17.5</v>
      </c>
      <c r="C6713" s="3">
        <v>0.6</v>
      </c>
      <c r="D6713" s="3">
        <v>0.5</v>
      </c>
      <c r="E6713" s="3">
        <v>35</v>
      </c>
      <c r="F6713" s="3">
        <v>2</v>
      </c>
      <c r="G6713" s="7">
        <v>25.64535716036637</v>
      </c>
      <c r="H6713" s="7">
        <v>3888.9208068614985</v>
      </c>
      <c r="I6713" s="7">
        <v>2432.3422978102144</v>
      </c>
      <c r="J6713" s="7">
        <v>61.862597430258681</v>
      </c>
      <c r="K6713" s="7">
        <v>58.148514994478653</v>
      </c>
      <c r="L6713" s="7">
        <v>47.372842823666218</v>
      </c>
    </row>
    <row r="6714" spans="1:12" s="7" customFormat="1" x14ac:dyDescent="0.2">
      <c r="A6714" s="3" t="s">
        <v>3</v>
      </c>
      <c r="B6714" s="28">
        <v>20</v>
      </c>
      <c r="C6714" s="3">
        <v>0.6</v>
      </c>
      <c r="D6714" s="3">
        <v>0.5</v>
      </c>
      <c r="E6714" s="3">
        <v>35</v>
      </c>
      <c r="F6714" s="3">
        <v>2</v>
      </c>
      <c r="G6714" s="7">
        <v>25.306240036001697</v>
      </c>
      <c r="H6714" s="7">
        <v>4276.2907242693764</v>
      </c>
      <c r="I6714" s="7">
        <v>2388.3276961484403</v>
      </c>
      <c r="J6714" s="7">
        <v>45.213510094351896</v>
      </c>
      <c r="K6714" s="7">
        <v>40.759276512678092</v>
      </c>
      <c r="L6714" s="7">
        <v>33.46861758260912</v>
      </c>
    </row>
    <row r="6715" spans="1:12" s="7" customFormat="1" x14ac:dyDescent="0.2">
      <c r="A6715" s="3" t="s">
        <v>4</v>
      </c>
      <c r="B6715" s="29">
        <v>20</v>
      </c>
      <c r="C6715" s="3">
        <v>0.6</v>
      </c>
      <c r="D6715" s="3">
        <v>0.5</v>
      </c>
      <c r="E6715" s="3">
        <v>35</v>
      </c>
      <c r="F6715" s="3">
        <v>2</v>
      </c>
      <c r="G6715" s="7">
        <v>25.374807522236342</v>
      </c>
      <c r="H6715" s="7">
        <v>4440.0523506988566</v>
      </c>
      <c r="I6715" s="7">
        <v>2388.3276961484403</v>
      </c>
      <c r="J6715" s="7">
        <v>61.862597430258681</v>
      </c>
      <c r="K6715" s="7">
        <v>58.148514994478653</v>
      </c>
      <c r="L6715" s="7">
        <v>47.372842823666204</v>
      </c>
    </row>
    <row r="6716" spans="1:12" s="7" customFormat="1" x14ac:dyDescent="0.2">
      <c r="A6716" s="3" t="s">
        <v>3</v>
      </c>
      <c r="B6716" s="30">
        <v>30</v>
      </c>
      <c r="C6716" s="3">
        <v>0.6</v>
      </c>
      <c r="D6716" s="3">
        <v>0.5</v>
      </c>
      <c r="E6716" s="3">
        <v>35</v>
      </c>
      <c r="F6716" s="3">
        <v>2</v>
      </c>
      <c r="G6716" s="7">
        <v>24.189757740364247</v>
      </c>
      <c r="H6716" s="7">
        <v>6409.4989834815742</v>
      </c>
      <c r="I6716" s="7">
        <v>2285.6269589373396</v>
      </c>
      <c r="J6716" s="7">
        <v>45.213510094351896</v>
      </c>
      <c r="K6716" s="7">
        <v>40.759276512678092</v>
      </c>
      <c r="L6716" s="7">
        <v>33.46861758260912</v>
      </c>
    </row>
    <row r="6717" spans="1:12" s="7" customFormat="1" x14ac:dyDescent="0.2">
      <c r="A6717" s="3" t="s">
        <v>4</v>
      </c>
      <c r="B6717" s="30">
        <v>30</v>
      </c>
      <c r="C6717" s="3">
        <v>0.6</v>
      </c>
      <c r="D6717" s="3">
        <v>0.5</v>
      </c>
      <c r="E6717" s="3">
        <v>35</v>
      </c>
      <c r="F6717" s="3">
        <v>2</v>
      </c>
      <c r="G6717" s="7">
        <v>24.292608969716216</v>
      </c>
      <c r="H6717" s="7">
        <v>6644.5785260482835</v>
      </c>
      <c r="I6717" s="7">
        <v>2285.6269589373396</v>
      </c>
      <c r="J6717" s="7">
        <v>61.862597430258681</v>
      </c>
      <c r="K6717" s="7">
        <v>58.148514994478653</v>
      </c>
      <c r="L6717" s="7">
        <v>47.372842823666211</v>
      </c>
    </row>
    <row r="6718" spans="1:12" s="7" customFormat="1" x14ac:dyDescent="0.2">
      <c r="A6718" s="3" t="s">
        <v>3</v>
      </c>
      <c r="B6718" s="30">
        <v>40</v>
      </c>
      <c r="C6718" s="3">
        <v>0.6</v>
      </c>
      <c r="D6718" s="3">
        <v>0.5</v>
      </c>
      <c r="E6718" s="3">
        <v>35</v>
      </c>
      <c r="F6718" s="3">
        <v>2</v>
      </c>
      <c r="G6718" s="7">
        <v>23.073275444726807</v>
      </c>
      <c r="H6718" s="7">
        <v>8542.7072426937721</v>
      </c>
      <c r="I6718" s="7">
        <v>2234.2765903318109</v>
      </c>
      <c r="J6718" s="7">
        <v>45.213510094351896</v>
      </c>
      <c r="K6718" s="7">
        <v>40.759276512678092</v>
      </c>
      <c r="L6718" s="7">
        <v>33.46861758260912</v>
      </c>
    </row>
    <row r="6719" spans="1:12" s="7" customFormat="1" x14ac:dyDescent="0.2">
      <c r="A6719" s="3" t="s">
        <v>4</v>
      </c>
      <c r="B6719" s="30">
        <v>40</v>
      </c>
      <c r="C6719" s="3">
        <v>0.6</v>
      </c>
      <c r="D6719" s="3">
        <v>0.5</v>
      </c>
      <c r="E6719" s="3">
        <v>35</v>
      </c>
      <c r="F6719" s="3">
        <v>2</v>
      </c>
      <c r="G6719" s="7">
        <v>23.210410417196101</v>
      </c>
      <c r="H6719" s="7">
        <v>8849.1047013977131</v>
      </c>
      <c r="I6719" s="7">
        <v>2234.2765903318109</v>
      </c>
      <c r="J6719" s="7">
        <v>61.862597430258681</v>
      </c>
      <c r="K6719" s="7">
        <v>58.148514994478653</v>
      </c>
      <c r="L6719" s="7">
        <v>47.372842823666204</v>
      </c>
    </row>
    <row r="6720" spans="1:12" s="7" customFormat="1" x14ac:dyDescent="0.2">
      <c r="A6720" s="3" t="s">
        <v>3</v>
      </c>
      <c r="B6720" s="30">
        <v>50</v>
      </c>
      <c r="C6720" s="3">
        <v>0.6</v>
      </c>
      <c r="D6720" s="3">
        <v>0.5</v>
      </c>
      <c r="E6720" s="3">
        <v>35</v>
      </c>
      <c r="F6720" s="3">
        <v>2</v>
      </c>
      <c r="G6720" s="7">
        <v>21.956793149089368</v>
      </c>
      <c r="H6720" s="7">
        <v>10675.915501905971</v>
      </c>
      <c r="I6720" s="7">
        <v>2203.4663691685637</v>
      </c>
      <c r="J6720" s="7">
        <v>45.213510094351896</v>
      </c>
      <c r="K6720" s="7">
        <v>40.759276512678099</v>
      </c>
      <c r="L6720" s="7">
        <v>33.46861758260912</v>
      </c>
    </row>
    <row r="6721" spans="1:12" s="7" customFormat="1" x14ac:dyDescent="0.2">
      <c r="A6721" s="3" t="s">
        <v>4</v>
      </c>
      <c r="B6721" s="11">
        <v>50</v>
      </c>
      <c r="C6721" s="3">
        <v>0.6</v>
      </c>
      <c r="D6721" s="3">
        <v>0.5</v>
      </c>
      <c r="E6721" s="3">
        <v>35</v>
      </c>
      <c r="F6721" s="3">
        <v>2</v>
      </c>
      <c r="G6721" s="7">
        <v>22.128211864675979</v>
      </c>
      <c r="H6721" s="7">
        <v>11053.63087674714</v>
      </c>
      <c r="I6721" s="7">
        <v>2203.4663691685637</v>
      </c>
      <c r="J6721" s="7">
        <v>61.862597430258667</v>
      </c>
      <c r="K6721" s="7">
        <v>58.148514994478653</v>
      </c>
      <c r="L6721" s="7">
        <v>47.372842823666211</v>
      </c>
    </row>
    <row r="6722" spans="1:12" s="7" customFormat="1" x14ac:dyDescent="0.2">
      <c r="A6722" s="3" t="s">
        <v>3</v>
      </c>
      <c r="B6722" s="28">
        <v>0</v>
      </c>
      <c r="C6722" s="3">
        <v>0.8</v>
      </c>
      <c r="D6722" s="3">
        <v>0.5</v>
      </c>
      <c r="E6722" s="3">
        <v>0</v>
      </c>
      <c r="F6722" s="3">
        <v>2</v>
      </c>
      <c r="G6722" s="7">
        <v>27.539204627276575</v>
      </c>
      <c r="H6722" s="7">
        <v>9.8742058449809402</v>
      </c>
      <c r="I6722" s="32">
        <v>0</v>
      </c>
      <c r="J6722" s="7">
        <v>0</v>
      </c>
      <c r="K6722" s="7">
        <v>0</v>
      </c>
      <c r="L6722" s="7">
        <v>0</v>
      </c>
    </row>
    <row r="6723" spans="1:12" s="7" customFormat="1" x14ac:dyDescent="0.2">
      <c r="A6723" s="3" t="s">
        <v>4</v>
      </c>
      <c r="B6723" s="29">
        <v>0</v>
      </c>
      <c r="C6723" s="3">
        <v>0.8</v>
      </c>
      <c r="D6723" s="3">
        <v>0.5</v>
      </c>
      <c r="E6723" s="3">
        <v>0</v>
      </c>
      <c r="F6723" s="3">
        <v>2</v>
      </c>
      <c r="G6723" s="7">
        <v>27.539204627276575</v>
      </c>
      <c r="H6723" s="7">
        <v>9.8742058449809402</v>
      </c>
      <c r="I6723" s="32">
        <v>0</v>
      </c>
      <c r="J6723" s="7">
        <v>0</v>
      </c>
      <c r="K6723" s="7">
        <v>0</v>
      </c>
      <c r="L6723" s="7">
        <v>0</v>
      </c>
    </row>
    <row r="6724" spans="1:12" s="7" customFormat="1" x14ac:dyDescent="0.2">
      <c r="A6724" s="3" t="s">
        <v>3</v>
      </c>
      <c r="B6724" s="28">
        <v>0.1</v>
      </c>
      <c r="C6724" s="3">
        <v>0.8</v>
      </c>
      <c r="D6724" s="3">
        <v>0.5</v>
      </c>
      <c r="E6724" s="3">
        <v>0</v>
      </c>
      <c r="F6724" s="3">
        <v>2</v>
      </c>
      <c r="G6724" s="7">
        <v>27.528039804320198</v>
      </c>
      <c r="H6724" s="7">
        <v>31.20628843710292</v>
      </c>
      <c r="I6724" s="7">
        <v>2086.7236058475469</v>
      </c>
      <c r="J6724" s="7">
        <v>45.213510094351882</v>
      </c>
      <c r="K6724" s="7">
        <v>40.759276512678092</v>
      </c>
      <c r="L6724" s="7">
        <v>33.46861758260912</v>
      </c>
    </row>
    <row r="6725" spans="1:12" s="7" customFormat="1" x14ac:dyDescent="0.2">
      <c r="A6725" s="3" t="s">
        <v>4</v>
      </c>
      <c r="B6725" s="29">
        <v>0.1</v>
      </c>
      <c r="C6725" s="3">
        <v>0.8</v>
      </c>
      <c r="D6725" s="3">
        <v>0.5</v>
      </c>
      <c r="E6725" s="3">
        <v>0</v>
      </c>
      <c r="F6725" s="3">
        <v>2</v>
      </c>
      <c r="G6725" s="7">
        <v>27.528497488182968</v>
      </c>
      <c r="H6725" s="7">
        <v>32.161348157560354</v>
      </c>
      <c r="I6725" s="7">
        <v>2086.7236058475469</v>
      </c>
      <c r="J6725" s="7">
        <v>67.36304541416834</v>
      </c>
      <c r="K6725" s="7">
        <v>63.887148794524748</v>
      </c>
      <c r="L6725" s="7">
        <v>51.956738309053577</v>
      </c>
    </row>
    <row r="6726" spans="1:12" s="7" customFormat="1" x14ac:dyDescent="0.2">
      <c r="A6726" s="3" t="s">
        <v>3</v>
      </c>
      <c r="B6726" s="28">
        <v>0.2</v>
      </c>
      <c r="C6726" s="3">
        <v>0.8</v>
      </c>
      <c r="D6726" s="3">
        <v>0.5</v>
      </c>
      <c r="E6726" s="3">
        <v>0</v>
      </c>
      <c r="F6726" s="3">
        <v>2</v>
      </c>
      <c r="G6726" s="7">
        <v>27.516874981363827</v>
      </c>
      <c r="H6726" s="7">
        <v>52.538371029224891</v>
      </c>
      <c r="I6726" s="7">
        <v>2086.7236058475469</v>
      </c>
      <c r="J6726" s="7">
        <v>45.213510094351882</v>
      </c>
      <c r="K6726" s="7">
        <v>40.759276512678092</v>
      </c>
      <c r="L6726" s="7">
        <v>33.46861758260912</v>
      </c>
    </row>
    <row r="6727" spans="1:12" s="7" customFormat="1" x14ac:dyDescent="0.2">
      <c r="A6727" s="3" t="s">
        <v>4</v>
      </c>
      <c r="B6727" s="29">
        <v>0.2</v>
      </c>
      <c r="C6727" s="3">
        <v>0.8</v>
      </c>
      <c r="D6727" s="3">
        <v>0.5</v>
      </c>
      <c r="E6727" s="3">
        <v>0</v>
      </c>
      <c r="F6727" s="3">
        <v>2</v>
      </c>
      <c r="G6727" s="7">
        <v>27.517790349089367</v>
      </c>
      <c r="H6727" s="7">
        <v>54.44849047013976</v>
      </c>
      <c r="I6727" s="7">
        <v>2086.7236058475469</v>
      </c>
      <c r="J6727" s="7">
        <v>67.36304541416834</v>
      </c>
      <c r="K6727" s="7">
        <v>63.887148794524748</v>
      </c>
      <c r="L6727" s="7">
        <v>51.956738309053577</v>
      </c>
    </row>
    <row r="6728" spans="1:12" s="7" customFormat="1" x14ac:dyDescent="0.2">
      <c r="A6728" s="3" t="s">
        <v>3</v>
      </c>
      <c r="B6728" s="28">
        <v>0.3</v>
      </c>
      <c r="C6728" s="3">
        <v>0.8</v>
      </c>
      <c r="D6728" s="3">
        <v>0.5</v>
      </c>
      <c r="E6728" s="3">
        <v>0</v>
      </c>
      <c r="F6728" s="3">
        <v>2</v>
      </c>
      <c r="G6728" s="7">
        <v>27.505710158407449</v>
      </c>
      <c r="H6728" s="7">
        <v>73.870453621346869</v>
      </c>
      <c r="I6728" s="7">
        <v>2086.7236058475519</v>
      </c>
      <c r="J6728" s="7">
        <v>45.213510094351889</v>
      </c>
      <c r="K6728" s="7">
        <v>40.759276512678099</v>
      </c>
      <c r="L6728" s="7">
        <v>33.46861758260912</v>
      </c>
    </row>
    <row r="6729" spans="1:12" s="7" customFormat="1" x14ac:dyDescent="0.2">
      <c r="A6729" s="3" t="s">
        <v>4</v>
      </c>
      <c r="B6729" s="29">
        <v>0.3</v>
      </c>
      <c r="C6729" s="3">
        <v>0.8</v>
      </c>
      <c r="D6729" s="3">
        <v>0.5</v>
      </c>
      <c r="E6729" s="3">
        <v>0</v>
      </c>
      <c r="F6729" s="3">
        <v>2</v>
      </c>
      <c r="G6729" s="7">
        <v>27.507083209995759</v>
      </c>
      <c r="H6729" s="7">
        <v>76.735632782719179</v>
      </c>
      <c r="I6729" s="7">
        <v>2086.7236058475519</v>
      </c>
      <c r="J6729" s="7">
        <v>67.36304541416834</v>
      </c>
      <c r="K6729" s="7">
        <v>63.887148794524762</v>
      </c>
      <c r="L6729" s="7">
        <v>51.956738309053584</v>
      </c>
    </row>
    <row r="6730" spans="1:12" s="7" customFormat="1" x14ac:dyDescent="0.2">
      <c r="A6730" s="3" t="s">
        <v>3</v>
      </c>
      <c r="B6730" s="28">
        <v>0.4</v>
      </c>
      <c r="C6730" s="3">
        <v>0.8</v>
      </c>
      <c r="D6730" s="3">
        <v>0.5</v>
      </c>
      <c r="E6730" s="3">
        <v>0</v>
      </c>
      <c r="F6730" s="3">
        <v>2</v>
      </c>
      <c r="G6730" s="7">
        <v>27.494545335451079</v>
      </c>
      <c r="H6730" s="7">
        <v>95.202536213468846</v>
      </c>
      <c r="I6730" s="7">
        <v>2086.7236058475469</v>
      </c>
      <c r="J6730" s="7">
        <v>45.213510094351882</v>
      </c>
      <c r="K6730" s="7">
        <v>40.759276512678092</v>
      </c>
      <c r="L6730" s="7">
        <v>33.46861758260912</v>
      </c>
    </row>
    <row r="6731" spans="1:12" s="7" customFormat="1" x14ac:dyDescent="0.2">
      <c r="A6731" s="3" t="s">
        <v>4</v>
      </c>
      <c r="B6731" s="29">
        <v>0.4</v>
      </c>
      <c r="C6731" s="3">
        <v>0.8</v>
      </c>
      <c r="D6731" s="3">
        <v>0.5</v>
      </c>
      <c r="E6731" s="3">
        <v>0</v>
      </c>
      <c r="F6731" s="3">
        <v>2</v>
      </c>
      <c r="G6731" s="7">
        <v>27.496376070902159</v>
      </c>
      <c r="H6731" s="7">
        <v>99.022775095298584</v>
      </c>
      <c r="I6731" s="7">
        <v>2086.7236058475469</v>
      </c>
      <c r="J6731" s="7">
        <v>67.36304541416834</v>
      </c>
      <c r="K6731" s="7">
        <v>63.887148794524748</v>
      </c>
      <c r="L6731" s="7">
        <v>51.956738309053577</v>
      </c>
    </row>
    <row r="6732" spans="1:12" s="7" customFormat="1" x14ac:dyDescent="0.2">
      <c r="A6732" s="3" t="s">
        <v>3</v>
      </c>
      <c r="B6732" s="28">
        <v>0.5</v>
      </c>
      <c r="C6732" s="3">
        <v>0.8</v>
      </c>
      <c r="D6732" s="3">
        <v>0.5</v>
      </c>
      <c r="E6732" s="3">
        <v>0</v>
      </c>
      <c r="F6732" s="3">
        <v>2</v>
      </c>
      <c r="G6732" s="7">
        <v>27.483380512494701</v>
      </c>
      <c r="H6732" s="7">
        <v>116.53461880559084</v>
      </c>
      <c r="I6732" s="7">
        <v>2086.7236058475437</v>
      </c>
      <c r="J6732" s="7">
        <v>45.213510094351896</v>
      </c>
      <c r="K6732" s="7">
        <v>40.759276512678092</v>
      </c>
      <c r="L6732" s="7">
        <v>33.46861758260912</v>
      </c>
    </row>
    <row r="6733" spans="1:12" s="7" customFormat="1" x14ac:dyDescent="0.2">
      <c r="A6733" s="3" t="s">
        <v>4</v>
      </c>
      <c r="B6733" s="29">
        <v>0.5</v>
      </c>
      <c r="C6733" s="3">
        <v>0.8</v>
      </c>
      <c r="D6733" s="3">
        <v>0.5</v>
      </c>
      <c r="E6733" s="3">
        <v>0</v>
      </c>
      <c r="F6733" s="3">
        <v>2</v>
      </c>
      <c r="G6733" s="7">
        <v>27.485668931808551</v>
      </c>
      <c r="H6733" s="7">
        <v>121.309917407878</v>
      </c>
      <c r="I6733" s="7">
        <v>2086.7236058475437</v>
      </c>
      <c r="J6733" s="7">
        <v>67.363045414168354</v>
      </c>
      <c r="K6733" s="7">
        <v>63.887148794524748</v>
      </c>
      <c r="L6733" s="7">
        <v>51.956738309053577</v>
      </c>
    </row>
    <row r="6734" spans="1:12" s="7" customFormat="1" x14ac:dyDescent="0.2">
      <c r="A6734" s="3" t="s">
        <v>3</v>
      </c>
      <c r="B6734" s="28">
        <v>1</v>
      </c>
      <c r="C6734" s="3">
        <v>0.8</v>
      </c>
      <c r="D6734" s="3">
        <v>0.5</v>
      </c>
      <c r="E6734" s="3">
        <v>0</v>
      </c>
      <c r="F6734" s="3">
        <v>2</v>
      </c>
      <c r="G6734" s="7">
        <v>27.427556397712831</v>
      </c>
      <c r="H6734" s="7">
        <v>223.19503176620074</v>
      </c>
      <c r="I6734" s="7">
        <v>2086.7236058459239</v>
      </c>
      <c r="J6734" s="7">
        <v>45.213510094351896</v>
      </c>
      <c r="K6734" s="7">
        <v>40.759276512678092</v>
      </c>
      <c r="L6734" s="7">
        <v>33.46861758260912</v>
      </c>
    </row>
    <row r="6735" spans="1:12" s="7" customFormat="1" x14ac:dyDescent="0.2">
      <c r="A6735" s="3" t="s">
        <v>4</v>
      </c>
      <c r="B6735" s="29">
        <v>1</v>
      </c>
      <c r="C6735" s="3">
        <v>0.8</v>
      </c>
      <c r="D6735" s="3">
        <v>0.5</v>
      </c>
      <c r="E6735" s="3">
        <v>0</v>
      </c>
      <c r="F6735" s="3">
        <v>2</v>
      </c>
      <c r="G6735" s="7">
        <v>27.432133236340533</v>
      </c>
      <c r="H6735" s="7">
        <v>232.74562897077507</v>
      </c>
      <c r="I6735" s="7">
        <v>2086.7236058459239</v>
      </c>
      <c r="J6735" s="7">
        <v>67.363045414168354</v>
      </c>
      <c r="K6735" s="7">
        <v>63.887148794524748</v>
      </c>
      <c r="L6735" s="7">
        <v>51.956738309053577</v>
      </c>
    </row>
    <row r="6736" spans="1:12" s="7" customFormat="1" x14ac:dyDescent="0.2">
      <c r="A6736" s="3" t="s">
        <v>3</v>
      </c>
      <c r="B6736" s="28">
        <v>2</v>
      </c>
      <c r="C6736" s="3">
        <v>0.8</v>
      </c>
      <c r="D6736" s="3">
        <v>0.5</v>
      </c>
      <c r="E6736" s="3">
        <v>0</v>
      </c>
      <c r="F6736" s="3">
        <v>2</v>
      </c>
      <c r="G6736" s="7">
        <v>27.31590816814909</v>
      </c>
      <c r="H6736" s="7">
        <v>436.51585768742052</v>
      </c>
      <c r="I6736" s="7">
        <v>2086.7236058475437</v>
      </c>
      <c r="J6736" s="7">
        <v>45.213510094351896</v>
      </c>
      <c r="K6736" s="7">
        <v>40.759276512678092</v>
      </c>
      <c r="L6736" s="7">
        <v>33.46861758260912</v>
      </c>
    </row>
    <row r="6737" spans="1:12" s="7" customFormat="1" x14ac:dyDescent="0.2">
      <c r="A6737" s="3" t="s">
        <v>4</v>
      </c>
      <c r="B6737" s="29">
        <v>2</v>
      </c>
      <c r="C6737" s="3">
        <v>0.8</v>
      </c>
      <c r="D6737" s="3">
        <v>0.5</v>
      </c>
      <c r="E6737" s="3">
        <v>0</v>
      </c>
      <c r="F6737" s="3">
        <v>2</v>
      </c>
      <c r="G6737" s="7">
        <v>27.325061845404488</v>
      </c>
      <c r="H6737" s="7">
        <v>455.61705209656918</v>
      </c>
      <c r="I6737" s="7">
        <v>2086.7236058475437</v>
      </c>
      <c r="J6737" s="7">
        <v>67.363045414168354</v>
      </c>
      <c r="K6737" s="7">
        <v>63.887148794524748</v>
      </c>
      <c r="L6737" s="7">
        <v>51.956738309053577</v>
      </c>
    </row>
    <row r="6738" spans="1:12" s="7" customFormat="1" x14ac:dyDescent="0.2">
      <c r="A6738" s="3" t="s">
        <v>3</v>
      </c>
      <c r="B6738" s="28">
        <v>3</v>
      </c>
      <c r="C6738" s="3">
        <v>0.8</v>
      </c>
      <c r="D6738" s="3">
        <v>0.5</v>
      </c>
      <c r="E6738" s="3">
        <v>0</v>
      </c>
      <c r="F6738" s="3">
        <v>2</v>
      </c>
      <c r="G6738" s="7">
        <v>27.204259938585341</v>
      </c>
      <c r="H6738" s="7">
        <v>649.83668360864033</v>
      </c>
      <c r="I6738" s="7">
        <v>2086.7236058464596</v>
      </c>
      <c r="J6738" s="7">
        <v>45.213510094351896</v>
      </c>
      <c r="K6738" s="7">
        <v>40.759276512678092</v>
      </c>
      <c r="L6738" s="7">
        <v>33.46861758260912</v>
      </c>
    </row>
    <row r="6739" spans="1:12" s="7" customFormat="1" x14ac:dyDescent="0.2">
      <c r="A6739" s="3" t="s">
        <v>4</v>
      </c>
      <c r="B6739" s="29">
        <v>3</v>
      </c>
      <c r="C6739" s="3">
        <v>0.8</v>
      </c>
      <c r="D6739" s="3">
        <v>0.5</v>
      </c>
      <c r="E6739" s="3">
        <v>0</v>
      </c>
      <c r="F6739" s="3">
        <v>2</v>
      </c>
      <c r="G6739" s="7">
        <v>27.217990454468445</v>
      </c>
      <c r="H6739" s="7">
        <v>678.48847522236326</v>
      </c>
      <c r="I6739" s="7">
        <v>2086.7236058464596</v>
      </c>
      <c r="J6739" s="7">
        <v>67.363045414168354</v>
      </c>
      <c r="K6739" s="7">
        <v>63.887148794524748</v>
      </c>
      <c r="L6739" s="7">
        <v>51.956738309053577</v>
      </c>
    </row>
    <row r="6740" spans="1:12" s="7" customFormat="1" x14ac:dyDescent="0.2">
      <c r="A6740" s="3" t="s">
        <v>3</v>
      </c>
      <c r="B6740" s="28">
        <v>4</v>
      </c>
      <c r="C6740" s="3">
        <v>0.8</v>
      </c>
      <c r="D6740" s="3">
        <v>0.5</v>
      </c>
      <c r="E6740" s="3">
        <v>0</v>
      </c>
      <c r="F6740" s="3">
        <v>2</v>
      </c>
      <c r="G6740" s="7">
        <v>27.092611709021597</v>
      </c>
      <c r="H6740" s="7">
        <v>863.15750952986014</v>
      </c>
      <c r="I6740" s="7">
        <v>2086.723605847139</v>
      </c>
      <c r="J6740" s="7">
        <v>45.213510094351896</v>
      </c>
      <c r="K6740" s="7">
        <v>40.759276512678092</v>
      </c>
      <c r="L6740" s="7">
        <v>33.46861758260912</v>
      </c>
    </row>
    <row r="6741" spans="1:12" s="7" customFormat="1" x14ac:dyDescent="0.2">
      <c r="A6741" s="3" t="s">
        <v>4</v>
      </c>
      <c r="B6741" s="29">
        <v>4</v>
      </c>
      <c r="C6741" s="3">
        <v>0.8</v>
      </c>
      <c r="D6741" s="3">
        <v>0.5</v>
      </c>
      <c r="E6741" s="3">
        <v>0</v>
      </c>
      <c r="F6741" s="3">
        <v>2</v>
      </c>
      <c r="G6741" s="7">
        <v>27.110919063532396</v>
      </c>
      <c r="H6741" s="7">
        <v>901.35989834815746</v>
      </c>
      <c r="I6741" s="7">
        <v>2086.723605847139</v>
      </c>
      <c r="J6741" s="7">
        <v>67.363045414168354</v>
      </c>
      <c r="K6741" s="7">
        <v>63.887148794524748</v>
      </c>
      <c r="L6741" s="7">
        <v>51.956738309053577</v>
      </c>
    </row>
    <row r="6742" spans="1:12" s="7" customFormat="1" x14ac:dyDescent="0.2">
      <c r="A6742" s="3" t="s">
        <v>3</v>
      </c>
      <c r="B6742" s="28">
        <v>5</v>
      </c>
      <c r="C6742" s="3">
        <v>0.8</v>
      </c>
      <c r="D6742" s="3">
        <v>0.5</v>
      </c>
      <c r="E6742" s="3">
        <v>0</v>
      </c>
      <c r="F6742" s="3">
        <v>2</v>
      </c>
      <c r="G6742" s="7">
        <v>26.980963479457856</v>
      </c>
      <c r="H6742" s="7">
        <v>1076.4783354510798</v>
      </c>
      <c r="I6742" s="7">
        <v>2086.7236058472222</v>
      </c>
      <c r="J6742" s="7">
        <v>45.213510094351896</v>
      </c>
      <c r="K6742" s="7">
        <v>40.759276512678092</v>
      </c>
      <c r="L6742" s="7">
        <v>33.46861758260912</v>
      </c>
    </row>
    <row r="6743" spans="1:12" s="7" customFormat="1" x14ac:dyDescent="0.2">
      <c r="A6743" s="3" t="s">
        <v>4</v>
      </c>
      <c r="B6743" s="29">
        <v>5</v>
      </c>
      <c r="C6743" s="3">
        <v>0.8</v>
      </c>
      <c r="D6743" s="3">
        <v>0.5</v>
      </c>
      <c r="E6743" s="3">
        <v>0</v>
      </c>
      <c r="F6743" s="3">
        <v>2</v>
      </c>
      <c r="G6743" s="7">
        <v>27.003847672596354</v>
      </c>
      <c r="H6743" s="7">
        <v>1124.2313214739515</v>
      </c>
      <c r="I6743" s="7">
        <v>2086.7236058472222</v>
      </c>
      <c r="J6743" s="7">
        <v>67.36304541416834</v>
      </c>
      <c r="K6743" s="7">
        <v>63.887148794524748</v>
      </c>
      <c r="L6743" s="7">
        <v>51.956738309053577</v>
      </c>
    </row>
    <row r="6744" spans="1:12" s="7" customFormat="1" x14ac:dyDescent="0.2">
      <c r="A6744" s="3" t="s">
        <v>3</v>
      </c>
      <c r="B6744" s="28">
        <v>7.5</v>
      </c>
      <c r="C6744" s="3">
        <v>0.8</v>
      </c>
      <c r="D6744" s="3">
        <v>0.5</v>
      </c>
      <c r="E6744" s="3">
        <v>0</v>
      </c>
      <c r="F6744" s="3">
        <v>2</v>
      </c>
      <c r="G6744" s="7">
        <v>26.701842905548492</v>
      </c>
      <c r="H6744" s="7">
        <v>1609.7804002541293</v>
      </c>
      <c r="I6744" s="7">
        <v>2086.7236058466792</v>
      </c>
      <c r="J6744" s="7">
        <v>45.213510094351896</v>
      </c>
      <c r="K6744" s="7">
        <v>40.759276512678092</v>
      </c>
      <c r="L6744" s="7">
        <v>33.46861758260912</v>
      </c>
    </row>
    <row r="6745" spans="1:12" s="7" customFormat="1" x14ac:dyDescent="0.2">
      <c r="A6745" s="3" t="s">
        <v>4</v>
      </c>
      <c r="B6745" s="29">
        <v>7.5</v>
      </c>
      <c r="C6745" s="3">
        <v>0.8</v>
      </c>
      <c r="D6745" s="3">
        <v>0.5</v>
      </c>
      <c r="E6745" s="3">
        <v>0</v>
      </c>
      <c r="F6745" s="3">
        <v>2</v>
      </c>
      <c r="G6745" s="7">
        <v>26.736169195256249</v>
      </c>
      <c r="H6745" s="7">
        <v>1681.4098792884367</v>
      </c>
      <c r="I6745" s="7">
        <v>2086.7236058466792</v>
      </c>
      <c r="J6745" s="7">
        <v>67.36304541416834</v>
      </c>
      <c r="K6745" s="7">
        <v>63.887148794524748</v>
      </c>
      <c r="L6745" s="7">
        <v>51.956738309053584</v>
      </c>
    </row>
    <row r="6746" spans="1:12" s="7" customFormat="1" x14ac:dyDescent="0.2">
      <c r="A6746" s="3" t="s">
        <v>3</v>
      </c>
      <c r="B6746" s="28">
        <v>10</v>
      </c>
      <c r="C6746" s="3">
        <v>0.8</v>
      </c>
      <c r="D6746" s="3">
        <v>0.5</v>
      </c>
      <c r="E6746" s="3">
        <v>0</v>
      </c>
      <c r="F6746" s="3">
        <v>2</v>
      </c>
      <c r="G6746" s="7">
        <v>26.422722331639132</v>
      </c>
      <c r="H6746" s="7">
        <v>2143.082465057179</v>
      </c>
      <c r="I6746" s="7">
        <v>2086.7236058468984</v>
      </c>
      <c r="J6746" s="7">
        <v>45.213510094351896</v>
      </c>
      <c r="K6746" s="7">
        <v>40.759276512678092</v>
      </c>
      <c r="L6746" s="7">
        <v>33.46861758260912</v>
      </c>
    </row>
    <row r="6747" spans="1:12" s="7" customFormat="1" x14ac:dyDescent="0.2">
      <c r="A6747" s="3" t="s">
        <v>4</v>
      </c>
      <c r="B6747" s="29">
        <v>10</v>
      </c>
      <c r="C6747" s="3">
        <v>0.8</v>
      </c>
      <c r="D6747" s="3">
        <v>0.5</v>
      </c>
      <c r="E6747" s="3">
        <v>0</v>
      </c>
      <c r="F6747" s="3">
        <v>2</v>
      </c>
      <c r="G6747" s="7">
        <v>26.468490717916136</v>
      </c>
      <c r="H6747" s="7">
        <v>2238.5884371029224</v>
      </c>
      <c r="I6747" s="7">
        <v>2086.7236058468984</v>
      </c>
      <c r="J6747" s="7">
        <v>67.36304541416834</v>
      </c>
      <c r="K6747" s="7">
        <v>63.887148794524748</v>
      </c>
      <c r="L6747" s="7">
        <v>51.956738309053577</v>
      </c>
    </row>
    <row r="6748" spans="1:12" s="7" customFormat="1" x14ac:dyDescent="0.2">
      <c r="A6748" s="3" t="s">
        <v>3</v>
      </c>
      <c r="B6748" s="28">
        <v>12.5</v>
      </c>
      <c r="C6748" s="3">
        <v>0.8</v>
      </c>
      <c r="D6748" s="3">
        <v>0.5</v>
      </c>
      <c r="E6748" s="3">
        <v>0</v>
      </c>
      <c r="F6748" s="3">
        <v>2</v>
      </c>
      <c r="G6748" s="7">
        <v>26.143601757729773</v>
      </c>
      <c r="H6748" s="7">
        <v>2676.3845298602282</v>
      </c>
      <c r="I6748" s="7">
        <v>2086.7236058468961</v>
      </c>
      <c r="J6748" s="7">
        <v>45.213510094351896</v>
      </c>
      <c r="K6748" s="7">
        <v>40.759276512678099</v>
      </c>
      <c r="L6748" s="7">
        <v>33.46861758260912</v>
      </c>
    </row>
    <row r="6749" spans="1:12" s="7" customFormat="1" x14ac:dyDescent="0.2">
      <c r="A6749" s="3" t="s">
        <v>4</v>
      </c>
      <c r="B6749" s="29">
        <v>12.5</v>
      </c>
      <c r="C6749" s="3">
        <v>0.8</v>
      </c>
      <c r="D6749" s="3">
        <v>0.5</v>
      </c>
      <c r="E6749" s="3">
        <v>0</v>
      </c>
      <c r="F6749" s="3">
        <v>2</v>
      </c>
      <c r="G6749" s="7">
        <v>26.200812240576028</v>
      </c>
      <c r="H6749" s="7">
        <v>2795.7669949174074</v>
      </c>
      <c r="I6749" s="7">
        <v>2086.7236058468961</v>
      </c>
      <c r="J6749" s="7">
        <v>67.36304541416834</v>
      </c>
      <c r="K6749" s="7">
        <v>63.887148794524762</v>
      </c>
      <c r="L6749" s="7">
        <v>51.956738309053584</v>
      </c>
    </row>
    <row r="6750" spans="1:12" s="7" customFormat="1" x14ac:dyDescent="0.2">
      <c r="A6750" s="3" t="s">
        <v>3</v>
      </c>
      <c r="B6750" s="28">
        <v>15</v>
      </c>
      <c r="C6750" s="3">
        <v>0.8</v>
      </c>
      <c r="D6750" s="3">
        <v>0.5</v>
      </c>
      <c r="E6750" s="3">
        <v>0</v>
      </c>
      <c r="F6750" s="3">
        <v>2</v>
      </c>
      <c r="G6750" s="7">
        <v>25.864481183820413</v>
      </c>
      <c r="H6750" s="7">
        <v>3209.6865946632774</v>
      </c>
      <c r="I6750" s="7">
        <v>2086.7236058471108</v>
      </c>
      <c r="J6750" s="7">
        <v>45.213510094351896</v>
      </c>
      <c r="K6750" s="7">
        <v>40.759276512678092</v>
      </c>
      <c r="L6750" s="7">
        <v>33.46861758260912</v>
      </c>
    </row>
    <row r="6751" spans="1:12" s="7" customFormat="1" x14ac:dyDescent="0.2">
      <c r="A6751" s="3" t="s">
        <v>4</v>
      </c>
      <c r="B6751" s="29">
        <v>15</v>
      </c>
      <c r="C6751" s="3">
        <v>0.8</v>
      </c>
      <c r="D6751" s="3">
        <v>0.5</v>
      </c>
      <c r="E6751" s="3">
        <v>0</v>
      </c>
      <c r="F6751" s="3">
        <v>2</v>
      </c>
      <c r="G6751" s="7">
        <v>25.933133763235912</v>
      </c>
      <c r="H6751" s="7">
        <v>3352.9455527318923</v>
      </c>
      <c r="I6751" s="7">
        <v>2086.7236058471108</v>
      </c>
      <c r="J6751" s="7">
        <v>67.36304541416834</v>
      </c>
      <c r="K6751" s="7">
        <v>63.887148794524748</v>
      </c>
      <c r="L6751" s="7">
        <v>51.956738309053584</v>
      </c>
    </row>
    <row r="6752" spans="1:12" s="7" customFormat="1" x14ac:dyDescent="0.2">
      <c r="A6752" s="3" t="s">
        <v>3</v>
      </c>
      <c r="B6752" s="28">
        <v>17.5</v>
      </c>
      <c r="C6752" s="3">
        <v>0.8</v>
      </c>
      <c r="D6752" s="3">
        <v>0.5</v>
      </c>
      <c r="E6752" s="3">
        <v>0</v>
      </c>
      <c r="F6752" s="3">
        <v>2</v>
      </c>
      <c r="G6752" s="7">
        <v>25.585360609911053</v>
      </c>
      <c r="H6752" s="7">
        <v>3742.9886594663267</v>
      </c>
      <c r="I6752" s="7">
        <v>2086.7236058470849</v>
      </c>
      <c r="J6752" s="7">
        <v>45.213510094351889</v>
      </c>
      <c r="K6752" s="7">
        <v>40.759276512678099</v>
      </c>
      <c r="L6752" s="7">
        <v>33.46861758260912</v>
      </c>
    </row>
    <row r="6753" spans="1:12" s="7" customFormat="1" x14ac:dyDescent="0.2">
      <c r="A6753" s="3" t="s">
        <v>4</v>
      </c>
      <c r="B6753" s="29">
        <v>17.5</v>
      </c>
      <c r="C6753" s="3">
        <v>0.8</v>
      </c>
      <c r="D6753" s="3">
        <v>0.5</v>
      </c>
      <c r="E6753" s="3">
        <v>0</v>
      </c>
      <c r="F6753" s="3">
        <v>2</v>
      </c>
      <c r="G6753" s="7">
        <v>25.665455285895803</v>
      </c>
      <c r="H6753" s="7">
        <v>3910.1241105463778</v>
      </c>
      <c r="I6753" s="7">
        <v>2086.7236058470849</v>
      </c>
      <c r="J6753" s="7">
        <v>67.363045414168354</v>
      </c>
      <c r="K6753" s="7">
        <v>63.887148794524748</v>
      </c>
      <c r="L6753" s="7">
        <v>51.956738309053584</v>
      </c>
    </row>
    <row r="6754" spans="1:12" s="7" customFormat="1" x14ac:dyDescent="0.2">
      <c r="A6754" s="3" t="s">
        <v>3</v>
      </c>
      <c r="B6754" s="28">
        <v>20</v>
      </c>
      <c r="C6754" s="3">
        <v>0.8</v>
      </c>
      <c r="D6754" s="3">
        <v>0.5</v>
      </c>
      <c r="E6754" s="3">
        <v>0</v>
      </c>
      <c r="F6754" s="3">
        <v>2</v>
      </c>
      <c r="G6754" s="7">
        <v>25.306240036001697</v>
      </c>
      <c r="H6754" s="7">
        <v>4276.2907242693764</v>
      </c>
      <c r="I6754" s="7">
        <v>2086.7236058471412</v>
      </c>
      <c r="J6754" s="7">
        <v>45.213510094351896</v>
      </c>
      <c r="K6754" s="7">
        <v>40.759276512678092</v>
      </c>
      <c r="L6754" s="7">
        <v>33.46861758260912</v>
      </c>
    </row>
    <row r="6755" spans="1:12" s="7" customFormat="1" x14ac:dyDescent="0.2">
      <c r="A6755" s="3" t="s">
        <v>4</v>
      </c>
      <c r="B6755" s="29">
        <v>20</v>
      </c>
      <c r="C6755" s="3">
        <v>0.8</v>
      </c>
      <c r="D6755" s="3">
        <v>0.5</v>
      </c>
      <c r="E6755" s="3">
        <v>0</v>
      </c>
      <c r="F6755" s="3">
        <v>2</v>
      </c>
      <c r="G6755" s="7">
        <v>25.397776808555694</v>
      </c>
      <c r="H6755" s="7">
        <v>4467.3026683608632</v>
      </c>
      <c r="I6755" s="7">
        <v>2086.7236058471412</v>
      </c>
      <c r="J6755" s="7">
        <v>67.36304541416834</v>
      </c>
      <c r="K6755" s="7">
        <v>63.887148794524748</v>
      </c>
      <c r="L6755" s="7">
        <v>51.956738309053577</v>
      </c>
    </row>
    <row r="6756" spans="1:12" s="7" customFormat="1" x14ac:dyDescent="0.2">
      <c r="A6756" s="3" t="s">
        <v>3</v>
      </c>
      <c r="B6756" s="30">
        <v>30</v>
      </c>
      <c r="C6756" s="3">
        <v>0.8</v>
      </c>
      <c r="D6756" s="3">
        <v>0.5</v>
      </c>
      <c r="E6756" s="3">
        <v>0</v>
      </c>
      <c r="F6756" s="3">
        <v>2</v>
      </c>
      <c r="G6756" s="7">
        <v>24.189757740364247</v>
      </c>
      <c r="H6756" s="7">
        <v>6409.4989834815742</v>
      </c>
      <c r="I6756" s="7">
        <v>2086.7236058469489</v>
      </c>
      <c r="J6756" s="7">
        <v>45.213510094351896</v>
      </c>
      <c r="K6756" s="7">
        <v>40.759276512678092</v>
      </c>
      <c r="L6756" s="7">
        <v>33.46861758260912</v>
      </c>
    </row>
    <row r="6757" spans="1:12" s="7" customFormat="1" x14ac:dyDescent="0.2">
      <c r="A6757" s="3" t="s">
        <v>4</v>
      </c>
      <c r="B6757" s="30">
        <v>30</v>
      </c>
      <c r="C6757" s="3">
        <v>0.8</v>
      </c>
      <c r="D6757" s="3">
        <v>0.5</v>
      </c>
      <c r="E6757" s="3">
        <v>0</v>
      </c>
      <c r="F6757" s="3">
        <v>2</v>
      </c>
      <c r="G6757" s="7">
        <v>24.327062899195255</v>
      </c>
      <c r="H6757" s="7">
        <v>6696.016899618804</v>
      </c>
      <c r="I6757" s="7">
        <v>2086.7236058469489</v>
      </c>
      <c r="J6757" s="7">
        <v>67.36304541416834</v>
      </c>
      <c r="K6757" s="7">
        <v>63.887148794524748</v>
      </c>
      <c r="L6757" s="7">
        <v>51.956738309053584</v>
      </c>
    </row>
    <row r="6758" spans="1:12" s="7" customFormat="1" x14ac:dyDescent="0.2">
      <c r="A6758" s="3" t="s">
        <v>3</v>
      </c>
      <c r="B6758" s="30">
        <v>40</v>
      </c>
      <c r="C6758" s="3">
        <v>0.8</v>
      </c>
      <c r="D6758" s="3">
        <v>0.5</v>
      </c>
      <c r="E6758" s="3">
        <v>0</v>
      </c>
      <c r="F6758" s="3">
        <v>2</v>
      </c>
      <c r="G6758" s="7">
        <v>23.073275444726807</v>
      </c>
      <c r="H6758" s="7">
        <v>8542.7072426937721</v>
      </c>
      <c r="I6758" s="7">
        <v>2086.7236058469794</v>
      </c>
      <c r="J6758" s="7">
        <v>45.213510094351896</v>
      </c>
      <c r="K6758" s="7">
        <v>40.759276512678092</v>
      </c>
      <c r="L6758" s="7">
        <v>33.46861758260912</v>
      </c>
    </row>
    <row r="6759" spans="1:12" s="7" customFormat="1" x14ac:dyDescent="0.2">
      <c r="A6759" s="3" t="s">
        <v>4</v>
      </c>
      <c r="B6759" s="30">
        <v>40</v>
      </c>
      <c r="C6759" s="3">
        <v>0.8</v>
      </c>
      <c r="D6759" s="3">
        <v>0.5</v>
      </c>
      <c r="E6759" s="3">
        <v>0</v>
      </c>
      <c r="F6759" s="3">
        <v>2</v>
      </c>
      <c r="G6759" s="7">
        <v>23.256348989834816</v>
      </c>
      <c r="H6759" s="7">
        <v>8924.7311308767457</v>
      </c>
      <c r="I6759" s="7">
        <v>2086.7236058469794</v>
      </c>
      <c r="J6759" s="7">
        <v>67.36304541416834</v>
      </c>
      <c r="K6759" s="7">
        <v>63.887148794524748</v>
      </c>
      <c r="L6759" s="7">
        <v>51.956738309053577</v>
      </c>
    </row>
    <row r="6760" spans="1:12" s="7" customFormat="1" x14ac:dyDescent="0.2">
      <c r="A6760" s="3" t="s">
        <v>3</v>
      </c>
      <c r="B6760" s="30">
        <v>50</v>
      </c>
      <c r="C6760" s="3">
        <v>0.8</v>
      </c>
      <c r="D6760" s="3">
        <v>0.5</v>
      </c>
      <c r="E6760" s="3">
        <v>0</v>
      </c>
      <c r="F6760" s="3">
        <v>2</v>
      </c>
      <c r="G6760" s="7">
        <v>21.956793149089368</v>
      </c>
      <c r="H6760" s="7">
        <v>10675.915501905971</v>
      </c>
      <c r="I6760" s="7">
        <v>2086.7236058470257</v>
      </c>
      <c r="J6760" s="7">
        <v>45.213510094351896</v>
      </c>
      <c r="K6760" s="7">
        <v>40.759276512678099</v>
      </c>
      <c r="L6760" s="7">
        <v>33.46861758260912</v>
      </c>
    </row>
    <row r="6761" spans="1:12" s="7" customFormat="1" x14ac:dyDescent="0.2">
      <c r="A6761" s="3" t="s">
        <v>4</v>
      </c>
      <c r="B6761" s="11">
        <v>50</v>
      </c>
      <c r="C6761" s="3">
        <v>0.8</v>
      </c>
      <c r="D6761" s="3">
        <v>0.5</v>
      </c>
      <c r="E6761" s="3">
        <v>0</v>
      </c>
      <c r="F6761" s="3">
        <v>2</v>
      </c>
      <c r="G6761" s="7">
        <v>22.185635080474373</v>
      </c>
      <c r="H6761" s="7">
        <v>11153.445362134687</v>
      </c>
      <c r="I6761" s="7">
        <v>2086.7236058470257</v>
      </c>
      <c r="J6761" s="7">
        <v>67.36304541416834</v>
      </c>
      <c r="K6761" s="7">
        <v>63.887148794524762</v>
      </c>
      <c r="L6761" s="7">
        <v>51.956738309053584</v>
      </c>
    </row>
    <row r="6762" spans="1:12" s="7" customFormat="1" x14ac:dyDescent="0.2">
      <c r="A6762" s="3" t="s">
        <v>3</v>
      </c>
      <c r="B6762" s="28">
        <v>0</v>
      </c>
      <c r="C6762" s="3">
        <v>0.8</v>
      </c>
      <c r="D6762" s="3">
        <v>0.5</v>
      </c>
      <c r="E6762" s="3">
        <v>5</v>
      </c>
      <c r="F6762" s="3">
        <v>2</v>
      </c>
      <c r="G6762" s="7">
        <v>27.539204627276575</v>
      </c>
      <c r="H6762" s="7">
        <v>9.8742058449809402</v>
      </c>
      <c r="I6762" s="32">
        <v>0</v>
      </c>
      <c r="J6762" s="7">
        <v>0</v>
      </c>
      <c r="K6762" s="7">
        <v>0</v>
      </c>
      <c r="L6762" s="7">
        <v>0</v>
      </c>
    </row>
    <row r="6763" spans="1:12" s="7" customFormat="1" x14ac:dyDescent="0.2">
      <c r="A6763" s="3" t="s">
        <v>4</v>
      </c>
      <c r="B6763" s="29">
        <v>0</v>
      </c>
      <c r="C6763" s="3">
        <v>0.8</v>
      </c>
      <c r="D6763" s="3">
        <v>0.5</v>
      </c>
      <c r="E6763" s="3">
        <v>5</v>
      </c>
      <c r="F6763" s="3">
        <v>2</v>
      </c>
      <c r="G6763" s="7">
        <v>27.539204627276575</v>
      </c>
      <c r="H6763" s="7">
        <v>13.874205844980938</v>
      </c>
      <c r="I6763" s="32">
        <v>0</v>
      </c>
      <c r="J6763" s="7">
        <v>0</v>
      </c>
      <c r="K6763" s="7">
        <v>0</v>
      </c>
      <c r="L6763" s="7">
        <v>0</v>
      </c>
    </row>
    <row r="6764" spans="1:12" s="7" customFormat="1" x14ac:dyDescent="0.2">
      <c r="A6764" s="3" t="s">
        <v>3</v>
      </c>
      <c r="B6764" s="28">
        <v>0.1</v>
      </c>
      <c r="C6764" s="3">
        <v>0.8</v>
      </c>
      <c r="D6764" s="3">
        <v>0.5</v>
      </c>
      <c r="E6764" s="3">
        <v>5</v>
      </c>
      <c r="F6764" s="3">
        <v>2</v>
      </c>
      <c r="G6764" s="7">
        <v>27.528039804320198</v>
      </c>
      <c r="H6764" s="7">
        <v>31.20628843710292</v>
      </c>
      <c r="I6764" s="7">
        <v>10824.581576914701</v>
      </c>
      <c r="J6764" s="7">
        <v>45.213510094351882</v>
      </c>
      <c r="K6764" s="7">
        <v>40.759276512678092</v>
      </c>
      <c r="L6764" s="7">
        <v>33.46861758260912</v>
      </c>
    </row>
    <row r="6765" spans="1:12" s="7" customFormat="1" x14ac:dyDescent="0.2">
      <c r="A6765" s="3" t="s">
        <v>4</v>
      </c>
      <c r="B6765" s="29">
        <v>0.1</v>
      </c>
      <c r="C6765" s="3">
        <v>0.8</v>
      </c>
      <c r="D6765" s="3">
        <v>0.5</v>
      </c>
      <c r="E6765" s="3">
        <v>5</v>
      </c>
      <c r="F6765" s="3">
        <v>2</v>
      </c>
      <c r="G6765" s="7">
        <v>27.528497475508257</v>
      </c>
      <c r="H6765" s="7">
        <v>36.160387547649293</v>
      </c>
      <c r="I6765" s="7">
        <v>10824.581576914701</v>
      </c>
      <c r="J6765" s="7">
        <v>67.362767958193743</v>
      </c>
      <c r="K6765" s="7">
        <v>63.890337883864433</v>
      </c>
      <c r="L6765" s="7">
        <v>51.961150624837657</v>
      </c>
    </row>
    <row r="6766" spans="1:12" s="7" customFormat="1" x14ac:dyDescent="0.2">
      <c r="A6766" s="3" t="s">
        <v>3</v>
      </c>
      <c r="B6766" s="28">
        <v>0.2</v>
      </c>
      <c r="C6766" s="3">
        <v>0.8</v>
      </c>
      <c r="D6766" s="3">
        <v>0.5</v>
      </c>
      <c r="E6766" s="3">
        <v>5</v>
      </c>
      <c r="F6766" s="3">
        <v>2</v>
      </c>
      <c r="G6766" s="7">
        <v>27.516874981363827</v>
      </c>
      <c r="H6766" s="7">
        <v>52.538371029224891</v>
      </c>
      <c r="I6766" s="7">
        <v>6454.6320319776496</v>
      </c>
      <c r="J6766" s="7">
        <v>45.213510094351882</v>
      </c>
      <c r="K6766" s="7">
        <v>40.759276512678092</v>
      </c>
      <c r="L6766" s="7">
        <v>33.46861758260912</v>
      </c>
    </row>
    <row r="6767" spans="1:12" s="7" customFormat="1" x14ac:dyDescent="0.2">
      <c r="A6767" s="3" t="s">
        <v>4</v>
      </c>
      <c r="B6767" s="29">
        <v>0.2</v>
      </c>
      <c r="C6767" s="3">
        <v>0.8</v>
      </c>
      <c r="D6767" s="3">
        <v>0.5</v>
      </c>
      <c r="E6767" s="3">
        <v>5</v>
      </c>
      <c r="F6767" s="3">
        <v>2</v>
      </c>
      <c r="G6767" s="7">
        <v>27.517790323739941</v>
      </c>
      <c r="H6767" s="7">
        <v>58.446569250317658</v>
      </c>
      <c r="I6767" s="7">
        <v>6454.6320319776496</v>
      </c>
      <c r="J6767" s="7">
        <v>67.362767958193743</v>
      </c>
      <c r="K6767" s="7">
        <v>63.890337883864433</v>
      </c>
      <c r="L6767" s="7">
        <v>51.961150624837657</v>
      </c>
    </row>
    <row r="6768" spans="1:12" s="7" customFormat="1" x14ac:dyDescent="0.2">
      <c r="A6768" s="3" t="s">
        <v>3</v>
      </c>
      <c r="B6768" s="28">
        <v>0.3</v>
      </c>
      <c r="C6768" s="3">
        <v>0.8</v>
      </c>
      <c r="D6768" s="3">
        <v>0.5</v>
      </c>
      <c r="E6768" s="3">
        <v>5</v>
      </c>
      <c r="F6768" s="3">
        <v>2</v>
      </c>
      <c r="G6768" s="7">
        <v>27.505710158407449</v>
      </c>
      <c r="H6768" s="7">
        <v>73.870453621346869</v>
      </c>
      <c r="I6768" s="7">
        <v>4997.9821836706778</v>
      </c>
      <c r="J6768" s="7">
        <v>45.213510094351889</v>
      </c>
      <c r="K6768" s="7">
        <v>40.759276512678099</v>
      </c>
      <c r="L6768" s="7">
        <v>33.46861758260912</v>
      </c>
    </row>
    <row r="6769" spans="1:12" s="7" customFormat="1" x14ac:dyDescent="0.2">
      <c r="A6769" s="3" t="s">
        <v>4</v>
      </c>
      <c r="B6769" s="29">
        <v>0.3</v>
      </c>
      <c r="C6769" s="3">
        <v>0.8</v>
      </c>
      <c r="D6769" s="3">
        <v>0.5</v>
      </c>
      <c r="E6769" s="3">
        <v>5</v>
      </c>
      <c r="F6769" s="3">
        <v>2</v>
      </c>
      <c r="G6769" s="7">
        <v>27.507083171971615</v>
      </c>
      <c r="H6769" s="7">
        <v>80.732750952986009</v>
      </c>
      <c r="I6769" s="7">
        <v>4997.9821836706778</v>
      </c>
      <c r="J6769" s="7">
        <v>67.362767958193757</v>
      </c>
      <c r="K6769" s="7">
        <v>63.890337883864426</v>
      </c>
      <c r="L6769" s="7">
        <v>51.961150624837657</v>
      </c>
    </row>
    <row r="6770" spans="1:12" s="7" customFormat="1" x14ac:dyDescent="0.2">
      <c r="A6770" s="3" t="s">
        <v>3</v>
      </c>
      <c r="B6770" s="28">
        <v>0.4</v>
      </c>
      <c r="C6770" s="3">
        <v>0.8</v>
      </c>
      <c r="D6770" s="3">
        <v>0.5</v>
      </c>
      <c r="E6770" s="3">
        <v>5</v>
      </c>
      <c r="F6770" s="3">
        <v>2</v>
      </c>
      <c r="G6770" s="7">
        <v>27.494545335451079</v>
      </c>
      <c r="H6770" s="7">
        <v>95.202536213468846</v>
      </c>
      <c r="I6770" s="7">
        <v>4269.6572595046691</v>
      </c>
      <c r="J6770" s="7">
        <v>45.213510094351882</v>
      </c>
      <c r="K6770" s="7">
        <v>40.759276512678092</v>
      </c>
      <c r="L6770" s="7">
        <v>33.46861758260912</v>
      </c>
    </row>
    <row r="6771" spans="1:12" s="7" customFormat="1" x14ac:dyDescent="0.2">
      <c r="A6771" s="3" t="s">
        <v>4</v>
      </c>
      <c r="B6771" s="29">
        <v>0.4</v>
      </c>
      <c r="C6771" s="3">
        <v>0.8</v>
      </c>
      <c r="D6771" s="3">
        <v>0.5</v>
      </c>
      <c r="E6771" s="3">
        <v>5</v>
      </c>
      <c r="F6771" s="3">
        <v>2</v>
      </c>
      <c r="G6771" s="7">
        <v>27.4963760202033</v>
      </c>
      <c r="H6771" s="7">
        <v>103.01893265565437</v>
      </c>
      <c r="I6771" s="7">
        <v>4269.6572595046691</v>
      </c>
      <c r="J6771" s="7">
        <v>67.362767958193743</v>
      </c>
      <c r="K6771" s="7">
        <v>63.890337883864433</v>
      </c>
      <c r="L6771" s="7">
        <v>51.961150624837657</v>
      </c>
    </row>
    <row r="6772" spans="1:12" s="7" customFormat="1" x14ac:dyDescent="0.2">
      <c r="A6772" s="3" t="s">
        <v>3</v>
      </c>
      <c r="B6772" s="28">
        <v>0.5</v>
      </c>
      <c r="C6772" s="3">
        <v>0.8</v>
      </c>
      <c r="D6772" s="3">
        <v>0.5</v>
      </c>
      <c r="E6772" s="3">
        <v>5</v>
      </c>
      <c r="F6772" s="3">
        <v>2</v>
      </c>
      <c r="G6772" s="7">
        <v>27.483380512494701</v>
      </c>
      <c r="H6772" s="7">
        <v>116.53461880559084</v>
      </c>
      <c r="I6772" s="7">
        <v>3832.6623049991144</v>
      </c>
      <c r="J6772" s="7">
        <v>45.213510094351896</v>
      </c>
      <c r="K6772" s="7">
        <v>40.759276512678092</v>
      </c>
      <c r="L6772" s="7">
        <v>33.46861758260912</v>
      </c>
    </row>
    <row r="6773" spans="1:12" s="7" customFormat="1" x14ac:dyDescent="0.2">
      <c r="A6773" s="3" t="s">
        <v>4</v>
      </c>
      <c r="B6773" s="29">
        <v>0.5</v>
      </c>
      <c r="C6773" s="3">
        <v>0.8</v>
      </c>
      <c r="D6773" s="3">
        <v>0.5</v>
      </c>
      <c r="E6773" s="3">
        <v>5</v>
      </c>
      <c r="F6773" s="3">
        <v>2</v>
      </c>
      <c r="G6773" s="7">
        <v>27.485668868434981</v>
      </c>
      <c r="H6773" s="7">
        <v>125.30511435832274</v>
      </c>
      <c r="I6773" s="7">
        <v>3832.6623049991144</v>
      </c>
      <c r="J6773" s="7">
        <v>67.362767958193743</v>
      </c>
      <c r="K6773" s="7">
        <v>63.890337883864412</v>
      </c>
      <c r="L6773" s="7">
        <v>51.961150624837657</v>
      </c>
    </row>
    <row r="6774" spans="1:12" s="7" customFormat="1" x14ac:dyDescent="0.2">
      <c r="A6774" s="3" t="s">
        <v>3</v>
      </c>
      <c r="B6774" s="28">
        <v>1</v>
      </c>
      <c r="C6774" s="3">
        <v>0.8</v>
      </c>
      <c r="D6774" s="3">
        <v>0.5</v>
      </c>
      <c r="E6774" s="3">
        <v>5</v>
      </c>
      <c r="F6774" s="3">
        <v>2</v>
      </c>
      <c r="G6774" s="7">
        <v>27.427556397712831</v>
      </c>
      <c r="H6774" s="7">
        <v>223.19503176620074</v>
      </c>
      <c r="I6774" s="7">
        <v>2958.6723960012614</v>
      </c>
      <c r="J6774" s="7">
        <v>45.213510094351896</v>
      </c>
      <c r="K6774" s="7">
        <v>40.759276512678092</v>
      </c>
      <c r="L6774" s="7">
        <v>33.46861758260912</v>
      </c>
    </row>
    <row r="6775" spans="1:12" s="7" customFormat="1" x14ac:dyDescent="0.2">
      <c r="A6775" s="3" t="s">
        <v>4</v>
      </c>
      <c r="B6775" s="29">
        <v>1</v>
      </c>
      <c r="C6775" s="3">
        <v>0.8</v>
      </c>
      <c r="D6775" s="3">
        <v>0.5</v>
      </c>
      <c r="E6775" s="3">
        <v>5</v>
      </c>
      <c r="F6775" s="3">
        <v>2</v>
      </c>
      <c r="G6775" s="7">
        <v>27.432133109593391</v>
      </c>
      <c r="H6775" s="7">
        <v>236.73602287166455</v>
      </c>
      <c r="I6775" s="7">
        <v>2958.6723960012614</v>
      </c>
      <c r="J6775" s="7">
        <v>67.362767958193743</v>
      </c>
      <c r="K6775" s="7">
        <v>63.890337883864412</v>
      </c>
      <c r="L6775" s="7">
        <v>51.961150624837657</v>
      </c>
    </row>
    <row r="6776" spans="1:12" s="7" customFormat="1" x14ac:dyDescent="0.2">
      <c r="A6776" s="3" t="s">
        <v>3</v>
      </c>
      <c r="B6776" s="28">
        <v>2</v>
      </c>
      <c r="C6776" s="3">
        <v>0.8</v>
      </c>
      <c r="D6776" s="3">
        <v>0.5</v>
      </c>
      <c r="E6776" s="3">
        <v>5</v>
      </c>
      <c r="F6776" s="3">
        <v>2</v>
      </c>
      <c r="G6776" s="7">
        <v>27.31590816814909</v>
      </c>
      <c r="H6776" s="7">
        <v>436.51585768742052</v>
      </c>
      <c r="I6776" s="7">
        <v>2521.6774415042923</v>
      </c>
      <c r="J6776" s="7">
        <v>45.213510094351896</v>
      </c>
      <c r="K6776" s="7">
        <v>40.759276512678092</v>
      </c>
      <c r="L6776" s="7">
        <v>33.46861758260912</v>
      </c>
    </row>
    <row r="6777" spans="1:12" s="7" customFormat="1" x14ac:dyDescent="0.2">
      <c r="A6777" s="3" t="s">
        <v>4</v>
      </c>
      <c r="B6777" s="29">
        <v>2</v>
      </c>
      <c r="C6777" s="3">
        <v>0.8</v>
      </c>
      <c r="D6777" s="3">
        <v>0.5</v>
      </c>
      <c r="E6777" s="3">
        <v>5</v>
      </c>
      <c r="F6777" s="3">
        <v>2</v>
      </c>
      <c r="G6777" s="7">
        <v>27.325061591910202</v>
      </c>
      <c r="H6777" s="7">
        <v>459.59783989834813</v>
      </c>
      <c r="I6777" s="7">
        <v>2521.6774415042923</v>
      </c>
      <c r="J6777" s="7">
        <v>67.362767958193743</v>
      </c>
      <c r="K6777" s="7">
        <v>63.890337883864412</v>
      </c>
      <c r="L6777" s="7">
        <v>51.961150624837657</v>
      </c>
    </row>
    <row r="6778" spans="1:12" s="7" customFormat="1" x14ac:dyDescent="0.2">
      <c r="A6778" s="3" t="s">
        <v>3</v>
      </c>
      <c r="B6778" s="28">
        <v>3</v>
      </c>
      <c r="C6778" s="3">
        <v>0.8</v>
      </c>
      <c r="D6778" s="3">
        <v>0.5</v>
      </c>
      <c r="E6778" s="3">
        <v>5</v>
      </c>
      <c r="F6778" s="3">
        <v>2</v>
      </c>
      <c r="G6778" s="7">
        <v>27.204259938585341</v>
      </c>
      <c r="H6778" s="7">
        <v>649.83668360864033</v>
      </c>
      <c r="I6778" s="7">
        <v>2376.0124566699719</v>
      </c>
      <c r="J6778" s="7">
        <v>45.213510094351896</v>
      </c>
      <c r="K6778" s="7">
        <v>40.759276512678092</v>
      </c>
      <c r="L6778" s="7">
        <v>33.46861758260912</v>
      </c>
    </row>
    <row r="6779" spans="1:12" s="7" customFormat="1" x14ac:dyDescent="0.2">
      <c r="A6779" s="3" t="s">
        <v>4</v>
      </c>
      <c r="B6779" s="29">
        <v>3</v>
      </c>
      <c r="C6779" s="3">
        <v>0.8</v>
      </c>
      <c r="D6779" s="3">
        <v>0.5</v>
      </c>
      <c r="E6779" s="3">
        <v>5</v>
      </c>
      <c r="F6779" s="3">
        <v>2</v>
      </c>
      <c r="G6779" s="7">
        <v>27.217990074227018</v>
      </c>
      <c r="H6779" s="7">
        <v>682.45965692503171</v>
      </c>
      <c r="I6779" s="7">
        <v>2376.0124566699719</v>
      </c>
      <c r="J6779" s="7">
        <v>67.362767958193743</v>
      </c>
      <c r="K6779" s="7">
        <v>63.890337883864412</v>
      </c>
      <c r="L6779" s="7">
        <v>51.961150624837657</v>
      </c>
    </row>
    <row r="6780" spans="1:12" s="7" customFormat="1" x14ac:dyDescent="0.2">
      <c r="A6780" s="3" t="s">
        <v>3</v>
      </c>
      <c r="B6780" s="28">
        <v>4</v>
      </c>
      <c r="C6780" s="3">
        <v>0.8</v>
      </c>
      <c r="D6780" s="3">
        <v>0.5</v>
      </c>
      <c r="E6780" s="3">
        <v>5</v>
      </c>
      <c r="F6780" s="3">
        <v>2</v>
      </c>
      <c r="G6780" s="7">
        <v>27.092611709021597</v>
      </c>
      <c r="H6780" s="7">
        <v>863.15750952986014</v>
      </c>
      <c r="I6780" s="7">
        <v>2303.1799642528717</v>
      </c>
      <c r="J6780" s="7">
        <v>45.213510094351896</v>
      </c>
      <c r="K6780" s="7">
        <v>40.759276512678092</v>
      </c>
      <c r="L6780" s="7">
        <v>33.46861758260912</v>
      </c>
    </row>
    <row r="6781" spans="1:12" s="7" customFormat="1" x14ac:dyDescent="0.2">
      <c r="A6781" s="3" t="s">
        <v>4</v>
      </c>
      <c r="B6781" s="29">
        <v>4</v>
      </c>
      <c r="C6781" s="3">
        <v>0.8</v>
      </c>
      <c r="D6781" s="3">
        <v>0.5</v>
      </c>
      <c r="E6781" s="3">
        <v>5</v>
      </c>
      <c r="F6781" s="3">
        <v>2</v>
      </c>
      <c r="G6781" s="7">
        <v>27.110918556543837</v>
      </c>
      <c r="H6781" s="7">
        <v>905.32147395171535</v>
      </c>
      <c r="I6781" s="7">
        <v>2303.1799642528717</v>
      </c>
      <c r="J6781" s="7">
        <v>67.362767958193743</v>
      </c>
      <c r="K6781" s="7">
        <v>63.890337883864412</v>
      </c>
      <c r="L6781" s="7">
        <v>51.961150624837657</v>
      </c>
    </row>
    <row r="6782" spans="1:12" s="7" customFormat="1" x14ac:dyDescent="0.2">
      <c r="A6782" s="3" t="s">
        <v>3</v>
      </c>
      <c r="B6782" s="28">
        <v>5</v>
      </c>
      <c r="C6782" s="3">
        <v>0.8</v>
      </c>
      <c r="D6782" s="3">
        <v>0.5</v>
      </c>
      <c r="E6782" s="3">
        <v>5</v>
      </c>
      <c r="F6782" s="3">
        <v>2</v>
      </c>
      <c r="G6782" s="7">
        <v>26.980963479457856</v>
      </c>
      <c r="H6782" s="7">
        <v>1076.4783354510798</v>
      </c>
      <c r="I6782" s="7">
        <v>2259.480468803331</v>
      </c>
      <c r="J6782" s="7">
        <v>45.213510094351896</v>
      </c>
      <c r="K6782" s="7">
        <v>40.759276512678092</v>
      </c>
      <c r="L6782" s="7">
        <v>33.46861758260912</v>
      </c>
    </row>
    <row r="6783" spans="1:12" s="7" customFormat="1" x14ac:dyDescent="0.2">
      <c r="A6783" s="3" t="s">
        <v>4</v>
      </c>
      <c r="B6783" s="29">
        <v>5</v>
      </c>
      <c r="C6783" s="3">
        <v>0.8</v>
      </c>
      <c r="D6783" s="3">
        <v>0.5</v>
      </c>
      <c r="E6783" s="3">
        <v>5</v>
      </c>
      <c r="F6783" s="3">
        <v>2</v>
      </c>
      <c r="G6783" s="7">
        <v>27.003847038860652</v>
      </c>
      <c r="H6783" s="7">
        <v>1128.1832909783989</v>
      </c>
      <c r="I6783" s="7">
        <v>2259.480468803331</v>
      </c>
      <c r="J6783" s="7">
        <v>67.362767958193743</v>
      </c>
      <c r="K6783" s="7">
        <v>63.890337883864412</v>
      </c>
      <c r="L6783" s="7">
        <v>51.961150624837657</v>
      </c>
    </row>
    <row r="6784" spans="1:12" s="7" customFormat="1" x14ac:dyDescent="0.2">
      <c r="A6784" s="3" t="s">
        <v>3</v>
      </c>
      <c r="B6784" s="28">
        <v>7.5</v>
      </c>
      <c r="C6784" s="3">
        <v>0.8</v>
      </c>
      <c r="D6784" s="3">
        <v>0.5</v>
      </c>
      <c r="E6784" s="3">
        <v>5</v>
      </c>
      <c r="F6784" s="3">
        <v>2</v>
      </c>
      <c r="G6784" s="7">
        <v>26.701842905548492</v>
      </c>
      <c r="H6784" s="7">
        <v>1609.7804002541293</v>
      </c>
      <c r="I6784" s="7">
        <v>2201.2144748700143</v>
      </c>
      <c r="J6784" s="7">
        <v>45.213510094351896</v>
      </c>
      <c r="K6784" s="7">
        <v>40.759276512678092</v>
      </c>
      <c r="L6784" s="7">
        <v>33.46861758260912</v>
      </c>
    </row>
    <row r="6785" spans="1:12" s="7" customFormat="1" x14ac:dyDescent="0.2">
      <c r="A6785" s="3" t="s">
        <v>4</v>
      </c>
      <c r="B6785" s="29">
        <v>7.5</v>
      </c>
      <c r="C6785" s="3">
        <v>0.8</v>
      </c>
      <c r="D6785" s="3">
        <v>0.5</v>
      </c>
      <c r="E6785" s="3">
        <v>5</v>
      </c>
      <c r="F6785" s="3">
        <v>2</v>
      </c>
      <c r="G6785" s="7">
        <v>26.736168244652688</v>
      </c>
      <c r="H6785" s="7">
        <v>1685.3378335451077</v>
      </c>
      <c r="I6785" s="7">
        <v>2201.2144748700143</v>
      </c>
      <c r="J6785" s="7">
        <v>67.362767958193743</v>
      </c>
      <c r="K6785" s="7">
        <v>63.890337883864426</v>
      </c>
      <c r="L6785" s="7">
        <v>51.961150624837657</v>
      </c>
    </row>
    <row r="6786" spans="1:12" s="7" customFormat="1" x14ac:dyDescent="0.2">
      <c r="A6786" s="3" t="s">
        <v>3</v>
      </c>
      <c r="B6786" s="28">
        <v>10</v>
      </c>
      <c r="C6786" s="3">
        <v>0.8</v>
      </c>
      <c r="D6786" s="3">
        <v>0.5</v>
      </c>
      <c r="E6786" s="3">
        <v>5</v>
      </c>
      <c r="F6786" s="3">
        <v>2</v>
      </c>
      <c r="G6786" s="7">
        <v>26.422722331639132</v>
      </c>
      <c r="H6786" s="7">
        <v>2143.082465057179</v>
      </c>
      <c r="I6786" s="7">
        <v>2172.0814779035322</v>
      </c>
      <c r="J6786" s="7">
        <v>45.213510094351896</v>
      </c>
      <c r="K6786" s="7">
        <v>40.759276512678092</v>
      </c>
      <c r="L6786" s="7">
        <v>33.46861758260912</v>
      </c>
    </row>
    <row r="6787" spans="1:12" s="7" customFormat="1" x14ac:dyDescent="0.2">
      <c r="A6787" s="3" t="s">
        <v>4</v>
      </c>
      <c r="B6787" s="29">
        <v>10</v>
      </c>
      <c r="C6787" s="3">
        <v>0.8</v>
      </c>
      <c r="D6787" s="3">
        <v>0.5</v>
      </c>
      <c r="E6787" s="3">
        <v>5</v>
      </c>
      <c r="F6787" s="3">
        <v>2</v>
      </c>
      <c r="G6787" s="7">
        <v>26.468489450444725</v>
      </c>
      <c r="H6787" s="7">
        <v>2242.4923761118171</v>
      </c>
      <c r="I6787" s="7">
        <v>2172.0814779035322</v>
      </c>
      <c r="J6787" s="7">
        <v>67.362767958193743</v>
      </c>
      <c r="K6787" s="7">
        <v>63.890337883864412</v>
      </c>
      <c r="L6787" s="7">
        <v>51.961150624837657</v>
      </c>
    </row>
    <row r="6788" spans="1:12" s="7" customFormat="1" x14ac:dyDescent="0.2">
      <c r="A6788" s="3" t="s">
        <v>3</v>
      </c>
      <c r="B6788" s="28">
        <v>12.5</v>
      </c>
      <c r="C6788" s="3">
        <v>0.8</v>
      </c>
      <c r="D6788" s="3">
        <v>0.5</v>
      </c>
      <c r="E6788" s="3">
        <v>5</v>
      </c>
      <c r="F6788" s="3">
        <v>2</v>
      </c>
      <c r="G6788" s="7">
        <v>26.143601757729773</v>
      </c>
      <c r="H6788" s="7">
        <v>2676.3845298602282</v>
      </c>
      <c r="I6788" s="7">
        <v>2154.6016797235034</v>
      </c>
      <c r="J6788" s="7">
        <v>45.213510094351896</v>
      </c>
      <c r="K6788" s="7">
        <v>40.759276512678099</v>
      </c>
      <c r="L6788" s="7">
        <v>33.46861758260912</v>
      </c>
    </row>
    <row r="6789" spans="1:12" s="7" customFormat="1" x14ac:dyDescent="0.2">
      <c r="A6789" s="3" t="s">
        <v>4</v>
      </c>
      <c r="B6789" s="29">
        <v>12.5</v>
      </c>
      <c r="C6789" s="3">
        <v>0.8</v>
      </c>
      <c r="D6789" s="3">
        <v>0.5</v>
      </c>
      <c r="E6789" s="3">
        <v>5</v>
      </c>
      <c r="F6789" s="3">
        <v>2</v>
      </c>
      <c r="G6789" s="7">
        <v>26.200810656236765</v>
      </c>
      <c r="H6789" s="7">
        <v>2799.6469186785257</v>
      </c>
      <c r="I6789" s="7">
        <v>2154.6016797235034</v>
      </c>
      <c r="J6789" s="7">
        <v>67.362767958193743</v>
      </c>
      <c r="K6789" s="7">
        <v>63.890337883864426</v>
      </c>
      <c r="L6789" s="7">
        <v>51.961150624837657</v>
      </c>
    </row>
    <row r="6790" spans="1:12" s="7" customFormat="1" x14ac:dyDescent="0.2">
      <c r="A6790" s="3" t="s">
        <v>3</v>
      </c>
      <c r="B6790" s="28">
        <v>15</v>
      </c>
      <c r="C6790" s="3">
        <v>0.8</v>
      </c>
      <c r="D6790" s="3">
        <v>0.5</v>
      </c>
      <c r="E6790" s="3">
        <v>5</v>
      </c>
      <c r="F6790" s="3">
        <v>2</v>
      </c>
      <c r="G6790" s="7">
        <v>25.864481183820413</v>
      </c>
      <c r="H6790" s="7">
        <v>3209.6865946632774</v>
      </c>
      <c r="I6790" s="7">
        <v>2142.9484809370401</v>
      </c>
      <c r="J6790" s="7">
        <v>45.213510094351896</v>
      </c>
      <c r="K6790" s="7">
        <v>40.759276512678092</v>
      </c>
      <c r="L6790" s="7">
        <v>33.46861758260912</v>
      </c>
    </row>
    <row r="6791" spans="1:12" s="7" customFormat="1" x14ac:dyDescent="0.2">
      <c r="A6791" s="3" t="s">
        <v>4</v>
      </c>
      <c r="B6791" s="29">
        <v>15</v>
      </c>
      <c r="C6791" s="3">
        <v>0.8</v>
      </c>
      <c r="D6791" s="3">
        <v>0.5</v>
      </c>
      <c r="E6791" s="3">
        <v>5</v>
      </c>
      <c r="F6791" s="3">
        <v>2</v>
      </c>
      <c r="G6791" s="7">
        <v>25.933131862028798</v>
      </c>
      <c r="H6791" s="7">
        <v>3356.8014612452343</v>
      </c>
      <c r="I6791" s="7">
        <v>2142.9484809370401</v>
      </c>
      <c r="J6791" s="7">
        <v>67.362767958193743</v>
      </c>
      <c r="K6791" s="7">
        <v>63.890337883864426</v>
      </c>
      <c r="L6791" s="7">
        <v>51.961150624837657</v>
      </c>
    </row>
    <row r="6792" spans="1:12" s="7" customFormat="1" x14ac:dyDescent="0.2">
      <c r="A6792" s="3" t="s">
        <v>3</v>
      </c>
      <c r="B6792" s="28">
        <v>17.5</v>
      </c>
      <c r="C6792" s="3">
        <v>0.8</v>
      </c>
      <c r="D6792" s="3">
        <v>0.5</v>
      </c>
      <c r="E6792" s="3">
        <v>5</v>
      </c>
      <c r="F6792" s="3">
        <v>2</v>
      </c>
      <c r="G6792" s="7">
        <v>25.585360609911053</v>
      </c>
      <c r="H6792" s="7">
        <v>3742.9886594663267</v>
      </c>
      <c r="I6792" s="7">
        <v>2134.6247675180475</v>
      </c>
      <c r="J6792" s="7">
        <v>45.213510094351889</v>
      </c>
      <c r="K6792" s="7">
        <v>40.759276512678099</v>
      </c>
      <c r="L6792" s="7">
        <v>33.46861758260912</v>
      </c>
    </row>
    <row r="6793" spans="1:12" s="7" customFormat="1" x14ac:dyDescent="0.2">
      <c r="A6793" s="3" t="s">
        <v>4</v>
      </c>
      <c r="B6793" s="29">
        <v>17.5</v>
      </c>
      <c r="C6793" s="3">
        <v>0.8</v>
      </c>
      <c r="D6793" s="3">
        <v>0.5</v>
      </c>
      <c r="E6793" s="3">
        <v>5</v>
      </c>
      <c r="F6793" s="3">
        <v>2</v>
      </c>
      <c r="G6793" s="7">
        <v>25.665453067820835</v>
      </c>
      <c r="H6793" s="7">
        <v>3913.9560038119434</v>
      </c>
      <c r="I6793" s="7">
        <v>2134.6247675180475</v>
      </c>
      <c r="J6793" s="7">
        <v>67.362767958193757</v>
      </c>
      <c r="K6793" s="7">
        <v>63.890337883864426</v>
      </c>
      <c r="L6793" s="7">
        <v>51.961150624837657</v>
      </c>
    </row>
    <row r="6794" spans="1:12" s="7" customFormat="1" x14ac:dyDescent="0.2">
      <c r="A6794" s="3" t="s">
        <v>3</v>
      </c>
      <c r="B6794" s="28">
        <v>20</v>
      </c>
      <c r="C6794" s="3">
        <v>0.8</v>
      </c>
      <c r="D6794" s="3">
        <v>0.5</v>
      </c>
      <c r="E6794" s="3">
        <v>5</v>
      </c>
      <c r="F6794" s="3">
        <v>2</v>
      </c>
      <c r="G6794" s="7">
        <v>25.306240036001697</v>
      </c>
      <c r="H6794" s="7">
        <v>4276.2907242693764</v>
      </c>
      <c r="I6794" s="7">
        <v>2128.3819824537154</v>
      </c>
      <c r="J6794" s="7">
        <v>45.213510094351896</v>
      </c>
      <c r="K6794" s="7">
        <v>40.759276512678092</v>
      </c>
      <c r="L6794" s="7">
        <v>33.46861758260912</v>
      </c>
    </row>
    <row r="6795" spans="1:12" s="7" customFormat="1" x14ac:dyDescent="0.2">
      <c r="A6795" s="3" t="s">
        <v>4</v>
      </c>
      <c r="B6795" s="29">
        <v>20</v>
      </c>
      <c r="C6795" s="3">
        <v>0.8</v>
      </c>
      <c r="D6795" s="3">
        <v>0.5</v>
      </c>
      <c r="E6795" s="3">
        <v>5</v>
      </c>
      <c r="F6795" s="3">
        <v>2</v>
      </c>
      <c r="G6795" s="7">
        <v>25.397774273612878</v>
      </c>
      <c r="H6795" s="7">
        <v>4471.1105463786525</v>
      </c>
      <c r="I6795" s="7">
        <v>2128.3819824537154</v>
      </c>
      <c r="J6795" s="7">
        <v>67.362767958193743</v>
      </c>
      <c r="K6795" s="7">
        <v>63.890337883864412</v>
      </c>
      <c r="L6795" s="7">
        <v>51.961150624837657</v>
      </c>
    </row>
    <row r="6796" spans="1:12" s="7" customFormat="1" x14ac:dyDescent="0.2">
      <c r="A6796" s="11" t="s">
        <v>3</v>
      </c>
      <c r="B6796" s="30">
        <v>30</v>
      </c>
      <c r="C6796" s="3">
        <f t="shared" ref="C6796:E6801" si="166">C6795</f>
        <v>0.8</v>
      </c>
      <c r="D6796" s="3">
        <f t="shared" si="166"/>
        <v>0.5</v>
      </c>
      <c r="E6796" s="3">
        <f t="shared" si="166"/>
        <v>5</v>
      </c>
      <c r="F6796" s="3">
        <v>2</v>
      </c>
      <c r="G6796" s="7">
        <v>24.189757740364247</v>
      </c>
      <c r="H6796" s="7">
        <v>6409.4989834815742</v>
      </c>
      <c r="I6796" s="7">
        <v>2113.8154839703298</v>
      </c>
      <c r="J6796" s="7">
        <v>45.213510094351896</v>
      </c>
      <c r="K6796" s="7">
        <v>40.759276512678092</v>
      </c>
      <c r="L6796" s="7">
        <v>33.46861758260912</v>
      </c>
    </row>
    <row r="6797" spans="1:12" s="7" customFormat="1" x14ac:dyDescent="0.2">
      <c r="A6797" s="11" t="s">
        <v>4</v>
      </c>
      <c r="B6797" s="30">
        <v>30</v>
      </c>
      <c r="C6797" s="3">
        <f t="shared" si="166"/>
        <v>0.8</v>
      </c>
      <c r="D6797" s="3">
        <f t="shared" si="166"/>
        <v>0.5</v>
      </c>
      <c r="E6797" s="3">
        <f t="shared" si="166"/>
        <v>5</v>
      </c>
      <c r="F6797" s="3">
        <v>2</v>
      </c>
      <c r="G6797" s="7">
        <v>24.327059096781024</v>
      </c>
      <c r="H6797" s="7">
        <v>6699.728716645488</v>
      </c>
      <c r="I6797" s="7">
        <v>2113.8154839703298</v>
      </c>
      <c r="J6797" s="7">
        <v>67.362767958193743</v>
      </c>
      <c r="K6797" s="7">
        <v>63.890337883864426</v>
      </c>
      <c r="L6797" s="7">
        <v>51.961150624837657</v>
      </c>
    </row>
    <row r="6798" spans="1:12" s="7" customFormat="1" x14ac:dyDescent="0.2">
      <c r="A6798" s="11" t="s">
        <v>3</v>
      </c>
      <c r="B6798" s="30">
        <v>40</v>
      </c>
      <c r="C6798" s="3">
        <f t="shared" si="166"/>
        <v>0.8</v>
      </c>
      <c r="D6798" s="3">
        <f t="shared" si="166"/>
        <v>0.5</v>
      </c>
      <c r="E6798" s="3">
        <f t="shared" si="166"/>
        <v>5</v>
      </c>
      <c r="F6798" s="3">
        <v>2</v>
      </c>
      <c r="G6798" s="7">
        <v>23.073275444726807</v>
      </c>
      <c r="H6798" s="7">
        <v>8542.7072426937721</v>
      </c>
      <c r="I6798" s="7">
        <v>2106.5322347287647</v>
      </c>
      <c r="J6798" s="7">
        <v>45.213510094351896</v>
      </c>
      <c r="K6798" s="7">
        <v>40.759276512678092</v>
      </c>
      <c r="L6798" s="7">
        <v>33.46861758260912</v>
      </c>
    </row>
    <row r="6799" spans="1:12" s="7" customFormat="1" x14ac:dyDescent="0.2">
      <c r="A6799" s="11" t="s">
        <v>4</v>
      </c>
      <c r="B6799" s="30">
        <v>40</v>
      </c>
      <c r="C6799" s="3">
        <f t="shared" si="166"/>
        <v>0.8</v>
      </c>
      <c r="D6799" s="3">
        <f t="shared" si="166"/>
        <v>0.5</v>
      </c>
      <c r="E6799" s="3">
        <f t="shared" si="166"/>
        <v>5</v>
      </c>
      <c r="F6799" s="3">
        <v>2</v>
      </c>
      <c r="G6799" s="7">
        <v>23.25634391994917</v>
      </c>
      <c r="H6799" s="7">
        <v>8928.3468869123244</v>
      </c>
      <c r="I6799" s="7">
        <v>2106.5322347287647</v>
      </c>
      <c r="J6799" s="7">
        <v>67.362767958193743</v>
      </c>
      <c r="K6799" s="7">
        <v>63.890337883864412</v>
      </c>
      <c r="L6799" s="7">
        <v>51.961150624837657</v>
      </c>
    </row>
    <row r="6800" spans="1:12" s="7" customFormat="1" x14ac:dyDescent="0.2">
      <c r="A6800" s="11" t="s">
        <v>3</v>
      </c>
      <c r="B6800" s="30">
        <v>50</v>
      </c>
      <c r="C6800" s="3">
        <f t="shared" si="166"/>
        <v>0.8</v>
      </c>
      <c r="D6800" s="3">
        <f t="shared" si="166"/>
        <v>0.5</v>
      </c>
      <c r="E6800" s="3">
        <f t="shared" si="166"/>
        <v>5</v>
      </c>
      <c r="F6800" s="3">
        <v>2</v>
      </c>
      <c r="G6800" s="7">
        <v>21.956793149089368</v>
      </c>
      <c r="H6800" s="7">
        <v>10675.915501905971</v>
      </c>
      <c r="I6800" s="7">
        <v>2102.1622851837888</v>
      </c>
      <c r="J6800" s="7">
        <v>45.213510094351896</v>
      </c>
      <c r="K6800" s="7">
        <v>40.759276512678099</v>
      </c>
      <c r="L6800" s="7">
        <v>33.46861758260912</v>
      </c>
    </row>
    <row r="6801" spans="1:12" s="7" customFormat="1" x14ac:dyDescent="0.2">
      <c r="A6801" s="11" t="s">
        <v>4</v>
      </c>
      <c r="B6801" s="11">
        <v>50</v>
      </c>
      <c r="C6801" s="3">
        <f t="shared" si="166"/>
        <v>0.8</v>
      </c>
      <c r="D6801" s="3">
        <f t="shared" si="166"/>
        <v>0.5</v>
      </c>
      <c r="E6801" s="3">
        <f t="shared" si="166"/>
        <v>5</v>
      </c>
      <c r="F6801" s="3">
        <v>2</v>
      </c>
      <c r="G6801" s="7">
        <v>22.18562874311732</v>
      </c>
      <c r="H6801" s="7">
        <v>11156.965057179161</v>
      </c>
      <c r="I6801" s="7">
        <v>2102.1622851837888</v>
      </c>
      <c r="J6801" s="7">
        <v>67.362767958193743</v>
      </c>
      <c r="K6801" s="7">
        <v>63.890337883864426</v>
      </c>
      <c r="L6801" s="7">
        <v>51.961150624837657</v>
      </c>
    </row>
    <row r="6802" spans="1:12" s="7" customFormat="1" x14ac:dyDescent="0.2">
      <c r="A6802" s="31" t="s">
        <v>3</v>
      </c>
      <c r="B6802" s="28">
        <v>0</v>
      </c>
      <c r="C6802" s="3">
        <v>0.8</v>
      </c>
      <c r="D6802" s="3">
        <v>0.5</v>
      </c>
      <c r="E6802" s="3">
        <v>10</v>
      </c>
      <c r="F6802" s="3">
        <v>2</v>
      </c>
      <c r="G6802" s="7">
        <v>27.539204627276575</v>
      </c>
      <c r="H6802" s="7">
        <v>9.8742058449809402</v>
      </c>
      <c r="I6802" s="32">
        <v>0</v>
      </c>
      <c r="J6802" s="7">
        <v>0</v>
      </c>
      <c r="K6802" s="7">
        <v>0</v>
      </c>
      <c r="L6802" s="7">
        <v>0</v>
      </c>
    </row>
    <row r="6803" spans="1:12" s="7" customFormat="1" x14ac:dyDescent="0.2">
      <c r="A6803" s="11" t="s">
        <v>4</v>
      </c>
      <c r="B6803" s="29">
        <v>0</v>
      </c>
      <c r="C6803" s="3">
        <v>0.8</v>
      </c>
      <c r="D6803" s="3">
        <v>0.5</v>
      </c>
      <c r="E6803" s="3">
        <v>10</v>
      </c>
      <c r="F6803" s="3">
        <v>2</v>
      </c>
      <c r="G6803" s="7">
        <v>27.539204627276575</v>
      </c>
      <c r="H6803" s="7">
        <v>17.874205844980938</v>
      </c>
      <c r="I6803" s="32">
        <v>0</v>
      </c>
      <c r="J6803" s="7">
        <v>0</v>
      </c>
      <c r="K6803" s="7">
        <v>0</v>
      </c>
      <c r="L6803" s="7">
        <v>0</v>
      </c>
    </row>
    <row r="6804" spans="1:12" s="7" customFormat="1" x14ac:dyDescent="0.2">
      <c r="A6804" s="11" t="s">
        <v>3</v>
      </c>
      <c r="B6804" s="28">
        <v>0.1</v>
      </c>
      <c r="C6804" s="3">
        <v>0.8</v>
      </c>
      <c r="D6804" s="3">
        <v>0.5</v>
      </c>
      <c r="E6804" s="3">
        <v>10</v>
      </c>
      <c r="F6804" s="3">
        <v>2</v>
      </c>
      <c r="G6804" s="7">
        <v>27.528039804320198</v>
      </c>
      <c r="H6804" s="7">
        <v>31.20628843710292</v>
      </c>
      <c r="I6804" s="7">
        <v>19582.972209527175</v>
      </c>
      <c r="J6804" s="7">
        <v>45.213510094351882</v>
      </c>
      <c r="K6804" s="7">
        <v>40.759276512678092</v>
      </c>
      <c r="L6804" s="7">
        <v>33.46861758260912</v>
      </c>
    </row>
    <row r="6805" spans="1:12" s="7" customFormat="1" x14ac:dyDescent="0.2">
      <c r="A6805" s="11" t="s">
        <v>4</v>
      </c>
      <c r="B6805" s="29">
        <v>0.1</v>
      </c>
      <c r="C6805" s="3">
        <v>0.8</v>
      </c>
      <c r="D6805" s="3">
        <v>0.5</v>
      </c>
      <c r="E6805" s="3">
        <v>10</v>
      </c>
      <c r="F6805" s="3">
        <v>2</v>
      </c>
      <c r="G6805" s="7">
        <v>27.528496964898341</v>
      </c>
      <c r="H6805" s="7">
        <v>40.158851334180426</v>
      </c>
      <c r="I6805" s="7">
        <v>19582.972209527175</v>
      </c>
      <c r="J6805" s="7">
        <v>67.360103723321288</v>
      </c>
      <c r="K6805" s="7">
        <v>63.886693526073188</v>
      </c>
      <c r="L6805" s="7">
        <v>51.961220582561573</v>
      </c>
    </row>
    <row r="6806" spans="1:12" s="7" customFormat="1" x14ac:dyDescent="0.2">
      <c r="A6806" s="11" t="s">
        <v>3</v>
      </c>
      <c r="B6806" s="28">
        <v>0.2</v>
      </c>
      <c r="C6806" s="3">
        <v>0.8</v>
      </c>
      <c r="D6806" s="3">
        <v>0.5</v>
      </c>
      <c r="E6806" s="3">
        <v>10</v>
      </c>
      <c r="F6806" s="3">
        <v>2</v>
      </c>
      <c r="G6806" s="7">
        <v>27.516874981363827</v>
      </c>
      <c r="H6806" s="7">
        <v>52.538371029224891</v>
      </c>
      <c r="I6806" s="7">
        <v>10833.311387408919</v>
      </c>
      <c r="J6806" s="7">
        <v>45.213510094351882</v>
      </c>
      <c r="K6806" s="7">
        <v>40.759276512678092</v>
      </c>
      <c r="L6806" s="7">
        <v>33.46861758260912</v>
      </c>
    </row>
    <row r="6807" spans="1:12" s="7" customFormat="1" x14ac:dyDescent="0.2">
      <c r="A6807" s="11" t="s">
        <v>4</v>
      </c>
      <c r="B6807" s="29">
        <v>0.2</v>
      </c>
      <c r="C6807" s="3">
        <v>0.8</v>
      </c>
      <c r="D6807" s="3">
        <v>0.5</v>
      </c>
      <c r="E6807" s="3">
        <v>10</v>
      </c>
      <c r="F6807" s="3">
        <v>2</v>
      </c>
      <c r="G6807" s="7">
        <v>27.517789302520114</v>
      </c>
      <c r="H6807" s="7">
        <v>62.443496823379917</v>
      </c>
      <c r="I6807" s="7">
        <v>10833.311387408919</v>
      </c>
      <c r="J6807" s="7">
        <v>67.360103723321288</v>
      </c>
      <c r="K6807" s="7">
        <v>63.886693526073188</v>
      </c>
      <c r="L6807" s="7">
        <v>51.961220582561573</v>
      </c>
    </row>
    <row r="6808" spans="1:12" s="7" customFormat="1" x14ac:dyDescent="0.2">
      <c r="A6808" s="11" t="s">
        <v>3</v>
      </c>
      <c r="B6808" s="28">
        <v>0.3</v>
      </c>
      <c r="C6808" s="3">
        <v>0.8</v>
      </c>
      <c r="D6808" s="3">
        <v>0.5</v>
      </c>
      <c r="E6808" s="3">
        <v>10</v>
      </c>
      <c r="F6808" s="3">
        <v>2</v>
      </c>
      <c r="G6808" s="7">
        <v>27.505710158407449</v>
      </c>
      <c r="H6808" s="7">
        <v>73.870453621346869</v>
      </c>
      <c r="I6808" s="7">
        <v>7916.7577799951468</v>
      </c>
      <c r="J6808" s="7">
        <v>45.213510094351889</v>
      </c>
      <c r="K6808" s="7">
        <v>40.759276512678099</v>
      </c>
      <c r="L6808" s="7">
        <v>33.46861758260912</v>
      </c>
    </row>
    <row r="6809" spans="1:12" s="7" customFormat="1" x14ac:dyDescent="0.2">
      <c r="A6809" s="11" t="s">
        <v>4</v>
      </c>
      <c r="B6809" s="29">
        <v>0.3</v>
      </c>
      <c r="C6809" s="3">
        <v>0.8</v>
      </c>
      <c r="D6809" s="3">
        <v>0.5</v>
      </c>
      <c r="E6809" s="3">
        <v>10</v>
      </c>
      <c r="F6809" s="3">
        <v>2</v>
      </c>
      <c r="G6809" s="7">
        <v>27.507081640141887</v>
      </c>
      <c r="H6809" s="7">
        <v>84.728142312579408</v>
      </c>
      <c r="I6809" s="7">
        <v>7916.7577799951468</v>
      </c>
      <c r="J6809" s="7">
        <v>67.360103723321302</v>
      </c>
      <c r="K6809" s="7">
        <v>63.886693526073181</v>
      </c>
      <c r="L6809" s="7">
        <v>51.961220582561573</v>
      </c>
    </row>
    <row r="6810" spans="1:12" s="7" customFormat="1" x14ac:dyDescent="0.2">
      <c r="A6810" s="11" t="s">
        <v>3</v>
      </c>
      <c r="B6810" s="28">
        <v>0.4</v>
      </c>
      <c r="C6810" s="3">
        <v>0.8</v>
      </c>
      <c r="D6810" s="3">
        <v>0.5</v>
      </c>
      <c r="E6810" s="3">
        <v>10</v>
      </c>
      <c r="F6810" s="3">
        <v>2</v>
      </c>
      <c r="G6810" s="7">
        <v>27.494545335451079</v>
      </c>
      <c r="H6810" s="7">
        <v>95.202536213468846</v>
      </c>
      <c r="I6810" s="7">
        <v>6458.4809763372368</v>
      </c>
      <c r="J6810" s="7">
        <v>45.213510094351882</v>
      </c>
      <c r="K6810" s="7">
        <v>40.759276512678092</v>
      </c>
      <c r="L6810" s="7">
        <v>33.46861758260912</v>
      </c>
    </row>
    <row r="6811" spans="1:12" s="7" customFormat="1" x14ac:dyDescent="0.2">
      <c r="A6811" s="11" t="s">
        <v>4</v>
      </c>
      <c r="B6811" s="29">
        <v>0.4</v>
      </c>
      <c r="C6811" s="3">
        <v>0.8</v>
      </c>
      <c r="D6811" s="3">
        <v>0.5</v>
      </c>
      <c r="E6811" s="3">
        <v>10</v>
      </c>
      <c r="F6811" s="3">
        <v>2</v>
      </c>
      <c r="G6811" s="7">
        <v>27.496373977763657</v>
      </c>
      <c r="H6811" s="7">
        <v>107.0127878017789</v>
      </c>
      <c r="I6811" s="7">
        <v>6458.4809763372368</v>
      </c>
      <c r="J6811" s="7">
        <v>67.360103723321288</v>
      </c>
      <c r="K6811" s="7">
        <v>63.886693526073188</v>
      </c>
      <c r="L6811" s="7">
        <v>51.961220582561573</v>
      </c>
    </row>
    <row r="6812" spans="1:12" s="7" customFormat="1" x14ac:dyDescent="0.2">
      <c r="A6812" s="11" t="s">
        <v>3</v>
      </c>
      <c r="B6812" s="28">
        <v>0.5</v>
      </c>
      <c r="C6812" s="3">
        <v>0.8</v>
      </c>
      <c r="D6812" s="3">
        <v>0.5</v>
      </c>
      <c r="E6812" s="3">
        <v>10</v>
      </c>
      <c r="F6812" s="3">
        <v>2</v>
      </c>
      <c r="G6812" s="7">
        <v>27.483380512494701</v>
      </c>
      <c r="H6812" s="7">
        <v>116.53461880559084</v>
      </c>
      <c r="I6812" s="7">
        <v>5583.514894120588</v>
      </c>
      <c r="J6812" s="7">
        <v>45.213510094351896</v>
      </c>
      <c r="K6812" s="7">
        <v>40.759276512678092</v>
      </c>
      <c r="L6812" s="7">
        <v>33.46861758260912</v>
      </c>
    </row>
    <row r="6813" spans="1:12" s="7" customFormat="1" x14ac:dyDescent="0.2">
      <c r="A6813" s="11" t="s">
        <v>4</v>
      </c>
      <c r="B6813" s="29">
        <v>0.5</v>
      </c>
      <c r="C6813" s="3">
        <v>0.8</v>
      </c>
      <c r="D6813" s="3">
        <v>0.5</v>
      </c>
      <c r="E6813" s="3">
        <v>10</v>
      </c>
      <c r="F6813" s="3">
        <v>2</v>
      </c>
      <c r="G6813" s="7">
        <v>27.485666315385426</v>
      </c>
      <c r="H6813" s="7">
        <v>129.29743329097838</v>
      </c>
      <c r="I6813" s="7">
        <v>5583.514894120588</v>
      </c>
      <c r="J6813" s="7">
        <v>67.360103723321302</v>
      </c>
      <c r="K6813" s="7">
        <v>63.886693526073188</v>
      </c>
      <c r="L6813" s="7">
        <v>51.961220582561573</v>
      </c>
    </row>
    <row r="6814" spans="1:12" s="7" customFormat="1" x14ac:dyDescent="0.2">
      <c r="A6814" s="11" t="s">
        <v>3</v>
      </c>
      <c r="B6814" s="28">
        <v>1</v>
      </c>
      <c r="C6814" s="3">
        <v>0.8</v>
      </c>
      <c r="D6814" s="3">
        <v>0.5</v>
      </c>
      <c r="E6814" s="3">
        <v>10</v>
      </c>
      <c r="F6814" s="3">
        <v>2</v>
      </c>
      <c r="G6814" s="7">
        <v>27.427556397712831</v>
      </c>
      <c r="H6814" s="7">
        <v>223.19503176620074</v>
      </c>
      <c r="I6814" s="7">
        <v>3833.5827297023739</v>
      </c>
      <c r="J6814" s="7">
        <v>45.213510094351896</v>
      </c>
      <c r="K6814" s="7">
        <v>40.759276512678092</v>
      </c>
      <c r="L6814" s="7">
        <v>33.46861758260912</v>
      </c>
    </row>
    <row r="6815" spans="1:12" s="7" customFormat="1" x14ac:dyDescent="0.2">
      <c r="A6815" s="11" t="s">
        <v>4</v>
      </c>
      <c r="B6815" s="29">
        <v>1</v>
      </c>
      <c r="C6815" s="3">
        <v>0.8</v>
      </c>
      <c r="D6815" s="3">
        <v>0.5</v>
      </c>
      <c r="E6815" s="3">
        <v>10</v>
      </c>
      <c r="F6815" s="3">
        <v>2</v>
      </c>
      <c r="G6815" s="7">
        <v>27.432128003494281</v>
      </c>
      <c r="H6815" s="7">
        <v>240.72066073697582</v>
      </c>
      <c r="I6815" s="7">
        <v>3833.5827297023739</v>
      </c>
      <c r="J6815" s="7">
        <v>67.360103723321302</v>
      </c>
      <c r="K6815" s="7">
        <v>63.886693526073188</v>
      </c>
      <c r="L6815" s="7">
        <v>51.961220582561573</v>
      </c>
    </row>
    <row r="6816" spans="1:12" s="7" customFormat="1" x14ac:dyDescent="0.2">
      <c r="A6816" s="11" t="s">
        <v>3</v>
      </c>
      <c r="B6816" s="28">
        <v>2</v>
      </c>
      <c r="C6816" s="3">
        <v>0.8</v>
      </c>
      <c r="D6816" s="3">
        <v>0.5</v>
      </c>
      <c r="E6816" s="3">
        <v>10</v>
      </c>
      <c r="F6816" s="3">
        <v>2</v>
      </c>
      <c r="G6816" s="7">
        <v>27.31590816814909</v>
      </c>
      <c r="H6816" s="7">
        <v>436.51585768742052</v>
      </c>
      <c r="I6816" s="7">
        <v>2958.6166474955717</v>
      </c>
      <c r="J6816" s="7">
        <v>45.213510094351896</v>
      </c>
      <c r="K6816" s="7">
        <v>40.759276512678092</v>
      </c>
      <c r="L6816" s="7">
        <v>33.46861758260912</v>
      </c>
    </row>
    <row r="6817" spans="1:12" s="7" customFormat="1" x14ac:dyDescent="0.2">
      <c r="A6817" s="11" t="s">
        <v>4</v>
      </c>
      <c r="B6817" s="29">
        <v>2</v>
      </c>
      <c r="C6817" s="3">
        <v>0.8</v>
      </c>
      <c r="D6817" s="3">
        <v>0.5</v>
      </c>
      <c r="E6817" s="3">
        <v>10</v>
      </c>
      <c r="F6817" s="3">
        <v>2</v>
      </c>
      <c r="G6817" s="7">
        <v>27.325051379711983</v>
      </c>
      <c r="H6817" s="7">
        <v>463.56711562897073</v>
      </c>
      <c r="I6817" s="7">
        <v>2958.6166474955717</v>
      </c>
      <c r="J6817" s="7">
        <v>67.360103723321302</v>
      </c>
      <c r="K6817" s="7">
        <v>63.886693526073188</v>
      </c>
      <c r="L6817" s="7">
        <v>51.961220582561573</v>
      </c>
    </row>
    <row r="6818" spans="1:12" s="7" customFormat="1" x14ac:dyDescent="0.2">
      <c r="A6818" s="11" t="s">
        <v>3</v>
      </c>
      <c r="B6818" s="28">
        <v>3</v>
      </c>
      <c r="C6818" s="3">
        <v>0.8</v>
      </c>
      <c r="D6818" s="3">
        <v>0.5</v>
      </c>
      <c r="E6818" s="3">
        <v>10</v>
      </c>
      <c r="F6818" s="3">
        <v>2</v>
      </c>
      <c r="G6818" s="7">
        <v>27.204259938585341</v>
      </c>
      <c r="H6818" s="7">
        <v>649.83668360864033</v>
      </c>
      <c r="I6818" s="7">
        <v>2666.9612867575884</v>
      </c>
      <c r="J6818" s="7">
        <v>45.213510094351896</v>
      </c>
      <c r="K6818" s="7">
        <v>40.759276512678092</v>
      </c>
      <c r="L6818" s="7">
        <v>33.46861758260912</v>
      </c>
    </row>
    <row r="6819" spans="1:12" s="7" customFormat="1" x14ac:dyDescent="0.2">
      <c r="A6819" s="11" t="s">
        <v>4</v>
      </c>
      <c r="B6819" s="29">
        <v>3</v>
      </c>
      <c r="C6819" s="3">
        <v>0.8</v>
      </c>
      <c r="D6819" s="3">
        <v>0.5</v>
      </c>
      <c r="E6819" s="3">
        <v>10</v>
      </c>
      <c r="F6819" s="3">
        <v>2</v>
      </c>
      <c r="G6819" s="7">
        <v>27.217974755929689</v>
      </c>
      <c r="H6819" s="7">
        <v>686.41357052096555</v>
      </c>
      <c r="I6819" s="7">
        <v>2666.9612867575884</v>
      </c>
      <c r="J6819" s="7">
        <v>67.360103723321302</v>
      </c>
      <c r="K6819" s="7">
        <v>63.886693526073202</v>
      </c>
      <c r="L6819" s="7">
        <v>51.961220582561573</v>
      </c>
    </row>
    <row r="6820" spans="1:12" s="7" customFormat="1" x14ac:dyDescent="0.2">
      <c r="A6820" s="11" t="s">
        <v>3</v>
      </c>
      <c r="B6820" s="28">
        <v>4</v>
      </c>
      <c r="C6820" s="3">
        <v>0.8</v>
      </c>
      <c r="D6820" s="3">
        <v>0.5</v>
      </c>
      <c r="E6820" s="3">
        <v>10</v>
      </c>
      <c r="F6820" s="3">
        <v>2</v>
      </c>
      <c r="G6820" s="7">
        <v>27.092611709021597</v>
      </c>
      <c r="H6820" s="7">
        <v>863.15750952986014</v>
      </c>
      <c r="I6820" s="7">
        <v>2521.1336063892027</v>
      </c>
      <c r="J6820" s="7">
        <v>45.213510094351896</v>
      </c>
      <c r="K6820" s="7">
        <v>40.759276512678092</v>
      </c>
      <c r="L6820" s="7">
        <v>33.46861758260912</v>
      </c>
    </row>
    <row r="6821" spans="1:12" s="7" customFormat="1" x14ac:dyDescent="0.2">
      <c r="A6821" s="11" t="s">
        <v>4</v>
      </c>
      <c r="B6821" s="29">
        <v>4</v>
      </c>
      <c r="C6821" s="3">
        <v>0.8</v>
      </c>
      <c r="D6821" s="3">
        <v>0.5</v>
      </c>
      <c r="E6821" s="3">
        <v>10</v>
      </c>
      <c r="F6821" s="3">
        <v>2</v>
      </c>
      <c r="G6821" s="7">
        <v>27.110898132147394</v>
      </c>
      <c r="H6821" s="7">
        <v>909.26002541296043</v>
      </c>
      <c r="I6821" s="7">
        <v>2521.1336063892027</v>
      </c>
      <c r="J6821" s="7">
        <v>67.360103723321302</v>
      </c>
      <c r="K6821" s="7">
        <v>63.886693526073188</v>
      </c>
      <c r="L6821" s="7">
        <v>51.961220582561573</v>
      </c>
    </row>
    <row r="6822" spans="1:12" s="7" customFormat="1" x14ac:dyDescent="0.2">
      <c r="A6822" s="11" t="s">
        <v>3</v>
      </c>
      <c r="B6822" s="28">
        <v>5</v>
      </c>
      <c r="C6822" s="3">
        <v>0.8</v>
      </c>
      <c r="D6822" s="3">
        <v>0.5</v>
      </c>
      <c r="E6822" s="3">
        <v>10</v>
      </c>
      <c r="F6822" s="3">
        <v>2</v>
      </c>
      <c r="G6822" s="7">
        <v>26.980963479457856</v>
      </c>
      <c r="H6822" s="7">
        <v>1076.4783354510798</v>
      </c>
      <c r="I6822" s="7">
        <v>2433.6369981689418</v>
      </c>
      <c r="J6822" s="7">
        <v>45.213510094351896</v>
      </c>
      <c r="K6822" s="7">
        <v>40.759276512678092</v>
      </c>
      <c r="L6822" s="7">
        <v>33.46861758260912</v>
      </c>
    </row>
    <row r="6823" spans="1:12" s="7" customFormat="1" x14ac:dyDescent="0.2">
      <c r="A6823" s="11" t="s">
        <v>4</v>
      </c>
      <c r="B6823" s="29">
        <v>5</v>
      </c>
      <c r="C6823" s="3">
        <v>0.8</v>
      </c>
      <c r="D6823" s="3">
        <v>0.5</v>
      </c>
      <c r="E6823" s="3">
        <v>10</v>
      </c>
      <c r="F6823" s="3">
        <v>2</v>
      </c>
      <c r="G6823" s="7">
        <v>27.003821508365096</v>
      </c>
      <c r="H6823" s="7">
        <v>1132.1064803049553</v>
      </c>
      <c r="I6823" s="7">
        <v>2433.6369981689418</v>
      </c>
      <c r="J6823" s="7">
        <v>67.360103723321302</v>
      </c>
      <c r="K6823" s="7">
        <v>63.886693526073188</v>
      </c>
      <c r="L6823" s="7">
        <v>51.961220582561573</v>
      </c>
    </row>
    <row r="6824" spans="1:12" s="7" customFormat="1" x14ac:dyDescent="0.2">
      <c r="A6824" s="11" t="s">
        <v>3</v>
      </c>
      <c r="B6824" s="28">
        <v>7.5</v>
      </c>
      <c r="C6824" s="3">
        <v>0.8</v>
      </c>
      <c r="D6824" s="3">
        <v>0.5</v>
      </c>
      <c r="E6824" s="3">
        <v>10</v>
      </c>
      <c r="F6824" s="3">
        <v>2</v>
      </c>
      <c r="G6824" s="7">
        <v>26.701842905548492</v>
      </c>
      <c r="H6824" s="7">
        <v>1609.7804002541293</v>
      </c>
      <c r="I6824" s="7">
        <v>2316.9748538737431</v>
      </c>
      <c r="J6824" s="7">
        <v>45.213510094351896</v>
      </c>
      <c r="K6824" s="7">
        <v>40.759276512678092</v>
      </c>
      <c r="L6824" s="7">
        <v>33.46861758260912</v>
      </c>
    </row>
    <row r="6825" spans="1:12" s="7" customFormat="1" x14ac:dyDescent="0.2">
      <c r="A6825" s="11" t="s">
        <v>4</v>
      </c>
      <c r="B6825" s="29">
        <v>7.5</v>
      </c>
      <c r="C6825" s="3">
        <v>0.8</v>
      </c>
      <c r="D6825" s="3">
        <v>0.5</v>
      </c>
      <c r="E6825" s="3">
        <v>10</v>
      </c>
      <c r="F6825" s="3">
        <v>2</v>
      </c>
      <c r="G6825" s="7">
        <v>26.736129948909362</v>
      </c>
      <c r="H6825" s="7">
        <v>1689.2226175349426</v>
      </c>
      <c r="I6825" s="7">
        <v>2316.9748538737431</v>
      </c>
      <c r="J6825" s="7">
        <v>67.360103723321302</v>
      </c>
      <c r="K6825" s="7">
        <v>63.886693526073181</v>
      </c>
      <c r="L6825" s="7">
        <v>51.961220582561566</v>
      </c>
    </row>
    <row r="6826" spans="1:12" s="7" customFormat="1" x14ac:dyDescent="0.2">
      <c r="A6826" s="11" t="s">
        <v>3</v>
      </c>
      <c r="B6826" s="28">
        <v>10</v>
      </c>
      <c r="C6826" s="3">
        <v>0.8</v>
      </c>
      <c r="D6826" s="3">
        <v>0.5</v>
      </c>
      <c r="E6826" s="3">
        <v>10</v>
      </c>
      <c r="F6826" s="3">
        <v>2</v>
      </c>
      <c r="G6826" s="7">
        <v>26.422722331639132</v>
      </c>
      <c r="H6826" s="7">
        <v>2143.082465057179</v>
      </c>
      <c r="I6826" s="7">
        <v>2258.6437817266878</v>
      </c>
      <c r="J6826" s="7">
        <v>45.213510094351896</v>
      </c>
      <c r="K6826" s="7">
        <v>40.759276512678092</v>
      </c>
      <c r="L6826" s="7">
        <v>33.46861758260912</v>
      </c>
    </row>
    <row r="6827" spans="1:12" s="7" customFormat="1" x14ac:dyDescent="0.2">
      <c r="A6827" s="11" t="s">
        <v>4</v>
      </c>
      <c r="B6827" s="29">
        <v>10</v>
      </c>
      <c r="C6827" s="3">
        <v>0.8</v>
      </c>
      <c r="D6827" s="3">
        <v>0.5</v>
      </c>
      <c r="E6827" s="3">
        <v>10</v>
      </c>
      <c r="F6827" s="3">
        <v>2</v>
      </c>
      <c r="G6827" s="7">
        <v>26.46843838945362</v>
      </c>
      <c r="H6827" s="7">
        <v>2246.3387547649299</v>
      </c>
      <c r="I6827" s="7">
        <v>2258.6437817266878</v>
      </c>
      <c r="J6827" s="7">
        <v>67.360103723321302</v>
      </c>
      <c r="K6827" s="7">
        <v>63.886693526073188</v>
      </c>
      <c r="L6827" s="7">
        <v>51.961220582561573</v>
      </c>
    </row>
    <row r="6828" spans="1:12" s="7" customFormat="1" x14ac:dyDescent="0.2">
      <c r="A6828" s="11" t="s">
        <v>3</v>
      </c>
      <c r="B6828" s="28">
        <v>12.5</v>
      </c>
      <c r="C6828" s="3">
        <v>0.8</v>
      </c>
      <c r="D6828" s="3">
        <v>0.5</v>
      </c>
      <c r="E6828" s="3">
        <v>10</v>
      </c>
      <c r="F6828" s="3">
        <v>2</v>
      </c>
      <c r="G6828" s="7">
        <v>26.143601757729773</v>
      </c>
      <c r="H6828" s="7">
        <v>2676.3845298602282</v>
      </c>
      <c r="I6828" s="7">
        <v>2223.6451384383145</v>
      </c>
      <c r="J6828" s="7">
        <v>45.213510094351896</v>
      </c>
      <c r="K6828" s="7">
        <v>40.759276512678099</v>
      </c>
      <c r="L6828" s="7">
        <v>33.46861758260912</v>
      </c>
    </row>
    <row r="6829" spans="1:12" s="7" customFormat="1" x14ac:dyDescent="0.2">
      <c r="A6829" s="11" t="s">
        <v>4</v>
      </c>
      <c r="B6829" s="29">
        <v>12.5</v>
      </c>
      <c r="C6829" s="3">
        <v>0.8</v>
      </c>
      <c r="D6829" s="3">
        <v>0.5</v>
      </c>
      <c r="E6829" s="3">
        <v>10</v>
      </c>
      <c r="F6829" s="3">
        <v>2</v>
      </c>
      <c r="G6829" s="7">
        <v>26.200746829997883</v>
      </c>
      <c r="H6829" s="7">
        <v>2803.454891994917</v>
      </c>
      <c r="I6829" s="7">
        <v>2223.6451384383145</v>
      </c>
      <c r="J6829" s="7">
        <v>67.360103723321302</v>
      </c>
      <c r="K6829" s="7">
        <v>63.886693526073181</v>
      </c>
      <c r="L6829" s="7">
        <v>51.961220582561573</v>
      </c>
    </row>
    <row r="6830" spans="1:12" s="7" customFormat="1" x14ac:dyDescent="0.2">
      <c r="A6830" s="11" t="s">
        <v>3</v>
      </c>
      <c r="B6830" s="28">
        <v>15</v>
      </c>
      <c r="C6830" s="3">
        <v>0.8</v>
      </c>
      <c r="D6830" s="3">
        <v>0.5</v>
      </c>
      <c r="E6830" s="3">
        <v>10</v>
      </c>
      <c r="F6830" s="3">
        <v>2</v>
      </c>
      <c r="G6830" s="7">
        <v>25.864481183820413</v>
      </c>
      <c r="H6830" s="7">
        <v>3209.6865946632774</v>
      </c>
      <c r="I6830" s="7">
        <v>2200.312709579513</v>
      </c>
      <c r="J6830" s="7">
        <v>45.213510094351896</v>
      </c>
      <c r="K6830" s="7">
        <v>40.759276512678092</v>
      </c>
      <c r="L6830" s="7">
        <v>33.46861758260912</v>
      </c>
    </row>
    <row r="6831" spans="1:12" s="7" customFormat="1" x14ac:dyDescent="0.2">
      <c r="A6831" s="11" t="s">
        <v>4</v>
      </c>
      <c r="B6831" s="29">
        <v>15</v>
      </c>
      <c r="C6831" s="3">
        <v>0.8</v>
      </c>
      <c r="D6831" s="3">
        <v>0.5</v>
      </c>
      <c r="E6831" s="3">
        <v>10</v>
      </c>
      <c r="F6831" s="3">
        <v>2</v>
      </c>
      <c r="G6831" s="7">
        <v>25.933055270542141</v>
      </c>
      <c r="H6831" s="7">
        <v>3360.5710292249041</v>
      </c>
      <c r="I6831" s="7">
        <v>2200.312709579513</v>
      </c>
      <c r="J6831" s="7">
        <v>67.360103723321302</v>
      </c>
      <c r="K6831" s="7">
        <v>63.886693526073181</v>
      </c>
      <c r="L6831" s="7">
        <v>51.961220582561566</v>
      </c>
    </row>
    <row r="6832" spans="1:12" s="7" customFormat="1" x14ac:dyDescent="0.2">
      <c r="A6832" s="11" t="s">
        <v>3</v>
      </c>
      <c r="B6832" s="28">
        <v>17.5</v>
      </c>
      <c r="C6832" s="3">
        <v>0.8</v>
      </c>
      <c r="D6832" s="3">
        <v>0.5</v>
      </c>
      <c r="E6832" s="3">
        <v>10</v>
      </c>
      <c r="F6832" s="3">
        <v>2</v>
      </c>
      <c r="G6832" s="7">
        <v>25.585360609911053</v>
      </c>
      <c r="H6832" s="7">
        <v>3742.9886594663267</v>
      </c>
      <c r="I6832" s="7">
        <v>2183.6466889660819</v>
      </c>
      <c r="J6832" s="7">
        <v>45.213510094351889</v>
      </c>
      <c r="K6832" s="7">
        <v>40.759276512678099</v>
      </c>
      <c r="L6832" s="7">
        <v>33.46861758260912</v>
      </c>
    </row>
    <row r="6833" spans="1:12" s="7" customFormat="1" x14ac:dyDescent="0.2">
      <c r="A6833" s="11" t="s">
        <v>4</v>
      </c>
      <c r="B6833" s="29">
        <v>17.5</v>
      </c>
      <c r="C6833" s="3">
        <v>0.8</v>
      </c>
      <c r="D6833" s="3">
        <v>0.5</v>
      </c>
      <c r="E6833" s="3">
        <v>10</v>
      </c>
      <c r="F6833" s="3">
        <v>2</v>
      </c>
      <c r="G6833" s="7">
        <v>25.6653637110864</v>
      </c>
      <c r="H6833" s="7">
        <v>3917.6871664548912</v>
      </c>
      <c r="I6833" s="7">
        <v>2183.6466889660819</v>
      </c>
      <c r="J6833" s="7">
        <v>67.360103723321302</v>
      </c>
      <c r="K6833" s="7">
        <v>63.886693526073188</v>
      </c>
      <c r="L6833" s="7">
        <v>51.961220582561573</v>
      </c>
    </row>
    <row r="6834" spans="1:12" s="7" customFormat="1" x14ac:dyDescent="0.2">
      <c r="A6834" s="11" t="s">
        <v>3</v>
      </c>
      <c r="B6834" s="28">
        <v>20</v>
      </c>
      <c r="C6834" s="3">
        <v>0.8</v>
      </c>
      <c r="D6834" s="3">
        <v>0.5</v>
      </c>
      <c r="E6834" s="3">
        <v>10</v>
      </c>
      <c r="F6834" s="3">
        <v>2</v>
      </c>
      <c r="G6834" s="7">
        <v>25.306240036001697</v>
      </c>
      <c r="H6834" s="7">
        <v>4276.2907242693764</v>
      </c>
      <c r="I6834" s="7">
        <v>2171.1471735060127</v>
      </c>
      <c r="J6834" s="7">
        <v>45.213510094351896</v>
      </c>
      <c r="K6834" s="7">
        <v>40.759276512678092</v>
      </c>
      <c r="L6834" s="7">
        <v>33.46861758260912</v>
      </c>
    </row>
    <row r="6835" spans="1:12" s="7" customFormat="1" x14ac:dyDescent="0.2">
      <c r="A6835" s="11" t="s">
        <v>4</v>
      </c>
      <c r="B6835" s="29">
        <v>20</v>
      </c>
      <c r="C6835" s="3">
        <v>0.8</v>
      </c>
      <c r="D6835" s="3">
        <v>0.5</v>
      </c>
      <c r="E6835" s="3">
        <v>10</v>
      </c>
      <c r="F6835" s="3">
        <v>2</v>
      </c>
      <c r="G6835" s="7">
        <v>25.397672151630662</v>
      </c>
      <c r="H6835" s="7">
        <v>4474.8033036848792</v>
      </c>
      <c r="I6835" s="7">
        <v>2171.1471735060127</v>
      </c>
      <c r="J6835" s="7">
        <v>67.360103723321302</v>
      </c>
      <c r="K6835" s="7">
        <v>63.886693526073188</v>
      </c>
      <c r="L6835" s="7">
        <v>51.961220582561573</v>
      </c>
    </row>
    <row r="6836" spans="1:12" s="7" customFormat="1" x14ac:dyDescent="0.2">
      <c r="A6836" s="11" t="s">
        <v>3</v>
      </c>
      <c r="B6836" s="30">
        <v>30</v>
      </c>
      <c r="C6836" s="3">
        <f t="shared" ref="C6836:E6841" si="167">C6835</f>
        <v>0.8</v>
      </c>
      <c r="D6836" s="3">
        <f t="shared" si="167"/>
        <v>0.5</v>
      </c>
      <c r="E6836" s="3">
        <f t="shared" si="167"/>
        <v>10</v>
      </c>
      <c r="F6836" s="3">
        <v>2</v>
      </c>
      <c r="G6836" s="7">
        <v>24.189757740364247</v>
      </c>
      <c r="H6836" s="7">
        <v>6409.4989834815742</v>
      </c>
      <c r="I6836" s="7">
        <v>2141.9816374321626</v>
      </c>
      <c r="J6836" s="7">
        <v>45.213510094351896</v>
      </c>
      <c r="K6836" s="7">
        <v>40.759276512678092</v>
      </c>
      <c r="L6836" s="7">
        <v>33.46861758260912</v>
      </c>
    </row>
    <row r="6837" spans="1:12" s="7" customFormat="1" x14ac:dyDescent="0.2">
      <c r="A6837" s="11" t="s">
        <v>4</v>
      </c>
      <c r="B6837" s="30">
        <v>30</v>
      </c>
      <c r="C6837" s="3">
        <f t="shared" si="167"/>
        <v>0.8</v>
      </c>
      <c r="D6837" s="3">
        <f t="shared" si="167"/>
        <v>0.5</v>
      </c>
      <c r="E6837" s="3">
        <f t="shared" si="167"/>
        <v>10</v>
      </c>
      <c r="F6837" s="3">
        <v>2</v>
      </c>
      <c r="G6837" s="7">
        <v>24.326905913807707</v>
      </c>
      <c r="H6837" s="7">
        <v>6703.2678526048276</v>
      </c>
      <c r="I6837" s="7">
        <v>2141.9816374321626</v>
      </c>
      <c r="J6837" s="7">
        <v>67.360103723321302</v>
      </c>
      <c r="K6837" s="7">
        <v>63.886693526073181</v>
      </c>
      <c r="L6837" s="7">
        <v>51.961220582561566</v>
      </c>
    </row>
    <row r="6838" spans="1:12" s="7" customFormat="1" x14ac:dyDescent="0.2">
      <c r="A6838" s="11" t="s">
        <v>3</v>
      </c>
      <c r="B6838" s="30">
        <v>40</v>
      </c>
      <c r="C6838" s="3">
        <f t="shared" si="167"/>
        <v>0.8</v>
      </c>
      <c r="D6838" s="3">
        <f t="shared" si="167"/>
        <v>0.5</v>
      </c>
      <c r="E6838" s="3">
        <f t="shared" si="167"/>
        <v>10</v>
      </c>
      <c r="F6838" s="3">
        <v>2</v>
      </c>
      <c r="G6838" s="7">
        <v>23.073275444726807</v>
      </c>
      <c r="H6838" s="7">
        <v>8542.7072426937721</v>
      </c>
      <c r="I6838" s="7">
        <v>2127.3988693953634</v>
      </c>
      <c r="J6838" s="7">
        <v>45.213510094351896</v>
      </c>
      <c r="K6838" s="7">
        <v>40.759276512678092</v>
      </c>
      <c r="L6838" s="7">
        <v>33.46861758260912</v>
      </c>
    </row>
    <row r="6839" spans="1:12" s="7" customFormat="1" x14ac:dyDescent="0.2">
      <c r="A6839" s="11" t="s">
        <v>4</v>
      </c>
      <c r="B6839" s="30">
        <v>40</v>
      </c>
      <c r="C6839" s="3">
        <f t="shared" si="167"/>
        <v>0.8</v>
      </c>
      <c r="D6839" s="3">
        <f t="shared" si="167"/>
        <v>0.5</v>
      </c>
      <c r="E6839" s="3">
        <f t="shared" si="167"/>
        <v>10</v>
      </c>
      <c r="F6839" s="3">
        <v>2</v>
      </c>
      <c r="G6839" s="7">
        <v>23.256139675984752</v>
      </c>
      <c r="H6839" s="7">
        <v>8931.7324015247759</v>
      </c>
      <c r="I6839" s="7">
        <v>2127.3988693953634</v>
      </c>
      <c r="J6839" s="7">
        <v>67.360103723321302</v>
      </c>
      <c r="K6839" s="7">
        <v>63.886693526073188</v>
      </c>
      <c r="L6839" s="7">
        <v>51.961220582561573</v>
      </c>
    </row>
    <row r="6840" spans="1:12" s="7" customFormat="1" x14ac:dyDescent="0.2">
      <c r="A6840" s="11" t="s">
        <v>3</v>
      </c>
      <c r="B6840" s="30">
        <v>50</v>
      </c>
      <c r="C6840" s="3">
        <f t="shared" si="167"/>
        <v>0.8</v>
      </c>
      <c r="D6840" s="3">
        <f t="shared" si="167"/>
        <v>0.5</v>
      </c>
      <c r="E6840" s="3">
        <f t="shared" si="167"/>
        <v>10</v>
      </c>
      <c r="F6840" s="3">
        <v>2</v>
      </c>
      <c r="G6840" s="7">
        <v>21.956793149089368</v>
      </c>
      <c r="H6840" s="7">
        <v>10675.915501905971</v>
      </c>
      <c r="I6840" s="7">
        <v>2118.6492085733207</v>
      </c>
      <c r="J6840" s="7">
        <v>45.213510094351896</v>
      </c>
      <c r="K6840" s="7">
        <v>40.759276512678099</v>
      </c>
      <c r="L6840" s="7">
        <v>33.46861758260912</v>
      </c>
    </row>
    <row r="6841" spans="1:12" s="7" customFormat="1" x14ac:dyDescent="0.2">
      <c r="A6841" s="11" t="s">
        <v>4</v>
      </c>
      <c r="B6841" s="11">
        <v>50</v>
      </c>
      <c r="C6841" s="3">
        <f t="shared" si="167"/>
        <v>0.8</v>
      </c>
      <c r="D6841" s="3">
        <f t="shared" si="167"/>
        <v>0.5</v>
      </c>
      <c r="E6841" s="3">
        <f t="shared" si="167"/>
        <v>10</v>
      </c>
      <c r="F6841" s="3">
        <v>2</v>
      </c>
      <c r="G6841" s="7">
        <v>22.185373438161793</v>
      </c>
      <c r="H6841" s="7">
        <v>11160.196950444726</v>
      </c>
      <c r="I6841" s="7">
        <v>2118.6492085733207</v>
      </c>
      <c r="J6841" s="7">
        <v>67.360103723321302</v>
      </c>
      <c r="K6841" s="7">
        <v>63.886693526073181</v>
      </c>
      <c r="L6841" s="7">
        <v>51.961220582561573</v>
      </c>
    </row>
    <row r="6842" spans="1:12" s="7" customFormat="1" x14ac:dyDescent="0.2">
      <c r="A6842" s="31" t="s">
        <v>3</v>
      </c>
      <c r="B6842" s="28">
        <v>0</v>
      </c>
      <c r="C6842" s="3">
        <v>0.8</v>
      </c>
      <c r="D6842" s="3">
        <v>0.5</v>
      </c>
      <c r="E6842" s="3">
        <v>15</v>
      </c>
      <c r="F6842" s="3">
        <v>2</v>
      </c>
      <c r="G6842" s="7">
        <v>27.539204627276575</v>
      </c>
      <c r="H6842" s="7">
        <v>9.8742058449809402</v>
      </c>
      <c r="I6842" s="32">
        <v>0</v>
      </c>
      <c r="J6842" s="7">
        <v>0</v>
      </c>
      <c r="K6842" s="7">
        <v>0</v>
      </c>
      <c r="L6842" s="7">
        <v>0</v>
      </c>
    </row>
    <row r="6843" spans="1:12" s="7" customFormat="1" x14ac:dyDescent="0.2">
      <c r="A6843" s="11" t="s">
        <v>4</v>
      </c>
      <c r="B6843" s="29">
        <v>0</v>
      </c>
      <c r="C6843" s="3">
        <v>0.8</v>
      </c>
      <c r="D6843" s="3">
        <v>0.5</v>
      </c>
      <c r="E6843" s="3">
        <v>15</v>
      </c>
      <c r="F6843" s="3">
        <v>2</v>
      </c>
      <c r="G6843" s="7">
        <v>27.539204627276575</v>
      </c>
      <c r="H6843" s="7">
        <v>21.999999999999996</v>
      </c>
      <c r="I6843" s="32">
        <v>0</v>
      </c>
      <c r="J6843" s="7">
        <v>0</v>
      </c>
      <c r="K6843" s="7">
        <v>0</v>
      </c>
      <c r="L6843" s="7">
        <v>0</v>
      </c>
    </row>
    <row r="6844" spans="1:12" s="7" customFormat="1" x14ac:dyDescent="0.2">
      <c r="A6844" s="11" t="s">
        <v>3</v>
      </c>
      <c r="B6844" s="28">
        <v>0.1</v>
      </c>
      <c r="C6844" s="3">
        <v>0.8</v>
      </c>
      <c r="D6844" s="3">
        <v>0.5</v>
      </c>
      <c r="E6844" s="3">
        <v>15</v>
      </c>
      <c r="F6844" s="3">
        <v>2</v>
      </c>
      <c r="G6844" s="7">
        <v>27.528039804320198</v>
      </c>
      <c r="H6844" s="7">
        <v>31.20628843710292</v>
      </c>
      <c r="I6844" s="7">
        <v>28719.561527718983</v>
      </c>
      <c r="J6844" s="7">
        <v>45.213510094351882</v>
      </c>
      <c r="K6844" s="7">
        <v>40.759276512678092</v>
      </c>
      <c r="L6844" s="7">
        <v>33.46861758260912</v>
      </c>
    </row>
    <row r="6845" spans="1:12" s="7" customFormat="1" x14ac:dyDescent="0.2">
      <c r="A6845" s="11" t="s">
        <v>4</v>
      </c>
      <c r="B6845" s="29">
        <v>0.1</v>
      </c>
      <c r="C6845" s="3">
        <v>0.8</v>
      </c>
      <c r="D6845" s="3">
        <v>0.5</v>
      </c>
      <c r="E6845" s="3">
        <v>15</v>
      </c>
      <c r="F6845" s="3">
        <v>2</v>
      </c>
      <c r="G6845" s="7">
        <v>27.528495139675982</v>
      </c>
      <c r="H6845" s="7">
        <v>44.283320203303681</v>
      </c>
      <c r="I6845" s="7">
        <v>28719.561527718983</v>
      </c>
      <c r="J6845" s="7">
        <v>67.366328670354207</v>
      </c>
      <c r="K6845" s="7">
        <v>63.888798344097488</v>
      </c>
      <c r="L6845" s="7">
        <v>51.952924743717091</v>
      </c>
    </row>
    <row r="6846" spans="1:12" s="7" customFormat="1" x14ac:dyDescent="0.2">
      <c r="A6846" s="11" t="s">
        <v>3</v>
      </c>
      <c r="B6846" s="28">
        <v>0.2</v>
      </c>
      <c r="C6846" s="3">
        <v>0.8</v>
      </c>
      <c r="D6846" s="3">
        <v>0.5</v>
      </c>
      <c r="E6846" s="3">
        <v>15</v>
      </c>
      <c r="F6846" s="3">
        <v>2</v>
      </c>
      <c r="G6846" s="7">
        <v>27.516874981363827</v>
      </c>
      <c r="H6846" s="7">
        <v>52.538371029224891</v>
      </c>
      <c r="I6846" s="7">
        <v>15404.326941974879</v>
      </c>
      <c r="J6846" s="7">
        <v>45.213510094351882</v>
      </c>
      <c r="K6846" s="7">
        <v>40.759276512678092</v>
      </c>
      <c r="L6846" s="7">
        <v>33.46861758260912</v>
      </c>
    </row>
    <row r="6847" spans="1:12" s="7" customFormat="1" x14ac:dyDescent="0.2">
      <c r="A6847" s="11" t="s">
        <v>4</v>
      </c>
      <c r="B6847" s="29">
        <v>0.2</v>
      </c>
      <c r="C6847" s="3">
        <v>0.8</v>
      </c>
      <c r="D6847" s="3">
        <v>0.5</v>
      </c>
      <c r="E6847" s="3">
        <v>15</v>
      </c>
      <c r="F6847" s="3">
        <v>2</v>
      </c>
      <c r="G6847" s="7">
        <v>27.517785652075389</v>
      </c>
      <c r="H6847" s="7">
        <v>66.566640406607362</v>
      </c>
      <c r="I6847" s="7">
        <v>15404.326941974879</v>
      </c>
      <c r="J6847" s="7">
        <v>67.366328670354207</v>
      </c>
      <c r="K6847" s="7">
        <v>63.888798344097488</v>
      </c>
      <c r="L6847" s="7">
        <v>51.952924743717091</v>
      </c>
    </row>
    <row r="6848" spans="1:12" s="7" customFormat="1" x14ac:dyDescent="0.2">
      <c r="A6848" s="11" t="s">
        <v>3</v>
      </c>
      <c r="B6848" s="28">
        <v>0.3</v>
      </c>
      <c r="C6848" s="3">
        <v>0.8</v>
      </c>
      <c r="D6848" s="3">
        <v>0.5</v>
      </c>
      <c r="E6848" s="3">
        <v>15</v>
      </c>
      <c r="F6848" s="3">
        <v>2</v>
      </c>
      <c r="G6848" s="7">
        <v>27.505710158407449</v>
      </c>
      <c r="H6848" s="7">
        <v>73.870453621346869</v>
      </c>
      <c r="I6848" s="7">
        <v>10965.915413290297</v>
      </c>
      <c r="J6848" s="7">
        <v>45.213510094351889</v>
      </c>
      <c r="K6848" s="7">
        <v>40.759276512678099</v>
      </c>
      <c r="L6848" s="7">
        <v>33.46861758260912</v>
      </c>
    </row>
    <row r="6849" spans="1:12" s="7" customFormat="1" x14ac:dyDescent="0.2">
      <c r="A6849" s="11" t="s">
        <v>4</v>
      </c>
      <c r="B6849" s="29">
        <v>0.3</v>
      </c>
      <c r="C6849" s="3">
        <v>0.8</v>
      </c>
      <c r="D6849" s="3">
        <v>0.5</v>
      </c>
      <c r="E6849" s="3">
        <v>15</v>
      </c>
      <c r="F6849" s="3">
        <v>2</v>
      </c>
      <c r="G6849" s="7">
        <v>27.507076164474796</v>
      </c>
      <c r="H6849" s="7">
        <v>88.849960609911051</v>
      </c>
      <c r="I6849" s="7">
        <v>10965.915413290297</v>
      </c>
      <c r="J6849" s="7">
        <v>67.366328670354207</v>
      </c>
      <c r="K6849" s="7">
        <v>63.888798344097495</v>
      </c>
      <c r="L6849" s="7">
        <v>51.952924743717091</v>
      </c>
    </row>
    <row r="6850" spans="1:12" s="7" customFormat="1" x14ac:dyDescent="0.2">
      <c r="A6850" s="11" t="s">
        <v>3</v>
      </c>
      <c r="B6850" s="28">
        <v>0.4</v>
      </c>
      <c r="C6850" s="3">
        <v>0.8</v>
      </c>
      <c r="D6850" s="3">
        <v>0.5</v>
      </c>
      <c r="E6850" s="3">
        <v>15</v>
      </c>
      <c r="F6850" s="3">
        <v>2</v>
      </c>
      <c r="G6850" s="7">
        <v>27.494545335451079</v>
      </c>
      <c r="H6850" s="7">
        <v>95.202536213468846</v>
      </c>
      <c r="I6850" s="7">
        <v>8746.7096489907781</v>
      </c>
      <c r="J6850" s="7">
        <v>45.213510094351882</v>
      </c>
      <c r="K6850" s="7">
        <v>40.759276512678092</v>
      </c>
      <c r="L6850" s="7">
        <v>33.46861758260912</v>
      </c>
    </row>
    <row r="6851" spans="1:12" s="7" customFormat="1" x14ac:dyDescent="0.2">
      <c r="A6851" s="11" t="s">
        <v>4</v>
      </c>
      <c r="B6851" s="29">
        <v>0.4</v>
      </c>
      <c r="C6851" s="3">
        <v>0.8</v>
      </c>
      <c r="D6851" s="3">
        <v>0.5</v>
      </c>
      <c r="E6851" s="3">
        <v>15</v>
      </c>
      <c r="F6851" s="3">
        <v>2</v>
      </c>
      <c r="G6851" s="7">
        <v>27.496366676874203</v>
      </c>
      <c r="H6851" s="7">
        <v>111.13328081321472</v>
      </c>
      <c r="I6851" s="7">
        <v>8746.7096489907781</v>
      </c>
      <c r="J6851" s="7">
        <v>67.366328670354207</v>
      </c>
      <c r="K6851" s="7">
        <v>63.888798344097488</v>
      </c>
      <c r="L6851" s="7">
        <v>51.952924743717091</v>
      </c>
    </row>
    <row r="6852" spans="1:12" s="7" customFormat="1" x14ac:dyDescent="0.2">
      <c r="A6852" s="11" t="s">
        <v>3</v>
      </c>
      <c r="B6852" s="28">
        <v>0.5</v>
      </c>
      <c r="C6852" s="3">
        <v>0.8</v>
      </c>
      <c r="D6852" s="3">
        <v>0.5</v>
      </c>
      <c r="E6852" s="3">
        <v>15</v>
      </c>
      <c r="F6852" s="3">
        <v>2</v>
      </c>
      <c r="G6852" s="7">
        <v>27.483380512494701</v>
      </c>
      <c r="H6852" s="7">
        <v>116.53461880559084</v>
      </c>
      <c r="I6852" s="7">
        <v>7415.1861903823774</v>
      </c>
      <c r="J6852" s="7">
        <v>45.213510094351896</v>
      </c>
      <c r="K6852" s="7">
        <v>40.759276512678092</v>
      </c>
      <c r="L6852" s="7">
        <v>33.46861758260912</v>
      </c>
    </row>
    <row r="6853" spans="1:12" s="7" customFormat="1" x14ac:dyDescent="0.2">
      <c r="A6853" s="11" t="s">
        <v>4</v>
      </c>
      <c r="B6853" s="29">
        <v>0.5</v>
      </c>
      <c r="C6853" s="3">
        <v>0.8</v>
      </c>
      <c r="D6853" s="3">
        <v>0.5</v>
      </c>
      <c r="E6853" s="3">
        <v>15</v>
      </c>
      <c r="F6853" s="3">
        <v>2</v>
      </c>
      <c r="G6853" s="7">
        <v>27.48565718927361</v>
      </c>
      <c r="H6853" s="7">
        <v>133.4166010165184</v>
      </c>
      <c r="I6853" s="7">
        <v>7415.1861903823774</v>
      </c>
      <c r="J6853" s="7">
        <v>67.366328670354207</v>
      </c>
      <c r="K6853" s="7">
        <v>63.888798344097495</v>
      </c>
      <c r="L6853" s="7">
        <v>51.952924743717077</v>
      </c>
    </row>
    <row r="6854" spans="1:12" s="7" customFormat="1" x14ac:dyDescent="0.2">
      <c r="A6854" s="11" t="s">
        <v>3</v>
      </c>
      <c r="B6854" s="28">
        <v>1</v>
      </c>
      <c r="C6854" s="3">
        <v>0.8</v>
      </c>
      <c r="D6854" s="3">
        <v>0.5</v>
      </c>
      <c r="E6854" s="3">
        <v>15</v>
      </c>
      <c r="F6854" s="3">
        <v>2</v>
      </c>
      <c r="G6854" s="7">
        <v>27.427556397712831</v>
      </c>
      <c r="H6854" s="7">
        <v>223.19503176620074</v>
      </c>
      <c r="I6854" s="7">
        <v>4752.1392731966071</v>
      </c>
      <c r="J6854" s="7">
        <v>45.213510094351896</v>
      </c>
      <c r="K6854" s="7">
        <v>40.759276512678092</v>
      </c>
      <c r="L6854" s="7">
        <v>33.46861758260912</v>
      </c>
    </row>
    <row r="6855" spans="1:12" s="7" customFormat="1" x14ac:dyDescent="0.2">
      <c r="A6855" s="11" t="s">
        <v>4</v>
      </c>
      <c r="B6855" s="29">
        <v>1</v>
      </c>
      <c r="C6855" s="3">
        <v>0.8</v>
      </c>
      <c r="D6855" s="3">
        <v>0.5</v>
      </c>
      <c r="E6855" s="3">
        <v>15</v>
      </c>
      <c r="F6855" s="3">
        <v>2</v>
      </c>
      <c r="G6855" s="7">
        <v>27.432109751270644</v>
      </c>
      <c r="H6855" s="7">
        <v>244.83320203303683</v>
      </c>
      <c r="I6855" s="7">
        <v>4752.1392731966071</v>
      </c>
      <c r="J6855" s="7">
        <v>67.366328670354207</v>
      </c>
      <c r="K6855" s="7">
        <v>63.888798344097495</v>
      </c>
      <c r="L6855" s="7">
        <v>51.952924743717077</v>
      </c>
    </row>
    <row r="6856" spans="1:12" s="7" customFormat="1" x14ac:dyDescent="0.2">
      <c r="A6856" s="11" t="s">
        <v>3</v>
      </c>
      <c r="B6856" s="28">
        <v>2</v>
      </c>
      <c r="C6856" s="3">
        <v>0.8</v>
      </c>
      <c r="D6856" s="3">
        <v>0.5</v>
      </c>
      <c r="E6856" s="3">
        <v>15</v>
      </c>
      <c r="F6856" s="3">
        <v>2</v>
      </c>
      <c r="G6856" s="7">
        <v>27.31590816814909</v>
      </c>
      <c r="H6856" s="7">
        <v>436.51585768742052</v>
      </c>
      <c r="I6856" s="7">
        <v>3420.615814602163</v>
      </c>
      <c r="J6856" s="7">
        <v>45.213510094351896</v>
      </c>
      <c r="K6856" s="7">
        <v>40.759276512678092</v>
      </c>
      <c r="L6856" s="7">
        <v>33.46861758260912</v>
      </c>
    </row>
    <row r="6857" spans="1:12" s="7" customFormat="1" x14ac:dyDescent="0.2">
      <c r="A6857" s="11" t="s">
        <v>4</v>
      </c>
      <c r="B6857" s="29">
        <v>2</v>
      </c>
      <c r="C6857" s="3">
        <v>0.8</v>
      </c>
      <c r="D6857" s="3">
        <v>0.5</v>
      </c>
      <c r="E6857" s="3">
        <v>15</v>
      </c>
      <c r="F6857" s="3">
        <v>2</v>
      </c>
      <c r="G6857" s="7">
        <v>27.325014875264714</v>
      </c>
      <c r="H6857" s="7">
        <v>467.66640406607365</v>
      </c>
      <c r="I6857" s="7">
        <v>3420.615814602163</v>
      </c>
      <c r="J6857" s="7">
        <v>67.366328670354207</v>
      </c>
      <c r="K6857" s="7">
        <v>63.888798344097495</v>
      </c>
      <c r="L6857" s="7">
        <v>51.952924743717077</v>
      </c>
    </row>
    <row r="6858" spans="1:12" s="7" customFormat="1" x14ac:dyDescent="0.2">
      <c r="A6858" s="11" t="s">
        <v>3</v>
      </c>
      <c r="B6858" s="28">
        <v>3</v>
      </c>
      <c r="C6858" s="3">
        <v>0.8</v>
      </c>
      <c r="D6858" s="3">
        <v>0.5</v>
      </c>
      <c r="E6858" s="3">
        <v>15</v>
      </c>
      <c r="F6858" s="3">
        <v>2</v>
      </c>
      <c r="G6858" s="7">
        <v>27.204259938585341</v>
      </c>
      <c r="H6858" s="7">
        <v>649.83668360864033</v>
      </c>
      <c r="I6858" s="7">
        <v>2976.7746617347912</v>
      </c>
      <c r="J6858" s="7">
        <v>45.213510094351896</v>
      </c>
      <c r="K6858" s="7">
        <v>40.759276512678092</v>
      </c>
      <c r="L6858" s="7">
        <v>33.46861758260912</v>
      </c>
    </row>
    <row r="6859" spans="1:12" s="7" customFormat="1" x14ac:dyDescent="0.2">
      <c r="A6859" s="11" t="s">
        <v>4</v>
      </c>
      <c r="B6859" s="29">
        <v>3</v>
      </c>
      <c r="C6859" s="3">
        <v>0.8</v>
      </c>
      <c r="D6859" s="3">
        <v>0.5</v>
      </c>
      <c r="E6859" s="3">
        <v>15</v>
      </c>
      <c r="F6859" s="3">
        <v>2</v>
      </c>
      <c r="G6859" s="7">
        <v>27.217919999258786</v>
      </c>
      <c r="H6859" s="7">
        <v>690.49960609911045</v>
      </c>
      <c r="I6859" s="7">
        <v>2976.7746617347912</v>
      </c>
      <c r="J6859" s="7">
        <v>67.366328670354207</v>
      </c>
      <c r="K6859" s="7">
        <v>63.888798344097495</v>
      </c>
      <c r="L6859" s="7">
        <v>51.952924743717091</v>
      </c>
    </row>
    <row r="6860" spans="1:12" s="7" customFormat="1" x14ac:dyDescent="0.2">
      <c r="A6860" s="11" t="s">
        <v>3</v>
      </c>
      <c r="B6860" s="28">
        <v>4</v>
      </c>
      <c r="C6860" s="3">
        <v>0.8</v>
      </c>
      <c r="D6860" s="3">
        <v>0.5</v>
      </c>
      <c r="E6860" s="3">
        <v>15</v>
      </c>
      <c r="F6860" s="3">
        <v>2</v>
      </c>
      <c r="G6860" s="7">
        <v>27.092611709021597</v>
      </c>
      <c r="H6860" s="7">
        <v>863.15750952986014</v>
      </c>
      <c r="I6860" s="7">
        <v>2754.8540853023992</v>
      </c>
      <c r="J6860" s="7">
        <v>45.213510094351896</v>
      </c>
      <c r="K6860" s="7">
        <v>40.759276512678092</v>
      </c>
      <c r="L6860" s="7">
        <v>33.46861758260912</v>
      </c>
    </row>
    <row r="6861" spans="1:12" s="7" customFormat="1" x14ac:dyDescent="0.2">
      <c r="A6861" s="11" t="s">
        <v>4</v>
      </c>
      <c r="B6861" s="29">
        <v>4</v>
      </c>
      <c r="C6861" s="3">
        <v>0.8</v>
      </c>
      <c r="D6861" s="3">
        <v>0.5</v>
      </c>
      <c r="E6861" s="3">
        <v>15</v>
      </c>
      <c r="F6861" s="3">
        <v>2</v>
      </c>
      <c r="G6861" s="7">
        <v>27.110825123252855</v>
      </c>
      <c r="H6861" s="7">
        <v>913.33280813214731</v>
      </c>
      <c r="I6861" s="7">
        <v>2754.8540853023992</v>
      </c>
      <c r="J6861" s="7">
        <v>67.366328670354207</v>
      </c>
      <c r="K6861" s="7">
        <v>63.888798344097495</v>
      </c>
      <c r="L6861" s="7">
        <v>51.952924743717077</v>
      </c>
    </row>
    <row r="6862" spans="1:12" s="7" customFormat="1" x14ac:dyDescent="0.2">
      <c r="A6862" s="11" t="s">
        <v>3</v>
      </c>
      <c r="B6862" s="28">
        <v>5</v>
      </c>
      <c r="C6862" s="3">
        <v>0.8</v>
      </c>
      <c r="D6862" s="3">
        <v>0.5</v>
      </c>
      <c r="E6862" s="3">
        <v>15</v>
      </c>
      <c r="F6862" s="3">
        <v>2</v>
      </c>
      <c r="G6862" s="7">
        <v>26.980963479457856</v>
      </c>
      <c r="H6862" s="7">
        <v>1076.4783354510798</v>
      </c>
      <c r="I6862" s="7">
        <v>2621.7017394433742</v>
      </c>
      <c r="J6862" s="7">
        <v>45.213510094351896</v>
      </c>
      <c r="K6862" s="7">
        <v>40.759276512678092</v>
      </c>
      <c r="L6862" s="7">
        <v>33.46861758260912</v>
      </c>
    </row>
    <row r="6863" spans="1:12" s="7" customFormat="1" x14ac:dyDescent="0.2">
      <c r="A6863" s="11" t="s">
        <v>4</v>
      </c>
      <c r="B6863" s="29">
        <v>5</v>
      </c>
      <c r="C6863" s="3">
        <v>0.8</v>
      </c>
      <c r="D6863" s="3">
        <v>0.5</v>
      </c>
      <c r="E6863" s="3">
        <v>15</v>
      </c>
      <c r="F6863" s="3">
        <v>2</v>
      </c>
      <c r="G6863" s="7">
        <v>27.003730247246924</v>
      </c>
      <c r="H6863" s="7">
        <v>1136.1660101651844</v>
      </c>
      <c r="I6863" s="7">
        <v>2621.7017394433742</v>
      </c>
      <c r="J6863" s="7">
        <v>67.366328670354207</v>
      </c>
      <c r="K6863" s="7">
        <v>63.888798344097495</v>
      </c>
      <c r="L6863" s="7">
        <v>51.952924743717091</v>
      </c>
    </row>
    <row r="6864" spans="1:12" s="7" customFormat="1" x14ac:dyDescent="0.2">
      <c r="A6864" s="11" t="s">
        <v>3</v>
      </c>
      <c r="B6864" s="28">
        <v>7.5</v>
      </c>
      <c r="C6864" s="3">
        <v>0.8</v>
      </c>
      <c r="D6864" s="3">
        <v>0.5</v>
      </c>
      <c r="E6864" s="3">
        <v>15</v>
      </c>
      <c r="F6864" s="3">
        <v>2</v>
      </c>
      <c r="G6864" s="7">
        <v>26.701842905548492</v>
      </c>
      <c r="H6864" s="7">
        <v>1609.7804002541293</v>
      </c>
      <c r="I6864" s="7">
        <v>2444.1652782966175</v>
      </c>
      <c r="J6864" s="7">
        <v>45.213510094351896</v>
      </c>
      <c r="K6864" s="7">
        <v>40.759276512678092</v>
      </c>
      <c r="L6864" s="7">
        <v>33.46861758260912</v>
      </c>
    </row>
    <row r="6865" spans="1:12" s="7" customFormat="1" x14ac:dyDescent="0.2">
      <c r="A6865" s="11" t="s">
        <v>4</v>
      </c>
      <c r="B6865" s="29">
        <v>7.5</v>
      </c>
      <c r="C6865" s="3">
        <v>0.8</v>
      </c>
      <c r="D6865" s="3">
        <v>0.5</v>
      </c>
      <c r="E6865" s="3">
        <v>15</v>
      </c>
      <c r="F6865" s="3">
        <v>2</v>
      </c>
      <c r="G6865" s="7">
        <v>26.735993057232104</v>
      </c>
      <c r="H6865" s="7">
        <v>1693.249015247776</v>
      </c>
      <c r="I6865" s="7">
        <v>2444.1652782966175</v>
      </c>
      <c r="J6865" s="7">
        <v>67.366328670354207</v>
      </c>
      <c r="K6865" s="7">
        <v>63.888798344097509</v>
      </c>
      <c r="L6865" s="7">
        <v>51.952924743717091</v>
      </c>
    </row>
    <row r="6866" spans="1:12" s="7" customFormat="1" x14ac:dyDescent="0.2">
      <c r="A6866" s="11" t="s">
        <v>3</v>
      </c>
      <c r="B6866" s="28">
        <v>10</v>
      </c>
      <c r="C6866" s="3">
        <v>0.8</v>
      </c>
      <c r="D6866" s="3">
        <v>0.5</v>
      </c>
      <c r="E6866" s="3">
        <v>15</v>
      </c>
      <c r="F6866" s="3">
        <v>2</v>
      </c>
      <c r="G6866" s="7">
        <v>26.422722331639132</v>
      </c>
      <c r="H6866" s="7">
        <v>2143.082465057179</v>
      </c>
      <c r="I6866" s="7">
        <v>2355.3970477238449</v>
      </c>
      <c r="J6866" s="7">
        <v>45.213510094351896</v>
      </c>
      <c r="K6866" s="7">
        <v>40.759276512678092</v>
      </c>
      <c r="L6866" s="7">
        <v>33.46861758260912</v>
      </c>
    </row>
    <row r="6867" spans="1:12" s="7" customFormat="1" x14ac:dyDescent="0.2">
      <c r="A6867" s="11" t="s">
        <v>4</v>
      </c>
      <c r="B6867" s="29">
        <v>10</v>
      </c>
      <c r="C6867" s="3">
        <v>0.8</v>
      </c>
      <c r="D6867" s="3">
        <v>0.5</v>
      </c>
      <c r="E6867" s="3">
        <v>15</v>
      </c>
      <c r="F6867" s="3">
        <v>2</v>
      </c>
      <c r="G6867" s="7">
        <v>26.468255867217277</v>
      </c>
      <c r="H6867" s="7">
        <v>2250.3320203303688</v>
      </c>
      <c r="I6867" s="7">
        <v>2355.3970477238449</v>
      </c>
      <c r="J6867" s="7">
        <v>67.366328670354207</v>
      </c>
      <c r="K6867" s="7">
        <v>63.888798344097495</v>
      </c>
      <c r="L6867" s="7">
        <v>51.952924743717091</v>
      </c>
    </row>
    <row r="6868" spans="1:12" s="7" customFormat="1" x14ac:dyDescent="0.2">
      <c r="A6868" s="11" t="s">
        <v>3</v>
      </c>
      <c r="B6868" s="28">
        <v>12.5</v>
      </c>
      <c r="C6868" s="3">
        <v>0.8</v>
      </c>
      <c r="D6868" s="3">
        <v>0.5</v>
      </c>
      <c r="E6868" s="3">
        <v>15</v>
      </c>
      <c r="F6868" s="3">
        <v>2</v>
      </c>
      <c r="G6868" s="7">
        <v>26.143601757729773</v>
      </c>
      <c r="H6868" s="7">
        <v>2676.3845298602282</v>
      </c>
      <c r="I6868" s="7">
        <v>2302.1361093798732</v>
      </c>
      <c r="J6868" s="7">
        <v>45.213510094351896</v>
      </c>
      <c r="K6868" s="7">
        <v>40.759276512678099</v>
      </c>
      <c r="L6868" s="7">
        <v>33.46861758260912</v>
      </c>
    </row>
    <row r="6869" spans="1:12" s="7" customFormat="1" x14ac:dyDescent="0.2">
      <c r="A6869" s="11" t="s">
        <v>4</v>
      </c>
      <c r="B6869" s="29">
        <v>12.5</v>
      </c>
      <c r="C6869" s="3">
        <v>0.8</v>
      </c>
      <c r="D6869" s="3">
        <v>0.5</v>
      </c>
      <c r="E6869" s="3">
        <v>15</v>
      </c>
      <c r="F6869" s="3">
        <v>2</v>
      </c>
      <c r="G6869" s="7">
        <v>26.200518677202457</v>
      </c>
      <c r="H6869" s="7">
        <v>2807.4150254129604</v>
      </c>
      <c r="I6869" s="7">
        <v>2302.1361093798732</v>
      </c>
      <c r="J6869" s="7">
        <v>67.366328670354207</v>
      </c>
      <c r="K6869" s="7">
        <v>63.888798344097495</v>
      </c>
      <c r="L6869" s="7">
        <v>51.952924743717091</v>
      </c>
    </row>
    <row r="6870" spans="1:12" s="7" customFormat="1" x14ac:dyDescent="0.2">
      <c r="A6870" s="11" t="s">
        <v>3</v>
      </c>
      <c r="B6870" s="28">
        <v>15</v>
      </c>
      <c r="C6870" s="3">
        <v>0.8</v>
      </c>
      <c r="D6870" s="3">
        <v>0.5</v>
      </c>
      <c r="E6870" s="3">
        <v>15</v>
      </c>
      <c r="F6870" s="3">
        <v>2</v>
      </c>
      <c r="G6870" s="7">
        <v>25.864481183820413</v>
      </c>
      <c r="H6870" s="7">
        <v>3209.6865946632774</v>
      </c>
      <c r="I6870" s="7">
        <v>2266.6288171507981</v>
      </c>
      <c r="J6870" s="7">
        <v>45.213510094351896</v>
      </c>
      <c r="K6870" s="7">
        <v>40.759276512678092</v>
      </c>
      <c r="L6870" s="7">
        <v>33.46861758260912</v>
      </c>
    </row>
    <row r="6871" spans="1:12" s="7" customFormat="1" x14ac:dyDescent="0.2">
      <c r="A6871" s="11" t="s">
        <v>4</v>
      </c>
      <c r="B6871" s="29">
        <v>15</v>
      </c>
      <c r="C6871" s="3">
        <v>0.8</v>
      </c>
      <c r="D6871" s="3">
        <v>0.5</v>
      </c>
      <c r="E6871" s="3">
        <v>15</v>
      </c>
      <c r="F6871" s="3">
        <v>2</v>
      </c>
      <c r="G6871" s="7">
        <v>25.932781487187629</v>
      </c>
      <c r="H6871" s="7">
        <v>3364.498030495552</v>
      </c>
      <c r="I6871" s="7">
        <v>2266.6288171507981</v>
      </c>
      <c r="J6871" s="7">
        <v>67.366328670354207</v>
      </c>
      <c r="K6871" s="7">
        <v>63.888798344097509</v>
      </c>
      <c r="L6871" s="7">
        <v>51.952924743717091</v>
      </c>
    </row>
    <row r="6872" spans="1:12" s="7" customFormat="1" x14ac:dyDescent="0.2">
      <c r="A6872" s="11" t="s">
        <v>3</v>
      </c>
      <c r="B6872" s="28">
        <v>17.5</v>
      </c>
      <c r="C6872" s="3">
        <v>0.8</v>
      </c>
      <c r="D6872" s="3">
        <v>0.5</v>
      </c>
      <c r="E6872" s="3">
        <v>15</v>
      </c>
      <c r="F6872" s="3">
        <v>2</v>
      </c>
      <c r="G6872" s="7">
        <v>25.585360609911053</v>
      </c>
      <c r="H6872" s="7">
        <v>3742.9886594663267</v>
      </c>
      <c r="I6872" s="7">
        <v>2241.2664655584108</v>
      </c>
      <c r="J6872" s="7">
        <v>45.213510094351889</v>
      </c>
      <c r="K6872" s="7">
        <v>40.759276512678099</v>
      </c>
      <c r="L6872" s="7">
        <v>33.46861758260912</v>
      </c>
    </row>
    <row r="6873" spans="1:12" s="7" customFormat="1" x14ac:dyDescent="0.2">
      <c r="A6873" s="11" t="s">
        <v>4</v>
      </c>
      <c r="B6873" s="29">
        <v>17.5</v>
      </c>
      <c r="C6873" s="3">
        <v>0.8</v>
      </c>
      <c r="D6873" s="3">
        <v>0.5</v>
      </c>
      <c r="E6873" s="3">
        <v>15</v>
      </c>
      <c r="F6873" s="3">
        <v>2</v>
      </c>
      <c r="G6873" s="7">
        <v>25.665044297172809</v>
      </c>
      <c r="H6873" s="7">
        <v>3921.5810355781446</v>
      </c>
      <c r="I6873" s="7">
        <v>2241.2664655584108</v>
      </c>
      <c r="J6873" s="7">
        <v>67.366328670354207</v>
      </c>
      <c r="K6873" s="7">
        <v>63.888798344097509</v>
      </c>
      <c r="L6873" s="7">
        <v>51.952924743717077</v>
      </c>
    </row>
    <row r="6874" spans="1:12" s="7" customFormat="1" x14ac:dyDescent="0.2">
      <c r="A6874" s="11" t="s">
        <v>3</v>
      </c>
      <c r="B6874" s="28">
        <v>20</v>
      </c>
      <c r="C6874" s="3">
        <v>0.8</v>
      </c>
      <c r="D6874" s="3">
        <v>0.5</v>
      </c>
      <c r="E6874" s="3">
        <v>15</v>
      </c>
      <c r="F6874" s="3">
        <v>2</v>
      </c>
      <c r="G6874" s="7">
        <v>25.306240036001697</v>
      </c>
      <c r="H6874" s="7">
        <v>4276.2907242693764</v>
      </c>
      <c r="I6874" s="7">
        <v>2222.2447018642947</v>
      </c>
      <c r="J6874" s="7">
        <v>45.213510094351896</v>
      </c>
      <c r="K6874" s="7">
        <v>40.759276512678092</v>
      </c>
      <c r="L6874" s="7">
        <v>33.46861758260912</v>
      </c>
    </row>
    <row r="6875" spans="1:12" s="7" customFormat="1" x14ac:dyDescent="0.2">
      <c r="A6875" s="11" t="s">
        <v>4</v>
      </c>
      <c r="B6875" s="29">
        <v>20</v>
      </c>
      <c r="C6875" s="3">
        <v>0.8</v>
      </c>
      <c r="D6875" s="3">
        <v>0.5</v>
      </c>
      <c r="E6875" s="3">
        <v>15</v>
      </c>
      <c r="F6875" s="3">
        <v>2</v>
      </c>
      <c r="G6875" s="7">
        <v>25.397307107157985</v>
      </c>
      <c r="H6875" s="7">
        <v>4478.6640406607376</v>
      </c>
      <c r="I6875" s="7">
        <v>2222.2447018642947</v>
      </c>
      <c r="J6875" s="7">
        <v>67.366328670354207</v>
      </c>
      <c r="K6875" s="7">
        <v>63.888798344097495</v>
      </c>
      <c r="L6875" s="7">
        <v>51.952924743717091</v>
      </c>
    </row>
    <row r="6876" spans="1:12" s="7" customFormat="1" x14ac:dyDescent="0.2">
      <c r="A6876" s="11" t="s">
        <v>3</v>
      </c>
      <c r="B6876" s="30">
        <v>30</v>
      </c>
      <c r="C6876" s="3">
        <f t="shared" ref="C6876:E6881" si="168">C6875</f>
        <v>0.8</v>
      </c>
      <c r="D6876" s="3">
        <f t="shared" si="168"/>
        <v>0.5</v>
      </c>
      <c r="E6876" s="3">
        <f t="shared" si="168"/>
        <v>15</v>
      </c>
      <c r="F6876" s="3">
        <v>2</v>
      </c>
      <c r="G6876" s="7">
        <v>24.189757740364247</v>
      </c>
      <c r="H6876" s="7">
        <v>6409.4989834815742</v>
      </c>
      <c r="I6876" s="7">
        <v>2177.8605865776449</v>
      </c>
      <c r="J6876" s="7">
        <v>45.213510094351896</v>
      </c>
      <c r="K6876" s="7">
        <v>40.759276512678092</v>
      </c>
      <c r="L6876" s="7">
        <v>33.46861758260912</v>
      </c>
    </row>
    <row r="6877" spans="1:12" s="7" customFormat="1" x14ac:dyDescent="0.2">
      <c r="A6877" s="11" t="s">
        <v>4</v>
      </c>
      <c r="B6877" s="30">
        <v>30</v>
      </c>
      <c r="C6877" s="3">
        <f t="shared" si="168"/>
        <v>0.8</v>
      </c>
      <c r="D6877" s="3">
        <f t="shared" si="168"/>
        <v>0.5</v>
      </c>
      <c r="E6877" s="3">
        <f t="shared" si="168"/>
        <v>15</v>
      </c>
      <c r="F6877" s="3">
        <v>2</v>
      </c>
      <c r="G6877" s="7">
        <v>24.326358347098687</v>
      </c>
      <c r="H6877" s="7">
        <v>6706.9960609911041</v>
      </c>
      <c r="I6877" s="7">
        <v>2177.8605865776449</v>
      </c>
      <c r="J6877" s="7">
        <v>67.366328670354207</v>
      </c>
      <c r="K6877" s="7">
        <v>63.888798344097509</v>
      </c>
      <c r="L6877" s="7">
        <v>51.952924743717091</v>
      </c>
    </row>
    <row r="6878" spans="1:12" s="7" customFormat="1" x14ac:dyDescent="0.2">
      <c r="A6878" s="11" t="s">
        <v>3</v>
      </c>
      <c r="B6878" s="30">
        <v>40</v>
      </c>
      <c r="C6878" s="3">
        <f t="shared" si="168"/>
        <v>0.8</v>
      </c>
      <c r="D6878" s="3">
        <f t="shared" si="168"/>
        <v>0.5</v>
      </c>
      <c r="E6878" s="3">
        <f t="shared" si="168"/>
        <v>15</v>
      </c>
      <c r="F6878" s="3">
        <v>2</v>
      </c>
      <c r="G6878" s="7">
        <v>23.073275444726807</v>
      </c>
      <c r="H6878" s="7">
        <v>8542.7072426937721</v>
      </c>
      <c r="I6878" s="7">
        <v>2155.6685289345146</v>
      </c>
      <c r="J6878" s="7">
        <v>45.213510094351896</v>
      </c>
      <c r="K6878" s="7">
        <v>40.759276512678092</v>
      </c>
      <c r="L6878" s="7">
        <v>33.46861758260912</v>
      </c>
    </row>
    <row r="6879" spans="1:12" s="7" customFormat="1" x14ac:dyDescent="0.2">
      <c r="A6879" s="11" t="s">
        <v>4</v>
      </c>
      <c r="B6879" s="30">
        <v>40</v>
      </c>
      <c r="C6879" s="3">
        <f t="shared" si="168"/>
        <v>0.8</v>
      </c>
      <c r="D6879" s="3">
        <f t="shared" si="168"/>
        <v>0.5</v>
      </c>
      <c r="E6879" s="3">
        <f t="shared" si="168"/>
        <v>15</v>
      </c>
      <c r="F6879" s="3">
        <v>2</v>
      </c>
      <c r="G6879" s="7">
        <v>23.255409587039384</v>
      </c>
      <c r="H6879" s="7">
        <v>8935.3280813214751</v>
      </c>
      <c r="I6879" s="7">
        <v>2155.6685289345146</v>
      </c>
      <c r="J6879" s="7">
        <v>67.366328670354207</v>
      </c>
      <c r="K6879" s="7">
        <v>63.888798344097495</v>
      </c>
      <c r="L6879" s="7">
        <v>51.952924743717091</v>
      </c>
    </row>
    <row r="6880" spans="1:12" s="7" customFormat="1" x14ac:dyDescent="0.2">
      <c r="A6880" s="11" t="s">
        <v>3</v>
      </c>
      <c r="B6880" s="30">
        <v>50</v>
      </c>
      <c r="C6880" s="3">
        <f t="shared" si="168"/>
        <v>0.8</v>
      </c>
      <c r="D6880" s="3">
        <f t="shared" si="168"/>
        <v>0.5</v>
      </c>
      <c r="E6880" s="3">
        <f t="shared" si="168"/>
        <v>15</v>
      </c>
      <c r="F6880" s="3">
        <v>2</v>
      </c>
      <c r="G6880" s="7">
        <v>21.956793149089368</v>
      </c>
      <c r="H6880" s="7">
        <v>10675.915501905971</v>
      </c>
      <c r="I6880" s="7">
        <v>2142.3532943485448</v>
      </c>
      <c r="J6880" s="7">
        <v>45.213510094351896</v>
      </c>
      <c r="K6880" s="7">
        <v>40.759276512678099</v>
      </c>
      <c r="L6880" s="7">
        <v>33.46861758260912</v>
      </c>
    </row>
    <row r="6881" spans="1:12" s="7" customFormat="1" x14ac:dyDescent="0.2">
      <c r="A6881" s="11" t="s">
        <v>4</v>
      </c>
      <c r="B6881" s="11">
        <v>50</v>
      </c>
      <c r="C6881" s="3">
        <f t="shared" si="168"/>
        <v>0.8</v>
      </c>
      <c r="D6881" s="3">
        <f t="shared" si="168"/>
        <v>0.5</v>
      </c>
      <c r="E6881" s="3">
        <f t="shared" si="168"/>
        <v>15</v>
      </c>
      <c r="F6881" s="3">
        <v>2</v>
      </c>
      <c r="G6881" s="7">
        <v>22.184460826980089</v>
      </c>
      <c r="H6881" s="7">
        <v>11163.660101651842</v>
      </c>
      <c r="I6881" s="7">
        <v>2142.3532943485448</v>
      </c>
      <c r="J6881" s="7">
        <v>67.366328670354207</v>
      </c>
      <c r="K6881" s="7">
        <v>63.888798344097495</v>
      </c>
      <c r="L6881" s="7">
        <v>51.952924743717091</v>
      </c>
    </row>
    <row r="6882" spans="1:12" s="7" customFormat="1" x14ac:dyDescent="0.2">
      <c r="A6882" s="31" t="s">
        <v>3</v>
      </c>
      <c r="B6882" s="28">
        <v>0</v>
      </c>
      <c r="C6882" s="3">
        <v>0.8</v>
      </c>
      <c r="D6882" s="3">
        <v>0.5</v>
      </c>
      <c r="E6882" s="3">
        <v>25</v>
      </c>
      <c r="F6882" s="3">
        <v>2</v>
      </c>
      <c r="G6882" s="7">
        <v>27.539204627276575</v>
      </c>
      <c r="H6882" s="7">
        <v>9.8742058449809402</v>
      </c>
      <c r="I6882" s="32">
        <v>0</v>
      </c>
      <c r="J6882" s="7">
        <v>0</v>
      </c>
      <c r="K6882" s="7">
        <v>0</v>
      </c>
      <c r="L6882" s="7">
        <v>0</v>
      </c>
    </row>
    <row r="6883" spans="1:12" s="7" customFormat="1" x14ac:dyDescent="0.2">
      <c r="A6883" s="11" t="s">
        <v>4</v>
      </c>
      <c r="B6883" s="29">
        <v>0</v>
      </c>
      <c r="C6883" s="3">
        <v>0.8</v>
      </c>
      <c r="D6883" s="3">
        <v>0.5</v>
      </c>
      <c r="E6883" s="3">
        <v>25</v>
      </c>
      <c r="F6883" s="3">
        <v>2</v>
      </c>
      <c r="G6883" s="7">
        <v>27.539204627276575</v>
      </c>
      <c r="H6883" s="7">
        <v>29.874205844980935</v>
      </c>
      <c r="I6883" s="32">
        <v>0</v>
      </c>
      <c r="J6883" s="7">
        <v>0</v>
      </c>
      <c r="K6883" s="7">
        <v>0</v>
      </c>
      <c r="L6883" s="7">
        <v>0</v>
      </c>
    </row>
    <row r="6884" spans="1:12" s="7" customFormat="1" x14ac:dyDescent="0.2">
      <c r="A6884" s="11" t="s">
        <v>3</v>
      </c>
      <c r="B6884" s="28">
        <v>0.1</v>
      </c>
      <c r="C6884" s="3">
        <v>0.8</v>
      </c>
      <c r="D6884" s="3">
        <v>0.5</v>
      </c>
      <c r="E6884" s="3">
        <v>25</v>
      </c>
      <c r="F6884" s="3">
        <v>2</v>
      </c>
      <c r="G6884" s="7">
        <v>27.528039804320198</v>
      </c>
      <c r="H6884" s="7">
        <v>31.20628843710292</v>
      </c>
      <c r="I6884" s="7">
        <v>45847.451107967107</v>
      </c>
      <c r="J6884" s="7">
        <v>45.213510094351882</v>
      </c>
      <c r="K6884" s="7">
        <v>40.759276512678092</v>
      </c>
      <c r="L6884" s="7">
        <v>33.46861758260912</v>
      </c>
    </row>
    <row r="6885" spans="1:12" s="7" customFormat="1" x14ac:dyDescent="0.2">
      <c r="A6885" s="11" t="s">
        <v>4</v>
      </c>
      <c r="B6885" s="29">
        <v>0.1</v>
      </c>
      <c r="C6885" s="3">
        <v>0.8</v>
      </c>
      <c r="D6885" s="3">
        <v>0.5</v>
      </c>
      <c r="E6885" s="3">
        <v>25</v>
      </c>
      <c r="F6885" s="3">
        <v>2</v>
      </c>
      <c r="G6885" s="7">
        <v>27.528496806692075</v>
      </c>
      <c r="H6885" s="7">
        <v>52.158682337992374</v>
      </c>
      <c r="I6885" s="7">
        <v>45847.451107967107</v>
      </c>
      <c r="J6885" s="7">
        <v>67.360330329150003</v>
      </c>
      <c r="K6885" s="7">
        <v>63.886932062083837</v>
      </c>
      <c r="L6885" s="7">
        <v>51.957434200397145</v>
      </c>
    </row>
    <row r="6886" spans="1:12" s="7" customFormat="1" x14ac:dyDescent="0.2">
      <c r="A6886" s="11" t="s">
        <v>3</v>
      </c>
      <c r="B6886" s="28">
        <v>0.2</v>
      </c>
      <c r="C6886" s="3">
        <v>0.8</v>
      </c>
      <c r="D6886" s="3">
        <v>0.5</v>
      </c>
      <c r="E6886" s="3">
        <v>25</v>
      </c>
      <c r="F6886" s="3">
        <v>2</v>
      </c>
      <c r="G6886" s="7">
        <v>27.516874981363827</v>
      </c>
      <c r="H6886" s="7">
        <v>52.538371029224891</v>
      </c>
      <c r="I6886" s="7">
        <v>23965.726602097806</v>
      </c>
      <c r="J6886" s="7">
        <v>45.213510094351882</v>
      </c>
      <c r="K6886" s="7">
        <v>40.759276512678092</v>
      </c>
      <c r="L6886" s="7">
        <v>33.46861758260912</v>
      </c>
    </row>
    <row r="6887" spans="1:12" s="7" customFormat="1" x14ac:dyDescent="0.2">
      <c r="A6887" s="11" t="s">
        <v>4</v>
      </c>
      <c r="B6887" s="29">
        <v>0.2</v>
      </c>
      <c r="C6887" s="3">
        <v>0.8</v>
      </c>
      <c r="D6887" s="3">
        <v>0.5</v>
      </c>
      <c r="E6887" s="3">
        <v>25</v>
      </c>
      <c r="F6887" s="3">
        <v>2</v>
      </c>
      <c r="G6887" s="7">
        <v>27.517788986107579</v>
      </c>
      <c r="H6887" s="7">
        <v>74.443158831003799</v>
      </c>
      <c r="I6887" s="7">
        <v>23965.726602097806</v>
      </c>
      <c r="J6887" s="7">
        <v>67.360330329150003</v>
      </c>
      <c r="K6887" s="7">
        <v>63.886932062083837</v>
      </c>
      <c r="L6887" s="7">
        <v>51.957434200397145</v>
      </c>
    </row>
    <row r="6888" spans="1:12" s="7" customFormat="1" x14ac:dyDescent="0.2">
      <c r="A6888" s="11" t="s">
        <v>3</v>
      </c>
      <c r="B6888" s="28">
        <v>0.3</v>
      </c>
      <c r="C6888" s="3">
        <v>0.8</v>
      </c>
      <c r="D6888" s="3">
        <v>0.5</v>
      </c>
      <c r="E6888" s="3">
        <v>25</v>
      </c>
      <c r="F6888" s="3">
        <v>2</v>
      </c>
      <c r="G6888" s="7">
        <v>27.505710158407449</v>
      </c>
      <c r="H6888" s="7">
        <v>73.870453621346869</v>
      </c>
      <c r="I6888" s="7">
        <v>16671.818433393706</v>
      </c>
      <c r="J6888" s="7">
        <v>45.213510094351889</v>
      </c>
      <c r="K6888" s="7">
        <v>40.759276512678099</v>
      </c>
      <c r="L6888" s="7">
        <v>33.46861758260912</v>
      </c>
    </row>
    <row r="6889" spans="1:12" s="7" customFormat="1" x14ac:dyDescent="0.2">
      <c r="A6889" s="11" t="s">
        <v>4</v>
      </c>
      <c r="B6889" s="29">
        <v>0.3</v>
      </c>
      <c r="C6889" s="3">
        <v>0.8</v>
      </c>
      <c r="D6889" s="3">
        <v>0.5</v>
      </c>
      <c r="E6889" s="3">
        <v>25</v>
      </c>
      <c r="F6889" s="3">
        <v>2</v>
      </c>
      <c r="G6889" s="7">
        <v>27.507081165523079</v>
      </c>
      <c r="H6889" s="7">
        <v>96.727635324015239</v>
      </c>
      <c r="I6889" s="7">
        <v>16671.818433393706</v>
      </c>
      <c r="J6889" s="7">
        <v>67.360330329150003</v>
      </c>
      <c r="K6889" s="7">
        <v>63.886932062083822</v>
      </c>
      <c r="L6889" s="7">
        <v>51.957434200397131</v>
      </c>
    </row>
    <row r="6890" spans="1:12" s="7" customFormat="1" x14ac:dyDescent="0.2">
      <c r="A6890" s="11" t="s">
        <v>3</v>
      </c>
      <c r="B6890" s="28">
        <v>0.4</v>
      </c>
      <c r="C6890" s="3">
        <v>0.8</v>
      </c>
      <c r="D6890" s="3">
        <v>0.5</v>
      </c>
      <c r="E6890" s="3">
        <v>25</v>
      </c>
      <c r="F6890" s="3">
        <v>2</v>
      </c>
      <c r="G6890" s="7">
        <v>27.494545335451079</v>
      </c>
      <c r="H6890" s="7">
        <v>95.202536213468846</v>
      </c>
      <c r="I6890" s="7">
        <v>13024.864349048745</v>
      </c>
      <c r="J6890" s="7">
        <v>45.213510094351882</v>
      </c>
      <c r="K6890" s="7">
        <v>40.759276512678092</v>
      </c>
      <c r="L6890" s="7">
        <v>33.46861758260912</v>
      </c>
    </row>
    <row r="6891" spans="1:12" s="7" customFormat="1" x14ac:dyDescent="0.2">
      <c r="A6891" s="11" t="s">
        <v>4</v>
      </c>
      <c r="B6891" s="29">
        <v>0.4</v>
      </c>
      <c r="C6891" s="3">
        <v>0.8</v>
      </c>
      <c r="D6891" s="3">
        <v>0.5</v>
      </c>
      <c r="E6891" s="3">
        <v>25</v>
      </c>
      <c r="F6891" s="3">
        <v>2</v>
      </c>
      <c r="G6891" s="7">
        <v>27.496373344938586</v>
      </c>
      <c r="H6891" s="7">
        <v>119.01211181702668</v>
      </c>
      <c r="I6891" s="7">
        <v>13024.864349048745</v>
      </c>
      <c r="J6891" s="7">
        <v>67.360330329150003</v>
      </c>
      <c r="K6891" s="7">
        <v>63.886932062083837</v>
      </c>
      <c r="L6891" s="7">
        <v>51.957434200397145</v>
      </c>
    </row>
    <row r="6892" spans="1:12" s="7" customFormat="1" x14ac:dyDescent="0.2">
      <c r="A6892" s="11" t="s">
        <v>3</v>
      </c>
      <c r="B6892" s="28">
        <v>0.5</v>
      </c>
      <c r="C6892" s="3">
        <v>0.8</v>
      </c>
      <c r="D6892" s="3">
        <v>0.5</v>
      </c>
      <c r="E6892" s="3">
        <v>25</v>
      </c>
      <c r="F6892" s="3">
        <v>2</v>
      </c>
      <c r="G6892" s="7">
        <v>27.483380512494701</v>
      </c>
      <c r="H6892" s="7">
        <v>116.53461880559084</v>
      </c>
      <c r="I6892" s="7">
        <v>10836.691898477726</v>
      </c>
      <c r="J6892" s="7">
        <v>45.213510094351896</v>
      </c>
      <c r="K6892" s="7">
        <v>40.759276512678092</v>
      </c>
      <c r="L6892" s="7">
        <v>33.46861758260912</v>
      </c>
    </row>
    <row r="6893" spans="1:12" s="7" customFormat="1" x14ac:dyDescent="0.2">
      <c r="A6893" s="11" t="s">
        <v>4</v>
      </c>
      <c r="B6893" s="29">
        <v>0.5</v>
      </c>
      <c r="C6893" s="3">
        <v>0.8</v>
      </c>
      <c r="D6893" s="3">
        <v>0.5</v>
      </c>
      <c r="E6893" s="3">
        <v>25</v>
      </c>
      <c r="F6893" s="3">
        <v>2</v>
      </c>
      <c r="G6893" s="7">
        <v>27.485665524354079</v>
      </c>
      <c r="H6893" s="7">
        <v>141.29658831003812</v>
      </c>
      <c r="I6893" s="7">
        <v>10836.691898477726</v>
      </c>
      <c r="J6893" s="7">
        <v>67.360330329150003</v>
      </c>
      <c r="K6893" s="7">
        <v>63.886932062083837</v>
      </c>
      <c r="L6893" s="7">
        <v>51.957434200397145</v>
      </c>
    </row>
    <row r="6894" spans="1:12" s="7" customFormat="1" x14ac:dyDescent="0.2">
      <c r="A6894" s="11" t="s">
        <v>3</v>
      </c>
      <c r="B6894" s="28">
        <v>1</v>
      </c>
      <c r="C6894" s="3">
        <v>0.8</v>
      </c>
      <c r="D6894" s="3">
        <v>0.5</v>
      </c>
      <c r="E6894" s="3">
        <v>25</v>
      </c>
      <c r="F6894" s="3">
        <v>2</v>
      </c>
      <c r="G6894" s="7">
        <v>27.427556397712831</v>
      </c>
      <c r="H6894" s="7">
        <v>223.19503176620074</v>
      </c>
      <c r="I6894" s="7">
        <v>6460.3469972547718</v>
      </c>
      <c r="J6894" s="7">
        <v>45.213510094351896</v>
      </c>
      <c r="K6894" s="7">
        <v>40.759276512678092</v>
      </c>
      <c r="L6894" s="7">
        <v>33.46861758260912</v>
      </c>
    </row>
    <row r="6895" spans="1:12" s="7" customFormat="1" x14ac:dyDescent="0.2">
      <c r="A6895" s="11" t="s">
        <v>4</v>
      </c>
      <c r="B6895" s="29">
        <v>1</v>
      </c>
      <c r="C6895" s="3">
        <v>0.8</v>
      </c>
      <c r="D6895" s="3">
        <v>0.5</v>
      </c>
      <c r="E6895" s="3">
        <v>25</v>
      </c>
      <c r="F6895" s="3">
        <v>2</v>
      </c>
      <c r="G6895" s="7">
        <v>27.432126421431594</v>
      </c>
      <c r="H6895" s="7">
        <v>252.71897077509527</v>
      </c>
      <c r="I6895" s="7">
        <v>6460.3469972547718</v>
      </c>
      <c r="J6895" s="7">
        <v>67.360330329150003</v>
      </c>
      <c r="K6895" s="7">
        <v>63.886932062083837</v>
      </c>
      <c r="L6895" s="7">
        <v>51.957434200397145</v>
      </c>
    </row>
    <row r="6896" spans="1:12" s="7" customFormat="1" x14ac:dyDescent="0.2">
      <c r="A6896" s="11" t="s">
        <v>3</v>
      </c>
      <c r="B6896" s="28">
        <v>2</v>
      </c>
      <c r="C6896" s="3">
        <v>0.8</v>
      </c>
      <c r="D6896" s="3">
        <v>0.5</v>
      </c>
      <c r="E6896" s="3">
        <v>25</v>
      </c>
      <c r="F6896" s="3">
        <v>2</v>
      </c>
      <c r="G6896" s="7">
        <v>27.31590816814909</v>
      </c>
      <c r="H6896" s="7">
        <v>436.51585768742052</v>
      </c>
      <c r="I6896" s="7">
        <v>4272.1745466517286</v>
      </c>
      <c r="J6896" s="7">
        <v>45.213510094351896</v>
      </c>
      <c r="K6896" s="7">
        <v>40.759276512678092</v>
      </c>
      <c r="L6896" s="7">
        <v>33.46861758260912</v>
      </c>
    </row>
    <row r="6897" spans="1:12" s="7" customFormat="1" x14ac:dyDescent="0.2">
      <c r="A6897" s="11" t="s">
        <v>4</v>
      </c>
      <c r="B6897" s="29">
        <v>2</v>
      </c>
      <c r="C6897" s="3">
        <v>0.8</v>
      </c>
      <c r="D6897" s="3">
        <v>0.5</v>
      </c>
      <c r="E6897" s="3">
        <v>25</v>
      </c>
      <c r="F6897" s="3">
        <v>2</v>
      </c>
      <c r="G6897" s="7">
        <v>27.325048215586616</v>
      </c>
      <c r="H6897" s="7">
        <v>475.56373570520964</v>
      </c>
      <c r="I6897" s="7">
        <v>4272.1745466517286</v>
      </c>
      <c r="J6897" s="7">
        <v>67.360330329150003</v>
      </c>
      <c r="K6897" s="7">
        <v>63.886932062083837</v>
      </c>
      <c r="L6897" s="7">
        <v>51.957434200397145</v>
      </c>
    </row>
    <row r="6898" spans="1:12" s="7" customFormat="1" x14ac:dyDescent="0.2">
      <c r="A6898" s="11" t="s">
        <v>3</v>
      </c>
      <c r="B6898" s="28">
        <v>3</v>
      </c>
      <c r="C6898" s="3">
        <v>0.8</v>
      </c>
      <c r="D6898" s="3">
        <v>0.5</v>
      </c>
      <c r="E6898" s="3">
        <v>25</v>
      </c>
      <c r="F6898" s="3">
        <v>2</v>
      </c>
      <c r="G6898" s="7">
        <v>27.204259938585341</v>
      </c>
      <c r="H6898" s="7">
        <v>649.83668360864033</v>
      </c>
      <c r="I6898" s="7">
        <v>3542.7837297831188</v>
      </c>
      <c r="J6898" s="7">
        <v>45.213510094351896</v>
      </c>
      <c r="K6898" s="7">
        <v>40.759276512678092</v>
      </c>
      <c r="L6898" s="7">
        <v>33.46861758260912</v>
      </c>
    </row>
    <row r="6899" spans="1:12" s="7" customFormat="1" x14ac:dyDescent="0.2">
      <c r="A6899" s="11" t="s">
        <v>4</v>
      </c>
      <c r="B6899" s="29">
        <v>3</v>
      </c>
      <c r="C6899" s="3">
        <v>0.8</v>
      </c>
      <c r="D6899" s="3">
        <v>0.5</v>
      </c>
      <c r="E6899" s="3">
        <v>25</v>
      </c>
      <c r="F6899" s="3">
        <v>2</v>
      </c>
      <c r="G6899" s="7">
        <v>27.217970009741634</v>
      </c>
      <c r="H6899" s="7">
        <v>698.40850063532389</v>
      </c>
      <c r="I6899" s="7">
        <v>3542.7837297831188</v>
      </c>
      <c r="J6899" s="7">
        <v>67.360330329150003</v>
      </c>
      <c r="K6899" s="7">
        <v>63.886932062083837</v>
      </c>
      <c r="L6899" s="7">
        <v>51.957434200397145</v>
      </c>
    </row>
    <row r="6900" spans="1:12" s="7" customFormat="1" x14ac:dyDescent="0.2">
      <c r="A6900" s="11" t="s">
        <v>3</v>
      </c>
      <c r="B6900" s="28">
        <v>4</v>
      </c>
      <c r="C6900" s="3">
        <v>0.8</v>
      </c>
      <c r="D6900" s="3">
        <v>0.5</v>
      </c>
      <c r="E6900" s="3">
        <v>25</v>
      </c>
      <c r="F6900" s="3">
        <v>2</v>
      </c>
      <c r="G6900" s="7">
        <v>27.092611709021597</v>
      </c>
      <c r="H6900" s="7">
        <v>863.15750952986014</v>
      </c>
      <c r="I6900" s="7">
        <v>3178.0883213502034</v>
      </c>
      <c r="J6900" s="7">
        <v>45.213510094351896</v>
      </c>
      <c r="K6900" s="7">
        <v>40.759276512678092</v>
      </c>
      <c r="L6900" s="7">
        <v>33.46861758260912</v>
      </c>
    </row>
    <row r="6901" spans="1:12" s="7" customFormat="1" x14ac:dyDescent="0.2">
      <c r="A6901" s="11" t="s">
        <v>4</v>
      </c>
      <c r="B6901" s="29">
        <v>4</v>
      </c>
      <c r="C6901" s="3">
        <v>0.8</v>
      </c>
      <c r="D6901" s="3">
        <v>0.5</v>
      </c>
      <c r="E6901" s="3">
        <v>25</v>
      </c>
      <c r="F6901" s="3">
        <v>2</v>
      </c>
      <c r="G6901" s="7">
        <v>27.110891803896649</v>
      </c>
      <c r="H6901" s="7">
        <v>921.25326556543837</v>
      </c>
      <c r="I6901" s="7">
        <v>3178.0883213502034</v>
      </c>
      <c r="J6901" s="7">
        <v>67.360330329150003</v>
      </c>
      <c r="K6901" s="7">
        <v>63.886932062083837</v>
      </c>
      <c r="L6901" s="7">
        <v>51.957434200397145</v>
      </c>
    </row>
    <row r="6902" spans="1:12" s="7" customFormat="1" x14ac:dyDescent="0.2">
      <c r="A6902" s="11" t="s">
        <v>3</v>
      </c>
      <c r="B6902" s="28">
        <v>5</v>
      </c>
      <c r="C6902" s="3">
        <v>0.8</v>
      </c>
      <c r="D6902" s="3">
        <v>0.5</v>
      </c>
      <c r="E6902" s="3">
        <v>25</v>
      </c>
      <c r="F6902" s="3">
        <v>2</v>
      </c>
      <c r="G6902" s="7">
        <v>26.980963479457856</v>
      </c>
      <c r="H6902" s="7">
        <v>1076.4783354510798</v>
      </c>
      <c r="I6902" s="7">
        <v>2959.2710762903589</v>
      </c>
      <c r="J6902" s="7">
        <v>45.213510094351896</v>
      </c>
      <c r="K6902" s="7">
        <v>40.759276512678092</v>
      </c>
      <c r="L6902" s="7">
        <v>33.46861758260912</v>
      </c>
    </row>
    <row r="6903" spans="1:12" s="7" customFormat="1" x14ac:dyDescent="0.2">
      <c r="A6903" s="11" t="s">
        <v>4</v>
      </c>
      <c r="B6903" s="29">
        <v>5</v>
      </c>
      <c r="C6903" s="3">
        <v>0.8</v>
      </c>
      <c r="D6903" s="3">
        <v>0.5</v>
      </c>
      <c r="E6903" s="3">
        <v>25</v>
      </c>
      <c r="F6903" s="3">
        <v>2</v>
      </c>
      <c r="G6903" s="7">
        <v>27.003813598051668</v>
      </c>
      <c r="H6903" s="7">
        <v>1144.0980304955526</v>
      </c>
      <c r="I6903" s="7">
        <v>2959.2710762903589</v>
      </c>
      <c r="J6903" s="7">
        <v>67.360330329150003</v>
      </c>
      <c r="K6903" s="7">
        <v>63.886932062083837</v>
      </c>
      <c r="L6903" s="7">
        <v>51.957434200397145</v>
      </c>
    </row>
    <row r="6904" spans="1:12" s="7" customFormat="1" x14ac:dyDescent="0.2">
      <c r="A6904" s="11" t="s">
        <v>3</v>
      </c>
      <c r="B6904" s="28">
        <v>7.5</v>
      </c>
      <c r="C6904" s="3">
        <v>0.8</v>
      </c>
      <c r="D6904" s="3">
        <v>0.5</v>
      </c>
      <c r="E6904" s="3">
        <v>25</v>
      </c>
      <c r="F6904" s="3">
        <v>2</v>
      </c>
      <c r="G6904" s="7">
        <v>26.701842905548492</v>
      </c>
      <c r="H6904" s="7">
        <v>1609.7804002541293</v>
      </c>
      <c r="I6904" s="7">
        <v>2667.514749542549</v>
      </c>
      <c r="J6904" s="7">
        <v>45.213510094351896</v>
      </c>
      <c r="K6904" s="7">
        <v>40.759276512678092</v>
      </c>
      <c r="L6904" s="7">
        <v>33.46861758260912</v>
      </c>
    </row>
    <row r="6905" spans="1:12" s="7" customFormat="1" x14ac:dyDescent="0.2">
      <c r="A6905" s="11" t="s">
        <v>4</v>
      </c>
      <c r="B6905" s="29">
        <v>7.5</v>
      </c>
      <c r="C6905" s="3">
        <v>0.8</v>
      </c>
      <c r="D6905" s="3">
        <v>0.5</v>
      </c>
      <c r="E6905" s="3">
        <v>25</v>
      </c>
      <c r="F6905" s="3">
        <v>2</v>
      </c>
      <c r="G6905" s="7">
        <v>26.736118083439219</v>
      </c>
      <c r="H6905" s="7">
        <v>1701.2099428208385</v>
      </c>
      <c r="I6905" s="7">
        <v>2667.514749542549</v>
      </c>
      <c r="J6905" s="7">
        <v>67.360330329150003</v>
      </c>
      <c r="K6905" s="7">
        <v>63.886932062083837</v>
      </c>
      <c r="L6905" s="7">
        <v>51.957434200397145</v>
      </c>
    </row>
    <row r="6906" spans="1:12" s="7" customFormat="1" x14ac:dyDescent="0.2">
      <c r="A6906" s="11" t="s">
        <v>3</v>
      </c>
      <c r="B6906" s="28">
        <v>10</v>
      </c>
      <c r="C6906" s="3">
        <v>0.8</v>
      </c>
      <c r="D6906" s="3">
        <v>0.5</v>
      </c>
      <c r="E6906" s="3">
        <v>25</v>
      </c>
      <c r="F6906" s="3">
        <v>2</v>
      </c>
      <c r="G6906" s="7">
        <v>26.422722331639132</v>
      </c>
      <c r="H6906" s="7">
        <v>2143.082465057179</v>
      </c>
      <c r="I6906" s="7">
        <v>2521.6365861692884</v>
      </c>
      <c r="J6906" s="7">
        <v>45.213510094351896</v>
      </c>
      <c r="K6906" s="7">
        <v>40.759276512678092</v>
      </c>
      <c r="L6906" s="7">
        <v>33.46861758260912</v>
      </c>
    </row>
    <row r="6907" spans="1:12" s="7" customFormat="1" x14ac:dyDescent="0.2">
      <c r="A6907" s="11" t="s">
        <v>4</v>
      </c>
      <c r="B6907" s="29">
        <v>10</v>
      </c>
      <c r="C6907" s="3">
        <v>0.8</v>
      </c>
      <c r="D6907" s="3">
        <v>0.5</v>
      </c>
      <c r="E6907" s="3">
        <v>25</v>
      </c>
      <c r="F6907" s="3">
        <v>2</v>
      </c>
      <c r="G6907" s="7">
        <v>26.468422568826764</v>
      </c>
      <c r="H6907" s="7">
        <v>2258.3218551461246</v>
      </c>
      <c r="I6907" s="7">
        <v>2521.6365861692884</v>
      </c>
      <c r="J6907" s="7">
        <v>67.360330329150003</v>
      </c>
      <c r="K6907" s="7">
        <v>63.886932062083837</v>
      </c>
      <c r="L6907" s="7">
        <v>51.957434200397145</v>
      </c>
    </row>
    <row r="6908" spans="1:12" s="7" customFormat="1" x14ac:dyDescent="0.2">
      <c r="A6908" s="11" t="s">
        <v>3</v>
      </c>
      <c r="B6908" s="28">
        <v>12.5</v>
      </c>
      <c r="C6908" s="3">
        <v>0.8</v>
      </c>
      <c r="D6908" s="3">
        <v>0.5</v>
      </c>
      <c r="E6908" s="3">
        <v>25</v>
      </c>
      <c r="F6908" s="3">
        <v>2</v>
      </c>
      <c r="G6908" s="7">
        <v>26.143601757729773</v>
      </c>
      <c r="H6908" s="7">
        <v>2676.3845298602282</v>
      </c>
      <c r="I6908" s="7">
        <v>2434.1096881450153</v>
      </c>
      <c r="J6908" s="7">
        <v>45.213510094351896</v>
      </c>
      <c r="K6908" s="7">
        <v>40.759276512678099</v>
      </c>
      <c r="L6908" s="7">
        <v>33.46861758260912</v>
      </c>
    </row>
    <row r="6909" spans="1:12" s="7" customFormat="1" x14ac:dyDescent="0.2">
      <c r="A6909" s="11" t="s">
        <v>4</v>
      </c>
      <c r="B6909" s="29">
        <v>12.5</v>
      </c>
      <c r="C6909" s="3">
        <v>0.8</v>
      </c>
      <c r="D6909" s="3">
        <v>0.5</v>
      </c>
      <c r="E6909" s="3">
        <v>25</v>
      </c>
      <c r="F6909" s="3">
        <v>2</v>
      </c>
      <c r="G6909" s="7">
        <v>26.200727054214315</v>
      </c>
      <c r="H6909" s="7">
        <v>2815.4337674714102</v>
      </c>
      <c r="I6909" s="7">
        <v>2434.1096881450153</v>
      </c>
      <c r="J6909" s="7">
        <v>67.360330329150003</v>
      </c>
      <c r="K6909" s="7">
        <v>63.886932062083837</v>
      </c>
      <c r="L6909" s="7">
        <v>51.957434200397145</v>
      </c>
    </row>
    <row r="6910" spans="1:12" s="7" customFormat="1" x14ac:dyDescent="0.2">
      <c r="A6910" s="11" t="s">
        <v>3</v>
      </c>
      <c r="B6910" s="28">
        <v>15</v>
      </c>
      <c r="C6910" s="3">
        <v>0.8</v>
      </c>
      <c r="D6910" s="3">
        <v>0.5</v>
      </c>
      <c r="E6910" s="3">
        <v>25</v>
      </c>
      <c r="F6910" s="3">
        <v>2</v>
      </c>
      <c r="G6910" s="7">
        <v>25.864481183820413</v>
      </c>
      <c r="H6910" s="7">
        <v>3209.6865946632774</v>
      </c>
      <c r="I6910" s="7">
        <v>2375.7584227957518</v>
      </c>
      <c r="J6910" s="7">
        <v>45.213510094351896</v>
      </c>
      <c r="K6910" s="7">
        <v>40.759276512678092</v>
      </c>
      <c r="L6910" s="7">
        <v>33.46861758260912</v>
      </c>
    </row>
    <row r="6911" spans="1:12" s="7" customFormat="1" x14ac:dyDescent="0.2">
      <c r="A6911" s="11" t="s">
        <v>4</v>
      </c>
      <c r="B6911" s="29">
        <v>15</v>
      </c>
      <c r="C6911" s="3">
        <v>0.8</v>
      </c>
      <c r="D6911" s="3">
        <v>0.5</v>
      </c>
      <c r="E6911" s="3">
        <v>25</v>
      </c>
      <c r="F6911" s="3">
        <v>2</v>
      </c>
      <c r="G6911" s="7">
        <v>25.93303153960186</v>
      </c>
      <c r="H6911" s="7">
        <v>3372.5456797966958</v>
      </c>
      <c r="I6911" s="7">
        <v>2375.7584227957518</v>
      </c>
      <c r="J6911" s="7">
        <v>67.360330329150003</v>
      </c>
      <c r="K6911" s="7">
        <v>63.886932062083837</v>
      </c>
      <c r="L6911" s="7">
        <v>51.957434200397145</v>
      </c>
    </row>
    <row r="6912" spans="1:12" s="7" customFormat="1" x14ac:dyDescent="0.2">
      <c r="A6912" s="11" t="s">
        <v>3</v>
      </c>
      <c r="B6912" s="28">
        <v>17.5</v>
      </c>
      <c r="C6912" s="3">
        <v>0.8</v>
      </c>
      <c r="D6912" s="3">
        <v>0.5</v>
      </c>
      <c r="E6912" s="3">
        <v>25</v>
      </c>
      <c r="F6912" s="3">
        <v>2</v>
      </c>
      <c r="G6912" s="7">
        <v>25.585360609911053</v>
      </c>
      <c r="H6912" s="7">
        <v>3742.9886594663267</v>
      </c>
      <c r="I6912" s="7">
        <v>2334.0789475460665</v>
      </c>
      <c r="J6912" s="7">
        <v>45.213510094351889</v>
      </c>
      <c r="K6912" s="7">
        <v>40.759276512678099</v>
      </c>
      <c r="L6912" s="7">
        <v>33.46861758260912</v>
      </c>
    </row>
    <row r="6913" spans="1:12" s="7" customFormat="1" x14ac:dyDescent="0.2">
      <c r="A6913" s="11" t="s">
        <v>4</v>
      </c>
      <c r="B6913" s="29">
        <v>17.5</v>
      </c>
      <c r="C6913" s="3">
        <v>0.8</v>
      </c>
      <c r="D6913" s="3">
        <v>0.5</v>
      </c>
      <c r="E6913" s="3">
        <v>25</v>
      </c>
      <c r="F6913" s="3">
        <v>2</v>
      </c>
      <c r="G6913" s="7">
        <v>25.665336024989411</v>
      </c>
      <c r="H6913" s="7">
        <v>3929.6575921219815</v>
      </c>
      <c r="I6913" s="7">
        <v>2334.0789475460665</v>
      </c>
      <c r="J6913" s="7">
        <v>67.360330329150003</v>
      </c>
      <c r="K6913" s="7">
        <v>63.886932062083844</v>
      </c>
      <c r="L6913" s="7">
        <v>51.957434200397131</v>
      </c>
    </row>
    <row r="6914" spans="1:12" s="7" customFormat="1" x14ac:dyDescent="0.2">
      <c r="A6914" s="11" t="s">
        <v>3</v>
      </c>
      <c r="B6914" s="28">
        <v>20</v>
      </c>
      <c r="C6914" s="3">
        <v>0.8</v>
      </c>
      <c r="D6914" s="3">
        <v>0.5</v>
      </c>
      <c r="E6914" s="3">
        <v>25</v>
      </c>
      <c r="F6914" s="3">
        <v>2</v>
      </c>
      <c r="G6914" s="7">
        <v>25.306240036001697</v>
      </c>
      <c r="H6914" s="7">
        <v>4276.2907242693764</v>
      </c>
      <c r="I6914" s="7">
        <v>2302.8193411089837</v>
      </c>
      <c r="J6914" s="7">
        <v>45.213510094351896</v>
      </c>
      <c r="K6914" s="7">
        <v>40.759276512678092</v>
      </c>
      <c r="L6914" s="7">
        <v>33.46861758260912</v>
      </c>
    </row>
    <row r="6915" spans="1:12" s="7" customFormat="1" x14ac:dyDescent="0.2">
      <c r="A6915" s="11" t="s">
        <v>4</v>
      </c>
      <c r="B6915" s="29">
        <v>20</v>
      </c>
      <c r="C6915" s="3">
        <v>0.8</v>
      </c>
      <c r="D6915" s="3">
        <v>0.5</v>
      </c>
      <c r="E6915" s="3">
        <v>25</v>
      </c>
      <c r="F6915" s="3">
        <v>2</v>
      </c>
      <c r="G6915" s="7">
        <v>25.397640510376959</v>
      </c>
      <c r="H6915" s="7">
        <v>4486.7695044472675</v>
      </c>
      <c r="I6915" s="7">
        <v>2302.8193411089837</v>
      </c>
      <c r="J6915" s="7">
        <v>67.360330329150003</v>
      </c>
      <c r="K6915" s="7">
        <v>63.886932062083837</v>
      </c>
      <c r="L6915" s="7">
        <v>51.957434200397145</v>
      </c>
    </row>
    <row r="6916" spans="1:12" s="7" customFormat="1" x14ac:dyDescent="0.2">
      <c r="A6916" s="11" t="s">
        <v>3</v>
      </c>
      <c r="B6916" s="30">
        <v>30</v>
      </c>
      <c r="C6916" s="3">
        <f t="shared" ref="C6916:E6921" si="169">C6915</f>
        <v>0.8</v>
      </c>
      <c r="D6916" s="3">
        <f t="shared" si="169"/>
        <v>0.5</v>
      </c>
      <c r="E6916" s="3">
        <f t="shared" si="169"/>
        <v>25</v>
      </c>
      <c r="F6916" s="3">
        <v>2</v>
      </c>
      <c r="G6916" s="7">
        <v>24.189757740364247</v>
      </c>
      <c r="H6916" s="7">
        <v>6409.4989834815742</v>
      </c>
      <c r="I6916" s="7">
        <v>2229.8802594220997</v>
      </c>
      <c r="J6916" s="7">
        <v>45.213510094351896</v>
      </c>
      <c r="K6916" s="7">
        <v>40.759276512678092</v>
      </c>
      <c r="L6916" s="7">
        <v>33.46861758260912</v>
      </c>
    </row>
    <row r="6917" spans="1:12" s="7" customFormat="1" x14ac:dyDescent="0.2">
      <c r="A6917" s="11" t="s">
        <v>4</v>
      </c>
      <c r="B6917" s="30">
        <v>30</v>
      </c>
      <c r="C6917" s="3">
        <f t="shared" si="169"/>
        <v>0.8</v>
      </c>
      <c r="D6917" s="3">
        <f t="shared" si="169"/>
        <v>0.5</v>
      </c>
      <c r="E6917" s="3">
        <f t="shared" si="169"/>
        <v>25</v>
      </c>
      <c r="F6917" s="3">
        <v>2</v>
      </c>
      <c r="G6917" s="7">
        <v>24.326858451927148</v>
      </c>
      <c r="H6917" s="7">
        <v>6715.217153748411</v>
      </c>
      <c r="I6917" s="7">
        <v>2229.8802594220997</v>
      </c>
      <c r="J6917" s="7">
        <v>67.360330329150003</v>
      </c>
      <c r="K6917" s="7">
        <v>63.886932062083837</v>
      </c>
      <c r="L6917" s="7">
        <v>51.957434200397145</v>
      </c>
    </row>
    <row r="6918" spans="1:12" s="7" customFormat="1" x14ac:dyDescent="0.2">
      <c r="A6918" s="11" t="s">
        <v>3</v>
      </c>
      <c r="B6918" s="30">
        <v>40</v>
      </c>
      <c r="C6918" s="3">
        <f t="shared" si="169"/>
        <v>0.8</v>
      </c>
      <c r="D6918" s="3">
        <f t="shared" si="169"/>
        <v>0.5</v>
      </c>
      <c r="E6918" s="3">
        <f t="shared" si="169"/>
        <v>25</v>
      </c>
      <c r="F6918" s="3">
        <v>2</v>
      </c>
      <c r="G6918" s="7">
        <v>23.073275444726807</v>
      </c>
      <c r="H6918" s="7">
        <v>8542.7072426937721</v>
      </c>
      <c r="I6918" s="7">
        <v>2193.4107185788312</v>
      </c>
      <c r="J6918" s="7">
        <v>45.213510094351896</v>
      </c>
      <c r="K6918" s="7">
        <v>40.759276512678092</v>
      </c>
      <c r="L6918" s="7">
        <v>33.46861758260912</v>
      </c>
    </row>
    <row r="6919" spans="1:12" s="7" customFormat="1" x14ac:dyDescent="0.2">
      <c r="A6919" s="11" t="s">
        <v>4</v>
      </c>
      <c r="B6919" s="30">
        <v>40</v>
      </c>
      <c r="C6919" s="3">
        <f t="shared" si="169"/>
        <v>0.8</v>
      </c>
      <c r="D6919" s="3">
        <f t="shared" si="169"/>
        <v>0.5</v>
      </c>
      <c r="E6919" s="3">
        <f t="shared" si="169"/>
        <v>25</v>
      </c>
      <c r="F6919" s="3">
        <v>2</v>
      </c>
      <c r="G6919" s="7">
        <v>23.256076393477333</v>
      </c>
      <c r="H6919" s="7">
        <v>8943.6648030495544</v>
      </c>
      <c r="I6919" s="7">
        <v>2193.4107185788312</v>
      </c>
      <c r="J6919" s="7">
        <v>67.360330329150003</v>
      </c>
      <c r="K6919" s="7">
        <v>63.886932062083837</v>
      </c>
      <c r="L6919" s="7">
        <v>51.957434200397145</v>
      </c>
    </row>
    <row r="6920" spans="1:12" s="7" customFormat="1" x14ac:dyDescent="0.2">
      <c r="A6920" s="11" t="s">
        <v>3</v>
      </c>
      <c r="B6920" s="30">
        <v>50</v>
      </c>
      <c r="C6920" s="3">
        <f t="shared" si="169"/>
        <v>0.8</v>
      </c>
      <c r="D6920" s="3">
        <f t="shared" si="169"/>
        <v>0.5</v>
      </c>
      <c r="E6920" s="3">
        <f t="shared" si="169"/>
        <v>25</v>
      </c>
      <c r="F6920" s="3">
        <v>2</v>
      </c>
      <c r="G6920" s="7">
        <v>21.956793149089368</v>
      </c>
      <c r="H6920" s="7">
        <v>10675.915501905971</v>
      </c>
      <c r="I6920" s="7">
        <v>2171.528994072733</v>
      </c>
      <c r="J6920" s="7">
        <v>45.213510094351896</v>
      </c>
      <c r="K6920" s="7">
        <v>40.759276512678099</v>
      </c>
      <c r="L6920" s="7">
        <v>33.46861758260912</v>
      </c>
    </row>
    <row r="6921" spans="1:12" s="7" customFormat="1" x14ac:dyDescent="0.2">
      <c r="A6921" s="11" t="s">
        <v>4</v>
      </c>
      <c r="B6921" s="11">
        <v>50</v>
      </c>
      <c r="C6921" s="3">
        <f t="shared" si="169"/>
        <v>0.8</v>
      </c>
      <c r="D6921" s="3">
        <f t="shared" si="169"/>
        <v>0.5</v>
      </c>
      <c r="E6921" s="3">
        <f t="shared" si="169"/>
        <v>25</v>
      </c>
      <c r="F6921" s="3">
        <v>2</v>
      </c>
      <c r="G6921" s="7">
        <v>22.185294335027532</v>
      </c>
      <c r="H6921" s="7">
        <v>11172.112452350699</v>
      </c>
      <c r="I6921" s="7">
        <v>2171.528994072733</v>
      </c>
      <c r="J6921" s="7">
        <v>67.360330329150003</v>
      </c>
      <c r="K6921" s="7">
        <v>63.886932062083837</v>
      </c>
      <c r="L6921" s="7">
        <v>51.957434200397145</v>
      </c>
    </row>
    <row r="6922" spans="1:12" s="7" customFormat="1" x14ac:dyDescent="0.2">
      <c r="A6922" s="31" t="s">
        <v>3</v>
      </c>
      <c r="B6922" s="28">
        <v>0</v>
      </c>
      <c r="C6922" s="3">
        <v>0.8</v>
      </c>
      <c r="D6922" s="3">
        <v>0.5</v>
      </c>
      <c r="E6922" s="3">
        <v>35</v>
      </c>
      <c r="F6922" s="3">
        <v>2</v>
      </c>
      <c r="G6922" s="7">
        <v>27.539204627276575</v>
      </c>
      <c r="H6922" s="7">
        <v>9.8742058449809402</v>
      </c>
      <c r="I6922" s="32">
        <v>0</v>
      </c>
      <c r="J6922" s="7">
        <v>0</v>
      </c>
      <c r="K6922" s="7">
        <v>0</v>
      </c>
      <c r="L6922" s="7">
        <v>0</v>
      </c>
    </row>
    <row r="6923" spans="1:12" s="7" customFormat="1" x14ac:dyDescent="0.2">
      <c r="A6923" s="11" t="s">
        <v>4</v>
      </c>
      <c r="B6923" s="29">
        <v>0</v>
      </c>
      <c r="C6923" s="3">
        <v>0.8</v>
      </c>
      <c r="D6923" s="3">
        <v>0.5</v>
      </c>
      <c r="E6923" s="3">
        <v>35</v>
      </c>
      <c r="F6923" s="3">
        <v>2</v>
      </c>
      <c r="G6923" s="7">
        <v>27.539204627276575</v>
      </c>
      <c r="H6923" s="7">
        <v>37.999999999999993</v>
      </c>
      <c r="I6923" s="32">
        <v>0</v>
      </c>
      <c r="J6923" s="7">
        <v>0</v>
      </c>
      <c r="K6923" s="7">
        <v>0</v>
      </c>
      <c r="L6923" s="7">
        <v>0</v>
      </c>
    </row>
    <row r="6924" spans="1:12" s="7" customFormat="1" x14ac:dyDescent="0.2">
      <c r="A6924" s="11" t="s">
        <v>3</v>
      </c>
      <c r="B6924" s="28">
        <v>0.1</v>
      </c>
      <c r="C6924" s="3">
        <v>0.8</v>
      </c>
      <c r="D6924" s="3">
        <v>0.5</v>
      </c>
      <c r="E6924" s="3">
        <v>35</v>
      </c>
      <c r="F6924" s="3">
        <v>2</v>
      </c>
      <c r="G6924" s="7">
        <v>27.528039804320198</v>
      </c>
      <c r="H6924" s="7">
        <v>31.20628843710292</v>
      </c>
      <c r="I6924" s="7">
        <v>63691.537014362715</v>
      </c>
      <c r="J6924" s="7">
        <v>45.213510094351882</v>
      </c>
      <c r="K6924" s="7">
        <v>40.759276512678092</v>
      </c>
      <c r="L6924" s="7">
        <v>33.46861758260912</v>
      </c>
    </row>
    <row r="6925" spans="1:12" s="7" customFormat="1" x14ac:dyDescent="0.2">
      <c r="A6925" s="11" t="s">
        <v>4</v>
      </c>
      <c r="B6925" s="29">
        <v>0.1</v>
      </c>
      <c r="C6925" s="3">
        <v>0.8</v>
      </c>
      <c r="D6925" s="3">
        <v>0.5</v>
      </c>
      <c r="E6925" s="3">
        <v>35</v>
      </c>
      <c r="F6925" s="3">
        <v>2</v>
      </c>
      <c r="G6925" s="7">
        <v>27.528496340671321</v>
      </c>
      <c r="H6925" s="7">
        <v>60.283790343074962</v>
      </c>
      <c r="I6925" s="7">
        <v>63691.537014362715</v>
      </c>
      <c r="J6925" s="7">
        <v>67.366225185190856</v>
      </c>
      <c r="K6925" s="7">
        <v>63.890920437117501</v>
      </c>
      <c r="L6925" s="7">
        <v>51.958589862224969</v>
      </c>
    </row>
    <row r="6926" spans="1:12" s="7" customFormat="1" x14ac:dyDescent="0.2">
      <c r="A6926" s="11" t="s">
        <v>3</v>
      </c>
      <c r="B6926" s="28">
        <v>0.2</v>
      </c>
      <c r="C6926" s="3">
        <v>0.8</v>
      </c>
      <c r="D6926" s="3">
        <v>0.5</v>
      </c>
      <c r="E6926" s="3">
        <v>35</v>
      </c>
      <c r="F6926" s="3">
        <v>2</v>
      </c>
      <c r="G6926" s="7">
        <v>27.516874981363827</v>
      </c>
      <c r="H6926" s="7">
        <v>52.538371029224891</v>
      </c>
      <c r="I6926" s="7">
        <v>32888.0817301352</v>
      </c>
      <c r="J6926" s="7">
        <v>45.213510094351882</v>
      </c>
      <c r="K6926" s="7">
        <v>40.759276512678092</v>
      </c>
      <c r="L6926" s="7">
        <v>33.46861758260912</v>
      </c>
    </row>
    <row r="6927" spans="1:12" s="7" customFormat="1" x14ac:dyDescent="0.2">
      <c r="A6927" s="11" t="s">
        <v>4</v>
      </c>
      <c r="B6927" s="29">
        <v>0.2</v>
      </c>
      <c r="C6927" s="3">
        <v>0.8</v>
      </c>
      <c r="D6927" s="3">
        <v>0.5</v>
      </c>
      <c r="E6927" s="3">
        <v>35</v>
      </c>
      <c r="F6927" s="3">
        <v>2</v>
      </c>
      <c r="G6927" s="7">
        <v>27.51778805406607</v>
      </c>
      <c r="H6927" s="7">
        <v>82.567580686149924</v>
      </c>
      <c r="I6927" s="7">
        <v>32888.0817301352</v>
      </c>
      <c r="J6927" s="7">
        <v>67.366225185190856</v>
      </c>
      <c r="K6927" s="7">
        <v>63.890920437117501</v>
      </c>
      <c r="L6927" s="7">
        <v>51.958589862224969</v>
      </c>
    </row>
    <row r="6928" spans="1:12" s="7" customFormat="1" x14ac:dyDescent="0.2">
      <c r="A6928" s="11" t="s">
        <v>3</v>
      </c>
      <c r="B6928" s="28">
        <v>0.3</v>
      </c>
      <c r="C6928" s="3">
        <v>0.8</v>
      </c>
      <c r="D6928" s="3">
        <v>0.5</v>
      </c>
      <c r="E6928" s="3">
        <v>35</v>
      </c>
      <c r="F6928" s="3">
        <v>2</v>
      </c>
      <c r="G6928" s="7">
        <v>27.505710158407449</v>
      </c>
      <c r="H6928" s="7">
        <v>73.870453621346869</v>
      </c>
      <c r="I6928" s="7">
        <v>22620.263301888735</v>
      </c>
      <c r="J6928" s="7">
        <v>45.213510094351889</v>
      </c>
      <c r="K6928" s="7">
        <v>40.759276512678099</v>
      </c>
      <c r="L6928" s="7">
        <v>33.46861758260912</v>
      </c>
    </row>
    <row r="6929" spans="1:12" s="7" customFormat="1" x14ac:dyDescent="0.2">
      <c r="A6929" s="11" t="s">
        <v>4</v>
      </c>
      <c r="B6929" s="29">
        <v>0.3</v>
      </c>
      <c r="C6929" s="3">
        <v>0.8</v>
      </c>
      <c r="D6929" s="3">
        <v>0.5</v>
      </c>
      <c r="E6929" s="3">
        <v>35</v>
      </c>
      <c r="F6929" s="3">
        <v>2</v>
      </c>
      <c r="G6929" s="7">
        <v>27.507079767460819</v>
      </c>
      <c r="H6929" s="7">
        <v>104.85137102922489</v>
      </c>
      <c r="I6929" s="7">
        <v>22620.263301888735</v>
      </c>
      <c r="J6929" s="7">
        <v>67.366225185190856</v>
      </c>
      <c r="K6929" s="7">
        <v>63.890920437117501</v>
      </c>
      <c r="L6929" s="7">
        <v>51.958589862224969</v>
      </c>
    </row>
    <row r="6930" spans="1:12" s="7" customFormat="1" x14ac:dyDescent="0.2">
      <c r="A6930" s="11" t="s">
        <v>3</v>
      </c>
      <c r="B6930" s="28">
        <v>0.4</v>
      </c>
      <c r="C6930" s="3">
        <v>0.8</v>
      </c>
      <c r="D6930" s="3">
        <v>0.5</v>
      </c>
      <c r="E6930" s="3">
        <v>35</v>
      </c>
      <c r="F6930" s="3">
        <v>2</v>
      </c>
      <c r="G6930" s="7">
        <v>27.494545335451079</v>
      </c>
      <c r="H6930" s="7">
        <v>95.202536213468846</v>
      </c>
      <c r="I6930" s="7">
        <v>17486.354087863499</v>
      </c>
      <c r="J6930" s="7">
        <v>45.213510094351882</v>
      </c>
      <c r="K6930" s="7">
        <v>40.759276512678092</v>
      </c>
      <c r="L6930" s="7">
        <v>33.46861758260912</v>
      </c>
    </row>
    <row r="6931" spans="1:12" s="7" customFormat="1" x14ac:dyDescent="0.2">
      <c r="A6931" s="11" t="s">
        <v>4</v>
      </c>
      <c r="B6931" s="29">
        <v>0.4</v>
      </c>
      <c r="C6931" s="3">
        <v>0.8</v>
      </c>
      <c r="D6931" s="3">
        <v>0.5</v>
      </c>
      <c r="E6931" s="3">
        <v>35</v>
      </c>
      <c r="F6931" s="3">
        <v>2</v>
      </c>
      <c r="G6931" s="7">
        <v>27.496371480855569</v>
      </c>
      <c r="H6931" s="7">
        <v>127.13516137229985</v>
      </c>
      <c r="I6931" s="7">
        <v>17486.354087863499</v>
      </c>
      <c r="J6931" s="7">
        <v>67.366225185190856</v>
      </c>
      <c r="K6931" s="7">
        <v>63.890920437117501</v>
      </c>
      <c r="L6931" s="7">
        <v>51.958589862224969</v>
      </c>
    </row>
    <row r="6932" spans="1:12" s="7" customFormat="1" x14ac:dyDescent="0.2">
      <c r="A6932" s="11" t="s">
        <v>3</v>
      </c>
      <c r="B6932" s="28">
        <v>0.5</v>
      </c>
      <c r="C6932" s="3">
        <v>0.8</v>
      </c>
      <c r="D6932" s="3">
        <v>0.5</v>
      </c>
      <c r="E6932" s="3">
        <v>35</v>
      </c>
      <c r="F6932" s="3">
        <v>2</v>
      </c>
      <c r="G6932" s="7">
        <v>27.483380512494701</v>
      </c>
      <c r="H6932" s="7">
        <v>116.53461880559084</v>
      </c>
      <c r="I6932" s="7">
        <v>14406.008559438769</v>
      </c>
      <c r="J6932" s="7">
        <v>45.213510094351896</v>
      </c>
      <c r="K6932" s="7">
        <v>40.759276512678092</v>
      </c>
      <c r="L6932" s="7">
        <v>33.46861758260912</v>
      </c>
    </row>
    <row r="6933" spans="1:12" s="7" customFormat="1" x14ac:dyDescent="0.2">
      <c r="A6933" s="11" t="s">
        <v>4</v>
      </c>
      <c r="B6933" s="29">
        <v>0.5</v>
      </c>
      <c r="C6933" s="3">
        <v>0.8</v>
      </c>
      <c r="D6933" s="3">
        <v>0.5</v>
      </c>
      <c r="E6933" s="3">
        <v>35</v>
      </c>
      <c r="F6933" s="3">
        <v>2</v>
      </c>
      <c r="G6933" s="7">
        <v>27.485663194250311</v>
      </c>
      <c r="H6933" s="7">
        <v>149.41895171537482</v>
      </c>
      <c r="I6933" s="7">
        <v>14406.008559438769</v>
      </c>
      <c r="J6933" s="7">
        <v>67.366225185190871</v>
      </c>
      <c r="K6933" s="7">
        <v>63.890920437117494</v>
      </c>
      <c r="L6933" s="7">
        <v>51.958589862224969</v>
      </c>
    </row>
    <row r="6934" spans="1:12" s="7" customFormat="1" x14ac:dyDescent="0.2">
      <c r="A6934" s="11" t="s">
        <v>3</v>
      </c>
      <c r="B6934" s="28">
        <v>1</v>
      </c>
      <c r="C6934" s="3">
        <v>0.8</v>
      </c>
      <c r="D6934" s="3">
        <v>0.5</v>
      </c>
      <c r="E6934" s="3">
        <v>35</v>
      </c>
      <c r="F6934" s="3">
        <v>2</v>
      </c>
      <c r="G6934" s="7">
        <v>27.427556397712831</v>
      </c>
      <c r="H6934" s="7">
        <v>223.19503176620074</v>
      </c>
      <c r="I6934" s="7">
        <v>8245.3175025420751</v>
      </c>
      <c r="J6934" s="7">
        <v>45.213510094351896</v>
      </c>
      <c r="K6934" s="7">
        <v>40.759276512678092</v>
      </c>
      <c r="L6934" s="7">
        <v>33.46861758260912</v>
      </c>
    </row>
    <row r="6935" spans="1:12" s="7" customFormat="1" x14ac:dyDescent="0.2">
      <c r="A6935" s="11" t="s">
        <v>4</v>
      </c>
      <c r="B6935" s="29">
        <v>1</v>
      </c>
      <c r="C6935" s="3">
        <v>0.8</v>
      </c>
      <c r="D6935" s="3">
        <v>0.5</v>
      </c>
      <c r="E6935" s="3">
        <v>35</v>
      </c>
      <c r="F6935" s="3">
        <v>2</v>
      </c>
      <c r="G6935" s="7">
        <v>27.432121761224053</v>
      </c>
      <c r="H6935" s="7">
        <v>260.83790343074963</v>
      </c>
      <c r="I6935" s="7">
        <v>8245.3175025420751</v>
      </c>
      <c r="J6935" s="7">
        <v>67.366225185190871</v>
      </c>
      <c r="K6935" s="7">
        <v>63.890920437117494</v>
      </c>
      <c r="L6935" s="7">
        <v>51.958589862224969</v>
      </c>
    </row>
    <row r="6936" spans="1:12" s="7" customFormat="1" x14ac:dyDescent="0.2">
      <c r="A6936" s="11" t="s">
        <v>3</v>
      </c>
      <c r="B6936" s="28">
        <v>2</v>
      </c>
      <c r="C6936" s="3">
        <v>0.8</v>
      </c>
      <c r="D6936" s="3">
        <v>0.5</v>
      </c>
      <c r="E6936" s="3">
        <v>35</v>
      </c>
      <c r="F6936" s="3">
        <v>2</v>
      </c>
      <c r="G6936" s="7">
        <v>27.31590816814909</v>
      </c>
      <c r="H6936" s="7">
        <v>436.51585768742052</v>
      </c>
      <c r="I6936" s="7">
        <v>5164.9719740993442</v>
      </c>
      <c r="J6936" s="7">
        <v>45.213510094351896</v>
      </c>
      <c r="K6936" s="7">
        <v>40.759276512678092</v>
      </c>
      <c r="L6936" s="7">
        <v>33.46861758260912</v>
      </c>
    </row>
    <row r="6937" spans="1:12" s="7" customFormat="1" x14ac:dyDescent="0.2">
      <c r="A6937" s="11" t="s">
        <v>4</v>
      </c>
      <c r="B6937" s="29">
        <v>2</v>
      </c>
      <c r="C6937" s="3">
        <v>0.8</v>
      </c>
      <c r="D6937" s="3">
        <v>0.5</v>
      </c>
      <c r="E6937" s="3">
        <v>35</v>
      </c>
      <c r="F6937" s="3">
        <v>2</v>
      </c>
      <c r="G6937" s="7">
        <v>27.325038895171534</v>
      </c>
      <c r="H6937" s="7">
        <v>483.67580686149932</v>
      </c>
      <c r="I6937" s="7">
        <v>5164.9719740993442</v>
      </c>
      <c r="J6937" s="7">
        <v>67.366225185190871</v>
      </c>
      <c r="K6937" s="7">
        <v>63.890920437117494</v>
      </c>
      <c r="L6937" s="7">
        <v>51.958589862224969</v>
      </c>
    </row>
    <row r="6938" spans="1:12" s="7" customFormat="1" x14ac:dyDescent="0.2">
      <c r="A6938" s="11" t="s">
        <v>3</v>
      </c>
      <c r="B6938" s="28">
        <v>3</v>
      </c>
      <c r="C6938" s="3">
        <v>0.8</v>
      </c>
      <c r="D6938" s="3">
        <v>0.5</v>
      </c>
      <c r="E6938" s="3">
        <v>35</v>
      </c>
      <c r="F6938" s="3">
        <v>2</v>
      </c>
      <c r="G6938" s="7">
        <v>27.204259938585341</v>
      </c>
      <c r="H6938" s="7">
        <v>649.83668360864033</v>
      </c>
      <c r="I6938" s="7">
        <v>4138.1901312840155</v>
      </c>
      <c r="J6938" s="7">
        <v>45.213510094351896</v>
      </c>
      <c r="K6938" s="7">
        <v>40.759276512678092</v>
      </c>
      <c r="L6938" s="7">
        <v>33.46861758260912</v>
      </c>
    </row>
    <row r="6939" spans="1:12" s="7" customFormat="1" x14ac:dyDescent="0.2">
      <c r="A6939" s="11" t="s">
        <v>4</v>
      </c>
      <c r="B6939" s="29">
        <v>3</v>
      </c>
      <c r="C6939" s="3">
        <v>0.8</v>
      </c>
      <c r="D6939" s="3">
        <v>0.5</v>
      </c>
      <c r="E6939" s="3">
        <v>35</v>
      </c>
      <c r="F6939" s="3">
        <v>2</v>
      </c>
      <c r="G6939" s="7">
        <v>27.217956029119012</v>
      </c>
      <c r="H6939" s="7">
        <v>706.5137102922489</v>
      </c>
      <c r="I6939" s="7">
        <v>4138.1901312840155</v>
      </c>
      <c r="J6939" s="7">
        <v>67.366225185190871</v>
      </c>
      <c r="K6939" s="7">
        <v>63.890920437117494</v>
      </c>
      <c r="L6939" s="7">
        <v>51.958589862224969</v>
      </c>
    </row>
    <row r="6940" spans="1:12" s="7" customFormat="1" x14ac:dyDescent="0.2">
      <c r="A6940" s="11" t="s">
        <v>3</v>
      </c>
      <c r="B6940" s="28">
        <v>4</v>
      </c>
      <c r="C6940" s="3">
        <v>0.8</v>
      </c>
      <c r="D6940" s="3">
        <v>0.5</v>
      </c>
      <c r="E6940" s="3">
        <v>35</v>
      </c>
      <c r="F6940" s="3">
        <v>2</v>
      </c>
      <c r="G6940" s="7">
        <v>27.092611709021597</v>
      </c>
      <c r="H6940" s="7">
        <v>863.15750952986014</v>
      </c>
      <c r="I6940" s="7">
        <v>3624.7992098758559</v>
      </c>
      <c r="J6940" s="7">
        <v>45.213510094351896</v>
      </c>
      <c r="K6940" s="7">
        <v>40.759276512678092</v>
      </c>
      <c r="L6940" s="7">
        <v>33.46861758260912</v>
      </c>
    </row>
    <row r="6941" spans="1:12" s="7" customFormat="1" x14ac:dyDescent="0.2">
      <c r="A6941" s="11" t="s">
        <v>4</v>
      </c>
      <c r="B6941" s="29">
        <v>4</v>
      </c>
      <c r="C6941" s="3">
        <v>0.8</v>
      </c>
      <c r="D6941" s="3">
        <v>0.5</v>
      </c>
      <c r="E6941" s="3">
        <v>35</v>
      </c>
      <c r="F6941" s="3">
        <v>2</v>
      </c>
      <c r="G6941" s="7">
        <v>27.110873163066497</v>
      </c>
      <c r="H6941" s="7">
        <v>929.35161372299865</v>
      </c>
      <c r="I6941" s="7">
        <v>3624.7992098758559</v>
      </c>
      <c r="J6941" s="7">
        <v>67.366225185190871</v>
      </c>
      <c r="K6941" s="7">
        <v>63.890920437117494</v>
      </c>
      <c r="L6941" s="7">
        <v>51.958589862224969</v>
      </c>
    </row>
    <row r="6942" spans="1:12" s="7" customFormat="1" x14ac:dyDescent="0.2">
      <c r="A6942" s="11" t="s">
        <v>3</v>
      </c>
      <c r="B6942" s="28">
        <v>5</v>
      </c>
      <c r="C6942" s="3">
        <v>0.8</v>
      </c>
      <c r="D6942" s="3">
        <v>0.5</v>
      </c>
      <c r="E6942" s="3">
        <v>35</v>
      </c>
      <c r="F6942" s="3">
        <v>2</v>
      </c>
      <c r="G6942" s="7">
        <v>26.980963479457856</v>
      </c>
      <c r="H6942" s="7">
        <v>1076.4783354510798</v>
      </c>
      <c r="I6942" s="7">
        <v>3316.7646570326683</v>
      </c>
      <c r="J6942" s="7">
        <v>45.213510094351896</v>
      </c>
      <c r="K6942" s="7">
        <v>40.759276512678092</v>
      </c>
      <c r="L6942" s="7">
        <v>33.46861758260912</v>
      </c>
    </row>
    <row r="6943" spans="1:12" s="7" customFormat="1" x14ac:dyDescent="0.2">
      <c r="A6943" s="11" t="s">
        <v>4</v>
      </c>
      <c r="B6943" s="29">
        <v>5</v>
      </c>
      <c r="C6943" s="3">
        <v>0.8</v>
      </c>
      <c r="D6943" s="3">
        <v>0.5</v>
      </c>
      <c r="E6943" s="3">
        <v>35</v>
      </c>
      <c r="F6943" s="3">
        <v>2</v>
      </c>
      <c r="G6943" s="7">
        <v>27.003790297013975</v>
      </c>
      <c r="H6943" s="7">
        <v>1152.1895171537483</v>
      </c>
      <c r="I6943" s="7">
        <v>3316.7646570326683</v>
      </c>
      <c r="J6943" s="7">
        <v>67.366225185190871</v>
      </c>
      <c r="K6943" s="7">
        <v>63.890920437117479</v>
      </c>
      <c r="L6943" s="7">
        <v>51.958589862224969</v>
      </c>
    </row>
    <row r="6944" spans="1:12" s="7" customFormat="1" x14ac:dyDescent="0.2">
      <c r="A6944" s="11" t="s">
        <v>3</v>
      </c>
      <c r="B6944" s="28">
        <v>7.5</v>
      </c>
      <c r="C6944" s="3">
        <v>0.8</v>
      </c>
      <c r="D6944" s="3">
        <v>0.5</v>
      </c>
      <c r="E6944" s="3">
        <v>35</v>
      </c>
      <c r="F6944" s="3">
        <v>2</v>
      </c>
      <c r="G6944" s="7">
        <v>26.701842905548492</v>
      </c>
      <c r="H6944" s="7">
        <v>1609.7804002541293</v>
      </c>
      <c r="I6944" s="7">
        <v>2906.0519199066412</v>
      </c>
      <c r="J6944" s="7">
        <v>45.213510094351896</v>
      </c>
      <c r="K6944" s="7">
        <v>40.759276512678092</v>
      </c>
      <c r="L6944" s="7">
        <v>33.46861758260912</v>
      </c>
    </row>
    <row r="6945" spans="1:12" s="7" customFormat="1" x14ac:dyDescent="0.2">
      <c r="A6945" s="11" t="s">
        <v>4</v>
      </c>
      <c r="B6945" s="29">
        <v>7.5</v>
      </c>
      <c r="C6945" s="3">
        <v>0.8</v>
      </c>
      <c r="D6945" s="3">
        <v>0.5</v>
      </c>
      <c r="E6945" s="3">
        <v>35</v>
      </c>
      <c r="F6945" s="3">
        <v>2</v>
      </c>
      <c r="G6945" s="7">
        <v>26.736083131882676</v>
      </c>
      <c r="H6945" s="7">
        <v>1709.2842757306223</v>
      </c>
      <c r="I6945" s="7">
        <v>2906.0519199066412</v>
      </c>
      <c r="J6945" s="7">
        <v>67.366225185190856</v>
      </c>
      <c r="K6945" s="7">
        <v>63.890920437117494</v>
      </c>
      <c r="L6945" s="7">
        <v>51.958589862224969</v>
      </c>
    </row>
    <row r="6946" spans="1:12" s="7" customFormat="1" x14ac:dyDescent="0.2">
      <c r="A6946" s="11" t="s">
        <v>3</v>
      </c>
      <c r="B6946" s="28">
        <v>10</v>
      </c>
      <c r="C6946" s="3">
        <v>0.8</v>
      </c>
      <c r="D6946" s="3">
        <v>0.5</v>
      </c>
      <c r="E6946" s="3">
        <v>35</v>
      </c>
      <c r="F6946" s="3">
        <v>2</v>
      </c>
      <c r="G6946" s="7">
        <v>26.422722331639132</v>
      </c>
      <c r="H6946" s="7">
        <v>2143.082465057179</v>
      </c>
      <c r="I6946" s="7">
        <v>2700.6955513443063</v>
      </c>
      <c r="J6946" s="7">
        <v>45.213510094351896</v>
      </c>
      <c r="K6946" s="7">
        <v>40.759276512678092</v>
      </c>
      <c r="L6946" s="7">
        <v>33.46861758260912</v>
      </c>
    </row>
    <row r="6947" spans="1:12" s="7" customFormat="1" x14ac:dyDescent="0.2">
      <c r="A6947" s="11" t="s">
        <v>4</v>
      </c>
      <c r="B6947" s="29">
        <v>10</v>
      </c>
      <c r="C6947" s="3">
        <v>0.8</v>
      </c>
      <c r="D6947" s="3">
        <v>0.5</v>
      </c>
      <c r="E6947" s="3">
        <v>35</v>
      </c>
      <c r="F6947" s="3">
        <v>2</v>
      </c>
      <c r="G6947" s="7">
        <v>26.46837596675137</v>
      </c>
      <c r="H6947" s="7">
        <v>2266.3790343074966</v>
      </c>
      <c r="I6947" s="7">
        <v>2700.6955513443063</v>
      </c>
      <c r="J6947" s="7">
        <v>67.366225185190871</v>
      </c>
      <c r="K6947" s="7">
        <v>63.890920437117479</v>
      </c>
      <c r="L6947" s="7">
        <v>51.958589862224969</v>
      </c>
    </row>
    <row r="6948" spans="1:12" s="7" customFormat="1" x14ac:dyDescent="0.2">
      <c r="A6948" s="11" t="s">
        <v>3</v>
      </c>
      <c r="B6948" s="28">
        <v>12.5</v>
      </c>
      <c r="C6948" s="3">
        <v>0.8</v>
      </c>
      <c r="D6948" s="3">
        <v>0.5</v>
      </c>
      <c r="E6948" s="3">
        <v>35</v>
      </c>
      <c r="F6948" s="3">
        <v>2</v>
      </c>
      <c r="G6948" s="7">
        <v>26.143601757729773</v>
      </c>
      <c r="H6948" s="7">
        <v>2676.3845298602282</v>
      </c>
      <c r="I6948" s="7">
        <v>2577.4817302065576</v>
      </c>
      <c r="J6948" s="7">
        <v>45.213510094351896</v>
      </c>
      <c r="K6948" s="7">
        <v>40.759276512678099</v>
      </c>
      <c r="L6948" s="7">
        <v>33.46861758260912</v>
      </c>
    </row>
    <row r="6949" spans="1:12" s="7" customFormat="1" x14ac:dyDescent="0.2">
      <c r="A6949" s="11" t="s">
        <v>4</v>
      </c>
      <c r="B6949" s="29">
        <v>12.5</v>
      </c>
      <c r="C6949" s="3">
        <v>0.8</v>
      </c>
      <c r="D6949" s="3">
        <v>0.5</v>
      </c>
      <c r="E6949" s="3">
        <v>35</v>
      </c>
      <c r="F6949" s="3">
        <v>2</v>
      </c>
      <c r="G6949" s="7">
        <v>26.200668801620072</v>
      </c>
      <c r="H6949" s="7">
        <v>2823.4737928843706</v>
      </c>
      <c r="I6949" s="7">
        <v>2577.4817302065576</v>
      </c>
      <c r="J6949" s="7">
        <v>67.366225185190871</v>
      </c>
      <c r="K6949" s="7">
        <v>63.890920437117501</v>
      </c>
      <c r="L6949" s="7">
        <v>51.958589862224969</v>
      </c>
    </row>
    <row r="6950" spans="1:12" s="7" customFormat="1" x14ac:dyDescent="0.2">
      <c r="A6950" s="11" t="s">
        <v>3</v>
      </c>
      <c r="B6950" s="28">
        <v>15</v>
      </c>
      <c r="C6950" s="3">
        <v>0.8</v>
      </c>
      <c r="D6950" s="3">
        <v>0.5</v>
      </c>
      <c r="E6950" s="3">
        <v>35</v>
      </c>
      <c r="F6950" s="3">
        <v>2</v>
      </c>
      <c r="G6950" s="7">
        <v>25.864481183820413</v>
      </c>
      <c r="H6950" s="7">
        <v>3209.6865946632774</v>
      </c>
      <c r="I6950" s="7">
        <v>2495.3391827815253</v>
      </c>
      <c r="J6950" s="7">
        <v>45.213510094351896</v>
      </c>
      <c r="K6950" s="7">
        <v>40.759276512678092</v>
      </c>
      <c r="L6950" s="7">
        <v>33.46861758260912</v>
      </c>
    </row>
    <row r="6951" spans="1:12" s="7" customFormat="1" x14ac:dyDescent="0.2">
      <c r="A6951" s="11" t="s">
        <v>4</v>
      </c>
      <c r="B6951" s="29">
        <v>15</v>
      </c>
      <c r="C6951" s="3">
        <v>0.8</v>
      </c>
      <c r="D6951" s="3">
        <v>0.5</v>
      </c>
      <c r="E6951" s="3">
        <v>35</v>
      </c>
      <c r="F6951" s="3">
        <v>2</v>
      </c>
      <c r="G6951" s="7">
        <v>25.93296163648877</v>
      </c>
      <c r="H6951" s="7">
        <v>3380.5685514612446</v>
      </c>
      <c r="I6951" s="7">
        <v>2495.3391827815253</v>
      </c>
      <c r="J6951" s="7">
        <v>67.366225185190856</v>
      </c>
      <c r="K6951" s="7">
        <v>63.890920437117494</v>
      </c>
      <c r="L6951" s="7">
        <v>51.958589862224969</v>
      </c>
    </row>
    <row r="6952" spans="1:12" s="7" customFormat="1" x14ac:dyDescent="0.2">
      <c r="A6952" s="11" t="s">
        <v>3</v>
      </c>
      <c r="B6952" s="28">
        <v>17.5</v>
      </c>
      <c r="C6952" s="3">
        <v>0.8</v>
      </c>
      <c r="D6952" s="3">
        <v>0.5</v>
      </c>
      <c r="E6952" s="3">
        <v>35</v>
      </c>
      <c r="F6952" s="3">
        <v>2</v>
      </c>
      <c r="G6952" s="7">
        <v>25.585360609911053</v>
      </c>
      <c r="H6952" s="7">
        <v>3742.9886594663267</v>
      </c>
      <c r="I6952" s="7">
        <v>2436.6659346205684</v>
      </c>
      <c r="J6952" s="7">
        <v>45.213510094351889</v>
      </c>
      <c r="K6952" s="7">
        <v>40.759276512678099</v>
      </c>
      <c r="L6952" s="7">
        <v>33.46861758260912</v>
      </c>
    </row>
    <row r="6953" spans="1:12" s="7" customFormat="1" x14ac:dyDescent="0.2">
      <c r="A6953" s="11" t="s">
        <v>4</v>
      </c>
      <c r="B6953" s="29">
        <v>17.5</v>
      </c>
      <c r="C6953" s="3">
        <v>0.8</v>
      </c>
      <c r="D6953" s="3">
        <v>0.5</v>
      </c>
      <c r="E6953" s="3">
        <v>35</v>
      </c>
      <c r="F6953" s="3">
        <v>2</v>
      </c>
      <c r="G6953" s="7">
        <v>25.665254471357475</v>
      </c>
      <c r="H6953" s="7">
        <v>3937.6633100381187</v>
      </c>
      <c r="I6953" s="7">
        <v>2436.6659346205684</v>
      </c>
      <c r="J6953" s="7">
        <v>67.366225185190871</v>
      </c>
      <c r="K6953" s="7">
        <v>63.890920437117501</v>
      </c>
      <c r="L6953" s="7">
        <v>51.958589862224969</v>
      </c>
    </row>
    <row r="6954" spans="1:12" s="7" customFormat="1" x14ac:dyDescent="0.2">
      <c r="A6954" s="11" t="s">
        <v>3</v>
      </c>
      <c r="B6954" s="28">
        <v>20</v>
      </c>
      <c r="C6954" s="3">
        <v>0.8</v>
      </c>
      <c r="D6954" s="3">
        <v>0.5</v>
      </c>
      <c r="E6954" s="3">
        <v>35</v>
      </c>
      <c r="F6954" s="3">
        <v>2</v>
      </c>
      <c r="G6954" s="7">
        <v>25.306240036001697</v>
      </c>
      <c r="H6954" s="7">
        <v>4276.2907242693764</v>
      </c>
      <c r="I6954" s="7">
        <v>2392.6609985000418</v>
      </c>
      <c r="J6954" s="7">
        <v>45.213510094351896</v>
      </c>
      <c r="K6954" s="7">
        <v>40.759276512678092</v>
      </c>
      <c r="L6954" s="7">
        <v>33.46861758260912</v>
      </c>
    </row>
    <row r="6955" spans="1:12" s="7" customFormat="1" x14ac:dyDescent="0.2">
      <c r="A6955" s="11" t="s">
        <v>4</v>
      </c>
      <c r="B6955" s="29">
        <v>20</v>
      </c>
      <c r="C6955" s="3">
        <v>0.8</v>
      </c>
      <c r="D6955" s="3">
        <v>0.5</v>
      </c>
      <c r="E6955" s="3">
        <v>35</v>
      </c>
      <c r="F6955" s="3">
        <v>2</v>
      </c>
      <c r="G6955" s="7">
        <v>25.397547306226176</v>
      </c>
      <c r="H6955" s="7">
        <v>4494.7580686149931</v>
      </c>
      <c r="I6955" s="7">
        <v>2392.6609985000418</v>
      </c>
      <c r="J6955" s="7">
        <v>67.366225185190871</v>
      </c>
      <c r="K6955" s="7">
        <v>63.890920437117479</v>
      </c>
      <c r="L6955" s="7">
        <v>51.958589862224969</v>
      </c>
    </row>
    <row r="6956" spans="1:12" s="7" customFormat="1" x14ac:dyDescent="0.2">
      <c r="A6956" s="11" t="s">
        <v>3</v>
      </c>
      <c r="B6956" s="30">
        <v>30</v>
      </c>
      <c r="C6956" s="3">
        <f t="shared" ref="C6956:E6961" si="170">C6955</f>
        <v>0.8</v>
      </c>
      <c r="D6956" s="3">
        <f t="shared" si="170"/>
        <v>0.5</v>
      </c>
      <c r="E6956" s="3">
        <f t="shared" si="170"/>
        <v>35</v>
      </c>
      <c r="F6956" s="3">
        <v>2</v>
      </c>
      <c r="G6956" s="7">
        <v>24.189757740364247</v>
      </c>
      <c r="H6956" s="7">
        <v>6409.4989834815742</v>
      </c>
      <c r="I6956" s="7">
        <v>2289.9828142186193</v>
      </c>
      <c r="J6956" s="7">
        <v>45.213510094351896</v>
      </c>
      <c r="K6956" s="7">
        <v>40.759276512678092</v>
      </c>
      <c r="L6956" s="7">
        <v>33.46861758260912</v>
      </c>
    </row>
    <row r="6957" spans="1:12" s="7" customFormat="1" x14ac:dyDescent="0.2">
      <c r="A6957" s="11" t="s">
        <v>4</v>
      </c>
      <c r="B6957" s="30">
        <v>30</v>
      </c>
      <c r="C6957" s="3">
        <f t="shared" si="170"/>
        <v>0.8</v>
      </c>
      <c r="D6957" s="3">
        <f t="shared" si="170"/>
        <v>0.5</v>
      </c>
      <c r="E6957" s="3">
        <f t="shared" si="170"/>
        <v>35</v>
      </c>
      <c r="F6957" s="3">
        <v>2</v>
      </c>
      <c r="G6957" s="7">
        <v>24.326718645700968</v>
      </c>
      <c r="H6957" s="7">
        <v>6723.1371029224892</v>
      </c>
      <c r="I6957" s="7">
        <v>2289.9828142186193</v>
      </c>
      <c r="J6957" s="7">
        <v>67.366225185190856</v>
      </c>
      <c r="K6957" s="7">
        <v>63.890920437117494</v>
      </c>
      <c r="L6957" s="7">
        <v>51.958589862224969</v>
      </c>
    </row>
    <row r="6958" spans="1:12" s="7" customFormat="1" x14ac:dyDescent="0.2">
      <c r="A6958" s="11" t="s">
        <v>3</v>
      </c>
      <c r="B6958" s="30">
        <v>40</v>
      </c>
      <c r="C6958" s="3">
        <f t="shared" si="170"/>
        <v>0.8</v>
      </c>
      <c r="D6958" s="3">
        <f t="shared" si="170"/>
        <v>0.5</v>
      </c>
      <c r="E6958" s="3">
        <f t="shared" si="170"/>
        <v>35</v>
      </c>
      <c r="F6958" s="3">
        <v>2</v>
      </c>
      <c r="G6958" s="7">
        <v>23.073275444726807</v>
      </c>
      <c r="H6958" s="7">
        <v>8542.7072426937721</v>
      </c>
      <c r="I6958" s="7">
        <v>2238.6437220779139</v>
      </c>
      <c r="J6958" s="7">
        <v>45.213510094351896</v>
      </c>
      <c r="K6958" s="7">
        <v>40.759276512678092</v>
      </c>
      <c r="L6958" s="7">
        <v>33.46861758260912</v>
      </c>
    </row>
    <row r="6959" spans="1:12" s="7" customFormat="1" x14ac:dyDescent="0.2">
      <c r="A6959" s="11" t="s">
        <v>4</v>
      </c>
      <c r="B6959" s="30">
        <v>40</v>
      </c>
      <c r="C6959" s="3">
        <f t="shared" si="170"/>
        <v>0.8</v>
      </c>
      <c r="D6959" s="3">
        <f t="shared" si="170"/>
        <v>0.5</v>
      </c>
      <c r="E6959" s="3">
        <f t="shared" si="170"/>
        <v>35</v>
      </c>
      <c r="F6959" s="3">
        <v>2</v>
      </c>
      <c r="G6959" s="7">
        <v>23.25588998517577</v>
      </c>
      <c r="H6959" s="7">
        <v>8951.5161372299863</v>
      </c>
      <c r="I6959" s="7">
        <v>2238.6437220779139</v>
      </c>
      <c r="J6959" s="7">
        <v>67.366225185190871</v>
      </c>
      <c r="K6959" s="7">
        <v>63.890920437117479</v>
      </c>
      <c r="L6959" s="7">
        <v>51.958589862224969</v>
      </c>
    </row>
    <row r="6960" spans="1:12" s="7" customFormat="1" x14ac:dyDescent="0.2">
      <c r="A6960" s="11" t="s">
        <v>3</v>
      </c>
      <c r="B6960" s="30">
        <v>50</v>
      </c>
      <c r="C6960" s="3">
        <f t="shared" si="170"/>
        <v>0.8</v>
      </c>
      <c r="D6960" s="3">
        <f t="shared" si="170"/>
        <v>0.5</v>
      </c>
      <c r="E6960" s="3">
        <f t="shared" si="170"/>
        <v>35</v>
      </c>
      <c r="F6960" s="3">
        <v>2</v>
      </c>
      <c r="G6960" s="7">
        <v>21.956793149089368</v>
      </c>
      <c r="H6960" s="7">
        <v>10675.915501905971</v>
      </c>
      <c r="I6960" s="7">
        <v>2207.8402667935516</v>
      </c>
      <c r="J6960" s="7">
        <v>45.213510094351896</v>
      </c>
      <c r="K6960" s="7">
        <v>40.759276512678099</v>
      </c>
      <c r="L6960" s="7">
        <v>33.46861758260912</v>
      </c>
    </row>
    <row r="6961" spans="1:12" s="7" customFormat="1" x14ac:dyDescent="0.2">
      <c r="A6961" s="11" t="s">
        <v>4</v>
      </c>
      <c r="B6961" s="11">
        <v>50</v>
      </c>
      <c r="C6961" s="3">
        <f t="shared" si="170"/>
        <v>0.8</v>
      </c>
      <c r="D6961" s="3">
        <f t="shared" si="170"/>
        <v>0.5</v>
      </c>
      <c r="E6961" s="3">
        <f t="shared" si="170"/>
        <v>35</v>
      </c>
      <c r="F6961" s="3">
        <v>2</v>
      </c>
      <c r="G6961" s="7">
        <v>22.185061324650565</v>
      </c>
      <c r="H6961" s="7">
        <v>11179.895171537482</v>
      </c>
      <c r="I6961" s="7">
        <v>2207.8402667935516</v>
      </c>
      <c r="J6961" s="7">
        <v>67.366225185190871</v>
      </c>
      <c r="K6961" s="7">
        <v>63.890920437117501</v>
      </c>
      <c r="L6961" s="7">
        <v>51.958589862224969</v>
      </c>
    </row>
    <row r="6962" spans="1:12" s="7" customFormat="1" x14ac:dyDescent="0.2">
      <c r="A6962" s="31" t="s">
        <v>3</v>
      </c>
      <c r="B6962" s="28">
        <v>0</v>
      </c>
      <c r="C6962" s="3">
        <v>1</v>
      </c>
      <c r="D6962" s="3">
        <v>0.5</v>
      </c>
      <c r="E6962" s="3">
        <v>0</v>
      </c>
      <c r="F6962" s="3">
        <v>2</v>
      </c>
      <c r="G6962" s="7">
        <v>27.539204627276575</v>
      </c>
      <c r="H6962" s="7">
        <v>9.8742058449809402</v>
      </c>
      <c r="I6962" s="32">
        <v>0</v>
      </c>
      <c r="J6962" s="7">
        <v>0</v>
      </c>
      <c r="K6962" s="7">
        <v>0</v>
      </c>
      <c r="L6962" s="7">
        <v>0</v>
      </c>
    </row>
    <row r="6963" spans="1:12" s="7" customFormat="1" x14ac:dyDescent="0.2">
      <c r="A6963" s="11" t="s">
        <v>4</v>
      </c>
      <c r="B6963" s="29">
        <v>0</v>
      </c>
      <c r="C6963" s="3">
        <v>1</v>
      </c>
      <c r="D6963" s="3">
        <v>0.5</v>
      </c>
      <c r="E6963" s="3">
        <v>0</v>
      </c>
      <c r="F6963" s="3">
        <v>2</v>
      </c>
      <c r="G6963" s="7">
        <v>27.539204627276575</v>
      </c>
      <c r="H6963" s="7">
        <v>9.8742058449809402</v>
      </c>
      <c r="I6963" s="32">
        <v>0</v>
      </c>
      <c r="J6963" s="7">
        <v>0</v>
      </c>
      <c r="K6963" s="7">
        <v>0</v>
      </c>
      <c r="L6963" s="7">
        <v>0</v>
      </c>
    </row>
    <row r="6964" spans="1:12" s="7" customFormat="1" x14ac:dyDescent="0.2">
      <c r="A6964" s="11" t="s">
        <v>3</v>
      </c>
      <c r="B6964" s="28">
        <v>0.1</v>
      </c>
      <c r="C6964" s="3">
        <v>1</v>
      </c>
      <c r="D6964" s="3">
        <v>0.5</v>
      </c>
      <c r="E6964" s="3">
        <v>0</v>
      </c>
      <c r="F6964" s="3">
        <v>2</v>
      </c>
      <c r="G6964" s="7">
        <v>27.528039804320198</v>
      </c>
      <c r="H6964" s="7">
        <v>31.20628843710292</v>
      </c>
      <c r="I6964" s="7">
        <v>2085.8538705939527</v>
      </c>
      <c r="J6964" s="7">
        <v>45.213510094351882</v>
      </c>
      <c r="K6964" s="7">
        <v>40.759276512678092</v>
      </c>
      <c r="L6964" s="7">
        <v>33.46861758260912</v>
      </c>
    </row>
    <row r="6965" spans="1:12" s="7" customFormat="1" x14ac:dyDescent="0.2">
      <c r="A6965" s="11" t="s">
        <v>4</v>
      </c>
      <c r="B6965" s="29">
        <v>0.1</v>
      </c>
      <c r="C6965" s="3">
        <v>1</v>
      </c>
      <c r="D6965" s="3">
        <v>0.5</v>
      </c>
      <c r="E6965" s="3">
        <v>0</v>
      </c>
      <c r="F6965" s="3">
        <v>2</v>
      </c>
      <c r="G6965" s="7">
        <v>27.52861179437738</v>
      </c>
      <c r="H6965" s="7">
        <v>32.399376111817027</v>
      </c>
      <c r="I6965" s="7">
        <v>2085.8538705939527</v>
      </c>
      <c r="J6965" s="7">
        <v>72.85002826217773</v>
      </c>
      <c r="K6965" s="7">
        <v>69.618307319552059</v>
      </c>
      <c r="L6965" s="7">
        <v>56.532351740166433</v>
      </c>
    </row>
    <row r="6966" spans="1:12" s="7" customFormat="1" x14ac:dyDescent="0.2">
      <c r="A6966" s="11" t="s">
        <v>3</v>
      </c>
      <c r="B6966" s="28">
        <v>0.2</v>
      </c>
      <c r="C6966" s="3">
        <v>1</v>
      </c>
      <c r="D6966" s="3">
        <v>0.5</v>
      </c>
      <c r="E6966" s="3">
        <v>0</v>
      </c>
      <c r="F6966" s="3">
        <v>2</v>
      </c>
      <c r="G6966" s="7">
        <v>27.516874981363827</v>
      </c>
      <c r="H6966" s="7">
        <v>52.538371029224891</v>
      </c>
      <c r="I6966" s="7">
        <v>2085.8538706004306</v>
      </c>
      <c r="J6966" s="7">
        <v>45.213510094351882</v>
      </c>
      <c r="K6966" s="7">
        <v>40.759276512678092</v>
      </c>
      <c r="L6966" s="7">
        <v>33.46861758260912</v>
      </c>
    </row>
    <row r="6967" spans="1:12" s="7" customFormat="1" x14ac:dyDescent="0.2">
      <c r="A6967" s="11" t="s">
        <v>4</v>
      </c>
      <c r="B6967" s="29">
        <v>0.2</v>
      </c>
      <c r="C6967" s="3">
        <v>1</v>
      </c>
      <c r="D6967" s="3">
        <v>0.5</v>
      </c>
      <c r="E6967" s="3">
        <v>0</v>
      </c>
      <c r="F6967" s="3">
        <v>2</v>
      </c>
      <c r="G6967" s="7">
        <v>27.518018961478187</v>
      </c>
      <c r="H6967" s="7">
        <v>54.924546378653105</v>
      </c>
      <c r="I6967" s="7">
        <v>2085.8538706004306</v>
      </c>
      <c r="J6967" s="7">
        <v>72.85002826217773</v>
      </c>
      <c r="K6967" s="7">
        <v>69.618307319552059</v>
      </c>
      <c r="L6967" s="7">
        <v>56.532351740166433</v>
      </c>
    </row>
    <row r="6968" spans="1:12" s="7" customFormat="1" x14ac:dyDescent="0.2">
      <c r="A6968" s="11" t="s">
        <v>3</v>
      </c>
      <c r="B6968" s="28">
        <v>0.3</v>
      </c>
      <c r="C6968" s="3">
        <v>1</v>
      </c>
      <c r="D6968" s="3">
        <v>0.5</v>
      </c>
      <c r="E6968" s="3">
        <v>0</v>
      </c>
      <c r="F6968" s="3">
        <v>2</v>
      </c>
      <c r="G6968" s="7">
        <v>27.505710158407449</v>
      </c>
      <c r="H6968" s="7">
        <v>73.870453621346869</v>
      </c>
      <c r="I6968" s="7">
        <v>2085.8538706025897</v>
      </c>
      <c r="J6968" s="7">
        <v>45.213510094351889</v>
      </c>
      <c r="K6968" s="7">
        <v>40.759276512678099</v>
      </c>
      <c r="L6968" s="7">
        <v>33.46861758260912</v>
      </c>
    </row>
    <row r="6969" spans="1:12" s="7" customFormat="1" x14ac:dyDescent="0.2">
      <c r="A6969" s="11" t="s">
        <v>4</v>
      </c>
      <c r="B6969" s="29">
        <v>0.3</v>
      </c>
      <c r="C6969" s="3">
        <v>1</v>
      </c>
      <c r="D6969" s="3">
        <v>0.5</v>
      </c>
      <c r="E6969" s="3">
        <v>0</v>
      </c>
      <c r="F6969" s="3">
        <v>2</v>
      </c>
      <c r="G6969" s="7">
        <v>27.507426128578988</v>
      </c>
      <c r="H6969" s="7">
        <v>77.44971664548919</v>
      </c>
      <c r="I6969" s="7">
        <v>2085.8538706025897</v>
      </c>
      <c r="J6969" s="7">
        <v>72.850028262177716</v>
      </c>
      <c r="K6969" s="7">
        <v>69.618307319552059</v>
      </c>
      <c r="L6969" s="7">
        <v>56.53235174016644</v>
      </c>
    </row>
    <row r="6970" spans="1:12" s="7" customFormat="1" x14ac:dyDescent="0.2">
      <c r="A6970" s="11" t="s">
        <v>3</v>
      </c>
      <c r="B6970" s="28">
        <v>0.4</v>
      </c>
      <c r="C6970" s="3">
        <v>1</v>
      </c>
      <c r="D6970" s="3">
        <v>0.5</v>
      </c>
      <c r="E6970" s="3">
        <v>0</v>
      </c>
      <c r="F6970" s="3">
        <v>2</v>
      </c>
      <c r="G6970" s="7">
        <v>27.494545335451079</v>
      </c>
      <c r="H6970" s="7">
        <v>95.202536213468846</v>
      </c>
      <c r="I6970" s="7">
        <v>2085.8538706069085</v>
      </c>
      <c r="J6970" s="7">
        <v>45.213510094351882</v>
      </c>
      <c r="K6970" s="7">
        <v>40.759276512678092</v>
      </c>
      <c r="L6970" s="7">
        <v>33.46861758260912</v>
      </c>
    </row>
    <row r="6971" spans="1:12" s="7" customFormat="1" x14ac:dyDescent="0.2">
      <c r="A6971" s="11" t="s">
        <v>4</v>
      </c>
      <c r="B6971" s="29">
        <v>0.4</v>
      </c>
      <c r="C6971" s="3">
        <v>1</v>
      </c>
      <c r="D6971" s="3">
        <v>0.5</v>
      </c>
      <c r="E6971" s="3">
        <v>0</v>
      </c>
      <c r="F6971" s="3">
        <v>2</v>
      </c>
      <c r="G6971" s="7">
        <v>27.496833295679792</v>
      </c>
      <c r="H6971" s="7">
        <v>99.974886912325275</v>
      </c>
      <c r="I6971" s="7">
        <v>2085.8538706069085</v>
      </c>
      <c r="J6971" s="7">
        <v>72.85002826217773</v>
      </c>
      <c r="K6971" s="7">
        <v>69.618307319552059</v>
      </c>
      <c r="L6971" s="7">
        <v>56.532351740166433</v>
      </c>
    </row>
    <row r="6972" spans="1:12" s="7" customFormat="1" x14ac:dyDescent="0.2">
      <c r="A6972" s="11" t="s">
        <v>3</v>
      </c>
      <c r="B6972" s="28">
        <v>0.5</v>
      </c>
      <c r="C6972" s="3">
        <v>1</v>
      </c>
      <c r="D6972" s="3">
        <v>0.5</v>
      </c>
      <c r="E6972" s="3">
        <v>0</v>
      </c>
      <c r="F6972" s="3">
        <v>2</v>
      </c>
      <c r="G6972" s="7">
        <v>27.483380512494701</v>
      </c>
      <c r="H6972" s="7">
        <v>116.53461880559084</v>
      </c>
      <c r="I6972" s="7">
        <v>2085.8538706043123</v>
      </c>
      <c r="J6972" s="7">
        <v>45.213510094351896</v>
      </c>
      <c r="K6972" s="7">
        <v>40.759276512678092</v>
      </c>
      <c r="L6972" s="7">
        <v>33.46861758260912</v>
      </c>
    </row>
    <row r="6973" spans="1:12" s="7" customFormat="1" x14ac:dyDescent="0.2">
      <c r="A6973" s="11" t="s">
        <v>4</v>
      </c>
      <c r="B6973" s="29">
        <v>0.5</v>
      </c>
      <c r="C6973" s="3">
        <v>1</v>
      </c>
      <c r="D6973" s="3">
        <v>0.5</v>
      </c>
      <c r="E6973" s="3">
        <v>0</v>
      </c>
      <c r="F6973" s="3">
        <v>2</v>
      </c>
      <c r="G6973" s="7">
        <v>27.486240462780597</v>
      </c>
      <c r="H6973" s="7">
        <v>122.50005717916136</v>
      </c>
      <c r="I6973" s="7">
        <v>2085.8538706043123</v>
      </c>
      <c r="J6973" s="7">
        <v>72.850028262177716</v>
      </c>
      <c r="K6973" s="7">
        <v>69.618307319552059</v>
      </c>
      <c r="L6973" s="7">
        <v>56.53235174016644</v>
      </c>
    </row>
    <row r="6974" spans="1:12" s="7" customFormat="1" x14ac:dyDescent="0.2">
      <c r="A6974" s="11" t="s">
        <v>3</v>
      </c>
      <c r="B6974" s="28">
        <v>1</v>
      </c>
      <c r="C6974" s="3">
        <v>1</v>
      </c>
      <c r="D6974" s="3">
        <v>0.5</v>
      </c>
      <c r="E6974" s="3">
        <v>0</v>
      </c>
      <c r="F6974" s="3">
        <v>2</v>
      </c>
      <c r="G6974" s="7">
        <v>27.427556397712831</v>
      </c>
      <c r="H6974" s="7">
        <v>223.19503176620074</v>
      </c>
      <c r="I6974" s="7">
        <v>2085.8538706030167</v>
      </c>
      <c r="J6974" s="7">
        <v>45.213510094351896</v>
      </c>
      <c r="K6974" s="7">
        <v>40.759276512678092</v>
      </c>
      <c r="L6974" s="7">
        <v>33.46861758260912</v>
      </c>
    </row>
    <row r="6975" spans="1:12" s="7" customFormat="1" x14ac:dyDescent="0.2">
      <c r="A6975" s="11" t="s">
        <v>4</v>
      </c>
      <c r="B6975" s="29">
        <v>1</v>
      </c>
      <c r="C6975" s="3">
        <v>1</v>
      </c>
      <c r="D6975" s="3">
        <v>0.5</v>
      </c>
      <c r="E6975" s="3">
        <v>0</v>
      </c>
      <c r="F6975" s="3">
        <v>2</v>
      </c>
      <c r="G6975" s="7">
        <v>27.433276298284625</v>
      </c>
      <c r="H6975" s="7">
        <v>235.12590851334178</v>
      </c>
      <c r="I6975" s="7">
        <v>2085.8538706030167</v>
      </c>
      <c r="J6975" s="7">
        <v>72.850028262177716</v>
      </c>
      <c r="K6975" s="7">
        <v>69.618307319552059</v>
      </c>
      <c r="L6975" s="7">
        <v>56.53235174016644</v>
      </c>
    </row>
    <row r="6976" spans="1:12" s="7" customFormat="1" x14ac:dyDescent="0.2">
      <c r="A6976" s="11" t="s">
        <v>3</v>
      </c>
      <c r="B6976" s="28">
        <v>2</v>
      </c>
      <c r="C6976" s="3">
        <v>1</v>
      </c>
      <c r="D6976" s="3">
        <v>0.5</v>
      </c>
      <c r="E6976" s="3">
        <v>0</v>
      </c>
      <c r="F6976" s="3">
        <v>2</v>
      </c>
      <c r="G6976" s="7">
        <v>27.31590816814909</v>
      </c>
      <c r="H6976" s="7">
        <v>436.51585768742052</v>
      </c>
      <c r="I6976" s="7">
        <v>2085.8538706043123</v>
      </c>
      <c r="J6976" s="7">
        <v>45.213510094351896</v>
      </c>
      <c r="K6976" s="7">
        <v>40.759276512678092</v>
      </c>
      <c r="L6976" s="7">
        <v>33.46861758260912</v>
      </c>
    </row>
    <row r="6977" spans="1:12" s="7" customFormat="1" x14ac:dyDescent="0.2">
      <c r="A6977" s="11" t="s">
        <v>4</v>
      </c>
      <c r="B6977" s="29">
        <v>2</v>
      </c>
      <c r="C6977" s="3">
        <v>1</v>
      </c>
      <c r="D6977" s="3">
        <v>0.5</v>
      </c>
      <c r="E6977" s="3">
        <v>0</v>
      </c>
      <c r="F6977" s="3">
        <v>2</v>
      </c>
      <c r="G6977" s="7">
        <v>27.327347969292671</v>
      </c>
      <c r="H6977" s="7">
        <v>460.3776111817026</v>
      </c>
      <c r="I6977" s="7">
        <v>2085.8538706043123</v>
      </c>
      <c r="J6977" s="7">
        <v>72.850028262177716</v>
      </c>
      <c r="K6977" s="7">
        <v>69.618307319552059</v>
      </c>
      <c r="L6977" s="7">
        <v>56.53235174016644</v>
      </c>
    </row>
    <row r="6978" spans="1:12" s="7" customFormat="1" x14ac:dyDescent="0.2">
      <c r="A6978" s="11" t="s">
        <v>3</v>
      </c>
      <c r="B6978" s="28">
        <v>3</v>
      </c>
      <c r="C6978" s="3">
        <v>1</v>
      </c>
      <c r="D6978" s="3">
        <v>0.5</v>
      </c>
      <c r="E6978" s="3">
        <v>0</v>
      </c>
      <c r="F6978" s="3">
        <v>2</v>
      </c>
      <c r="G6978" s="7">
        <v>27.204259938585341</v>
      </c>
      <c r="H6978" s="7">
        <v>649.83668360864033</v>
      </c>
      <c r="I6978" s="7">
        <v>2085.8538706034487</v>
      </c>
      <c r="J6978" s="7">
        <v>45.213510094351896</v>
      </c>
      <c r="K6978" s="7">
        <v>40.759276512678092</v>
      </c>
      <c r="L6978" s="7">
        <v>33.46861758260912</v>
      </c>
    </row>
    <row r="6979" spans="1:12" s="7" customFormat="1" x14ac:dyDescent="0.2">
      <c r="A6979" s="11" t="s">
        <v>4</v>
      </c>
      <c r="B6979" s="29">
        <v>3</v>
      </c>
      <c r="C6979" s="3">
        <v>1</v>
      </c>
      <c r="D6979" s="3">
        <v>0.5</v>
      </c>
      <c r="E6979" s="3">
        <v>0</v>
      </c>
      <c r="F6979" s="3">
        <v>2</v>
      </c>
      <c r="G6979" s="7">
        <v>27.22141964030072</v>
      </c>
      <c r="H6979" s="7">
        <v>685.62931385006345</v>
      </c>
      <c r="I6979" s="7">
        <v>2085.8538706034487</v>
      </c>
      <c r="J6979" s="7">
        <v>72.85002826217773</v>
      </c>
      <c r="K6979" s="7">
        <v>69.618307319552059</v>
      </c>
      <c r="L6979" s="7">
        <v>56.53235174016644</v>
      </c>
    </row>
    <row r="6980" spans="1:12" s="7" customFormat="1" x14ac:dyDescent="0.2">
      <c r="A6980" s="11" t="s">
        <v>3</v>
      </c>
      <c r="B6980" s="28">
        <v>4</v>
      </c>
      <c r="C6980" s="3">
        <v>1</v>
      </c>
      <c r="D6980" s="3">
        <v>0.5</v>
      </c>
      <c r="E6980" s="3">
        <v>0</v>
      </c>
      <c r="F6980" s="3">
        <v>2</v>
      </c>
      <c r="G6980" s="7">
        <v>27.092611709021597</v>
      </c>
      <c r="H6980" s="7">
        <v>863.15750952986014</v>
      </c>
      <c r="I6980" s="7">
        <v>2085.8538706039885</v>
      </c>
      <c r="J6980" s="7">
        <v>45.213510094351896</v>
      </c>
      <c r="K6980" s="7">
        <v>40.759276512678092</v>
      </c>
      <c r="L6980" s="7">
        <v>33.46861758260912</v>
      </c>
    </row>
    <row r="6981" spans="1:12" s="7" customFormat="1" x14ac:dyDescent="0.2">
      <c r="A6981" s="11" t="s">
        <v>4</v>
      </c>
      <c r="B6981" s="29">
        <v>4</v>
      </c>
      <c r="C6981" s="3">
        <v>1</v>
      </c>
      <c r="D6981" s="3">
        <v>0.5</v>
      </c>
      <c r="E6981" s="3">
        <v>0</v>
      </c>
      <c r="F6981" s="3">
        <v>2</v>
      </c>
      <c r="G6981" s="7">
        <v>27.115491311308762</v>
      </c>
      <c r="H6981" s="7">
        <v>910.8810165184243</v>
      </c>
      <c r="I6981" s="7">
        <v>2085.8538706039885</v>
      </c>
      <c r="J6981" s="7">
        <v>72.850028262177716</v>
      </c>
      <c r="K6981" s="7">
        <v>69.618307319552059</v>
      </c>
      <c r="L6981" s="7">
        <v>56.53235174016644</v>
      </c>
    </row>
    <row r="6982" spans="1:12" s="7" customFormat="1" x14ac:dyDescent="0.2">
      <c r="A6982" s="11" t="s">
        <v>3</v>
      </c>
      <c r="B6982" s="28">
        <v>5</v>
      </c>
      <c r="C6982" s="3">
        <v>1</v>
      </c>
      <c r="D6982" s="3">
        <v>0.5</v>
      </c>
      <c r="E6982" s="3">
        <v>0</v>
      </c>
      <c r="F6982" s="3">
        <v>2</v>
      </c>
      <c r="G6982" s="7">
        <v>26.980963479457856</v>
      </c>
      <c r="H6982" s="7">
        <v>1076.4783354510798</v>
      </c>
      <c r="I6982" s="7">
        <v>2085.8538706040572</v>
      </c>
      <c r="J6982" s="7">
        <v>45.213510094351896</v>
      </c>
      <c r="K6982" s="7">
        <v>40.759276512678092</v>
      </c>
      <c r="L6982" s="7">
        <v>33.46861758260912</v>
      </c>
    </row>
    <row r="6983" spans="1:12" s="7" customFormat="1" x14ac:dyDescent="0.2">
      <c r="A6983" s="11" t="s">
        <v>4</v>
      </c>
      <c r="B6983" s="29">
        <v>5</v>
      </c>
      <c r="C6983" s="3">
        <v>1</v>
      </c>
      <c r="D6983" s="3">
        <v>0.5</v>
      </c>
      <c r="E6983" s="3">
        <v>0</v>
      </c>
      <c r="F6983" s="3">
        <v>2</v>
      </c>
      <c r="G6983" s="7">
        <v>27.009562982316812</v>
      </c>
      <c r="H6983" s="7">
        <v>1136.1327191867852</v>
      </c>
      <c r="I6983" s="7">
        <v>2085.8538706040572</v>
      </c>
      <c r="J6983" s="7">
        <v>72.85002826217773</v>
      </c>
      <c r="K6983" s="7">
        <v>69.618307319552059</v>
      </c>
      <c r="L6983" s="7">
        <v>56.53235174016644</v>
      </c>
    </row>
    <row r="6984" spans="1:12" s="7" customFormat="1" x14ac:dyDescent="0.2">
      <c r="A6984" s="11" t="s">
        <v>3</v>
      </c>
      <c r="B6984" s="28">
        <v>7.5</v>
      </c>
      <c r="C6984" s="3">
        <v>1</v>
      </c>
      <c r="D6984" s="3">
        <v>0.5</v>
      </c>
      <c r="E6984" s="3">
        <v>0</v>
      </c>
      <c r="F6984" s="3">
        <v>2</v>
      </c>
      <c r="G6984" s="7">
        <v>26.701842905548492</v>
      </c>
      <c r="H6984" s="7">
        <v>1609.7804002541293</v>
      </c>
      <c r="I6984" s="7">
        <v>2085.853870603793</v>
      </c>
      <c r="J6984" s="7">
        <v>45.213510094351896</v>
      </c>
      <c r="K6984" s="7">
        <v>40.759276512678092</v>
      </c>
      <c r="L6984" s="7">
        <v>33.46861758260912</v>
      </c>
    </row>
    <row r="6985" spans="1:12" s="7" customFormat="1" x14ac:dyDescent="0.2">
      <c r="A6985" s="11" t="s">
        <v>4</v>
      </c>
      <c r="B6985" s="29">
        <v>7.5</v>
      </c>
      <c r="C6985" s="3">
        <v>1</v>
      </c>
      <c r="D6985" s="3">
        <v>0.5</v>
      </c>
      <c r="E6985" s="3">
        <v>0</v>
      </c>
      <c r="F6985" s="3">
        <v>2</v>
      </c>
      <c r="G6985" s="7">
        <v>26.744742159836932</v>
      </c>
      <c r="H6985" s="7">
        <v>1699.261975857687</v>
      </c>
      <c r="I6985" s="7">
        <v>2085.853870603793</v>
      </c>
      <c r="J6985" s="7">
        <v>72.85002826217773</v>
      </c>
      <c r="K6985" s="7">
        <v>69.618307319552059</v>
      </c>
      <c r="L6985" s="7">
        <v>56.53235174016644</v>
      </c>
    </row>
    <row r="6986" spans="1:12" s="7" customFormat="1" x14ac:dyDescent="0.2">
      <c r="A6986" s="11" t="s">
        <v>3</v>
      </c>
      <c r="B6986" s="28">
        <v>10</v>
      </c>
      <c r="C6986" s="3">
        <v>1</v>
      </c>
      <c r="D6986" s="3">
        <v>0.5</v>
      </c>
      <c r="E6986" s="3">
        <v>0</v>
      </c>
      <c r="F6986" s="3">
        <v>2</v>
      </c>
      <c r="G6986" s="7">
        <v>26.422722331639132</v>
      </c>
      <c r="H6986" s="7">
        <v>2143.082465057179</v>
      </c>
      <c r="I6986" s="7">
        <v>2085.853870603798</v>
      </c>
      <c r="J6986" s="7">
        <v>45.213510094351896</v>
      </c>
      <c r="K6986" s="7">
        <v>40.759276512678092</v>
      </c>
      <c r="L6986" s="7">
        <v>33.46861758260912</v>
      </c>
    </row>
    <row r="6987" spans="1:12" s="7" customFormat="1" x14ac:dyDescent="0.2">
      <c r="A6987" s="11" t="s">
        <v>4</v>
      </c>
      <c r="B6987" s="29">
        <v>10</v>
      </c>
      <c r="C6987" s="3">
        <v>1</v>
      </c>
      <c r="D6987" s="3">
        <v>0.5</v>
      </c>
      <c r="E6987" s="3">
        <v>0</v>
      </c>
      <c r="F6987" s="3">
        <v>2</v>
      </c>
      <c r="G6987" s="7">
        <v>26.479921337357052</v>
      </c>
      <c r="H6987" s="7">
        <v>2262.3912325285896</v>
      </c>
      <c r="I6987" s="7">
        <v>2085.853870603798</v>
      </c>
      <c r="J6987" s="7">
        <v>72.85002826217773</v>
      </c>
      <c r="K6987" s="7">
        <v>69.618307319552059</v>
      </c>
      <c r="L6987" s="7">
        <v>56.53235174016644</v>
      </c>
    </row>
    <row r="6988" spans="1:12" s="7" customFormat="1" x14ac:dyDescent="0.2">
      <c r="A6988" s="11" t="s">
        <v>3</v>
      </c>
      <c r="B6988" s="28">
        <v>12.5</v>
      </c>
      <c r="C6988" s="3">
        <v>1</v>
      </c>
      <c r="D6988" s="3">
        <v>0.5</v>
      </c>
      <c r="E6988" s="3">
        <v>0</v>
      </c>
      <c r="F6988" s="3">
        <v>2</v>
      </c>
      <c r="G6988" s="7">
        <v>26.143601757729773</v>
      </c>
      <c r="H6988" s="7">
        <v>2676.3845298602282</v>
      </c>
      <c r="I6988" s="7">
        <v>2085.8538706038985</v>
      </c>
      <c r="J6988" s="7">
        <v>45.213510094351896</v>
      </c>
      <c r="K6988" s="7">
        <v>40.759276512678099</v>
      </c>
      <c r="L6988" s="7">
        <v>33.46861758260912</v>
      </c>
    </row>
    <row r="6989" spans="1:12" s="7" customFormat="1" x14ac:dyDescent="0.2">
      <c r="A6989" s="11" t="s">
        <v>4</v>
      </c>
      <c r="B6989" s="29">
        <v>12.5</v>
      </c>
      <c r="C6989" s="3">
        <v>1</v>
      </c>
      <c r="D6989" s="3">
        <v>0.5</v>
      </c>
      <c r="E6989" s="3">
        <v>0</v>
      </c>
      <c r="F6989" s="3">
        <v>2</v>
      </c>
      <c r="G6989" s="7">
        <v>26.215100514877168</v>
      </c>
      <c r="H6989" s="7">
        <v>2825.5204891994913</v>
      </c>
      <c r="I6989" s="7">
        <v>2085.8538706038985</v>
      </c>
      <c r="J6989" s="7">
        <v>72.850028262177716</v>
      </c>
      <c r="K6989" s="7">
        <v>69.618307319552059</v>
      </c>
      <c r="L6989" s="7">
        <v>56.53235174016644</v>
      </c>
    </row>
    <row r="6990" spans="1:12" s="7" customFormat="1" x14ac:dyDescent="0.2">
      <c r="A6990" s="11" t="s">
        <v>3</v>
      </c>
      <c r="B6990" s="28">
        <v>15</v>
      </c>
      <c r="C6990" s="3">
        <v>1</v>
      </c>
      <c r="D6990" s="3">
        <v>0.5</v>
      </c>
      <c r="E6990" s="3">
        <v>0</v>
      </c>
      <c r="F6990" s="3">
        <v>2</v>
      </c>
      <c r="G6990" s="7">
        <v>25.864481183820413</v>
      </c>
      <c r="H6990" s="7">
        <v>3209.6865946632774</v>
      </c>
      <c r="I6990" s="7">
        <v>2085.8538706039658</v>
      </c>
      <c r="J6990" s="7">
        <v>45.213510094351896</v>
      </c>
      <c r="K6990" s="7">
        <v>40.759276512678092</v>
      </c>
      <c r="L6990" s="7">
        <v>33.46861758260912</v>
      </c>
    </row>
    <row r="6991" spans="1:12" s="7" customFormat="1" x14ac:dyDescent="0.2">
      <c r="A6991" s="11" t="s">
        <v>4</v>
      </c>
      <c r="B6991" s="29">
        <v>15</v>
      </c>
      <c r="C6991" s="3">
        <v>1</v>
      </c>
      <c r="D6991" s="3">
        <v>0.5</v>
      </c>
      <c r="E6991" s="3">
        <v>0</v>
      </c>
      <c r="F6991" s="3">
        <v>2</v>
      </c>
      <c r="G6991" s="7">
        <v>25.950279692397284</v>
      </c>
      <c r="H6991" s="7">
        <v>3388.649745870393</v>
      </c>
      <c r="I6991" s="7">
        <v>2085.8538706039658</v>
      </c>
      <c r="J6991" s="7">
        <v>72.85002826217773</v>
      </c>
      <c r="K6991" s="7">
        <v>69.618307319552059</v>
      </c>
      <c r="L6991" s="7">
        <v>56.53235174016644</v>
      </c>
    </row>
    <row r="6992" spans="1:12" s="7" customFormat="1" x14ac:dyDescent="0.2">
      <c r="A6992" s="11" t="s">
        <v>3</v>
      </c>
      <c r="B6992" s="28">
        <v>17.5</v>
      </c>
      <c r="C6992" s="3">
        <v>1</v>
      </c>
      <c r="D6992" s="3">
        <v>0.5</v>
      </c>
      <c r="E6992" s="3">
        <v>0</v>
      </c>
      <c r="F6992" s="3">
        <v>2</v>
      </c>
      <c r="G6992" s="7">
        <v>25.585360609911053</v>
      </c>
      <c r="H6992" s="7">
        <v>3742.9886594663267</v>
      </c>
      <c r="I6992" s="7">
        <v>2085.8538706038698</v>
      </c>
      <c r="J6992" s="7">
        <v>45.213510094351889</v>
      </c>
      <c r="K6992" s="7">
        <v>40.759276512678099</v>
      </c>
      <c r="L6992" s="7">
        <v>33.46861758260912</v>
      </c>
    </row>
    <row r="6993" spans="1:12" s="7" customFormat="1" x14ac:dyDescent="0.2">
      <c r="A6993" s="11" t="s">
        <v>4</v>
      </c>
      <c r="B6993" s="29">
        <v>17.5</v>
      </c>
      <c r="C6993" s="3">
        <v>1</v>
      </c>
      <c r="D6993" s="3">
        <v>0.5</v>
      </c>
      <c r="E6993" s="3">
        <v>0</v>
      </c>
      <c r="F6993" s="3">
        <v>2</v>
      </c>
      <c r="G6993" s="7">
        <v>25.685458869917408</v>
      </c>
      <c r="H6993" s="7">
        <v>3951.7790025412951</v>
      </c>
      <c r="I6993" s="7">
        <v>2085.8538706038698</v>
      </c>
      <c r="J6993" s="7">
        <v>72.85002826217773</v>
      </c>
      <c r="K6993" s="7">
        <v>69.618307319552059</v>
      </c>
      <c r="L6993" s="7">
        <v>56.53235174016644</v>
      </c>
    </row>
    <row r="6994" spans="1:12" s="7" customFormat="1" x14ac:dyDescent="0.2">
      <c r="A6994" s="11" t="s">
        <v>3</v>
      </c>
      <c r="B6994" s="28">
        <v>20</v>
      </c>
      <c r="C6994" s="3">
        <v>1</v>
      </c>
      <c r="D6994" s="3">
        <v>0.5</v>
      </c>
      <c r="E6994" s="3">
        <v>0</v>
      </c>
      <c r="F6994" s="3">
        <v>2</v>
      </c>
      <c r="G6994" s="7">
        <v>25.306240036001697</v>
      </c>
      <c r="H6994" s="7">
        <v>4276.2907242693764</v>
      </c>
      <c r="I6994" s="7">
        <v>2085.8538706039926</v>
      </c>
      <c r="J6994" s="7">
        <v>45.213510094351896</v>
      </c>
      <c r="K6994" s="7">
        <v>40.759276512678092</v>
      </c>
      <c r="L6994" s="7">
        <v>33.46861758260912</v>
      </c>
    </row>
    <row r="6995" spans="1:12" s="7" customFormat="1" x14ac:dyDescent="0.2">
      <c r="A6995" s="11" t="s">
        <v>4</v>
      </c>
      <c r="B6995" s="29">
        <v>20</v>
      </c>
      <c r="C6995" s="3">
        <v>1</v>
      </c>
      <c r="D6995" s="3">
        <v>0.5</v>
      </c>
      <c r="E6995" s="3">
        <v>0</v>
      </c>
      <c r="F6995" s="3">
        <v>2</v>
      </c>
      <c r="G6995" s="7">
        <v>25.420638047437524</v>
      </c>
      <c r="H6995" s="7">
        <v>4514.9082592121977</v>
      </c>
      <c r="I6995" s="7">
        <v>2085.8538706039926</v>
      </c>
      <c r="J6995" s="7">
        <v>72.85002826217773</v>
      </c>
      <c r="K6995" s="7">
        <v>69.618307319552059</v>
      </c>
      <c r="L6995" s="7">
        <v>56.53235174016644</v>
      </c>
    </row>
    <row r="6996" spans="1:12" s="7" customFormat="1" x14ac:dyDescent="0.2">
      <c r="A6996" s="11" t="s">
        <v>3</v>
      </c>
      <c r="B6996" s="30">
        <v>30</v>
      </c>
      <c r="C6996" s="3">
        <f t="shared" ref="C6996:E7001" si="171">C6995</f>
        <v>1</v>
      </c>
      <c r="D6996" s="3">
        <f t="shared" si="171"/>
        <v>0.5</v>
      </c>
      <c r="E6996" s="3">
        <f t="shared" si="171"/>
        <v>0</v>
      </c>
      <c r="F6996" s="3">
        <v>2</v>
      </c>
      <c r="G6996" s="7">
        <v>24.189757740364247</v>
      </c>
      <c r="H6996" s="7">
        <v>6409.4989834815742</v>
      </c>
      <c r="I6996" s="7">
        <v>2085.8538706038794</v>
      </c>
      <c r="J6996" s="7">
        <v>45.213510094351896</v>
      </c>
      <c r="K6996" s="7">
        <v>40.759276512678092</v>
      </c>
      <c r="L6996" s="7">
        <v>33.46861758260912</v>
      </c>
    </row>
    <row r="6997" spans="1:12" s="7" customFormat="1" x14ac:dyDescent="0.2">
      <c r="A6997" s="11" t="s">
        <v>4</v>
      </c>
      <c r="B6997" s="30">
        <v>30</v>
      </c>
      <c r="C6997" s="3">
        <f t="shared" si="171"/>
        <v>1</v>
      </c>
      <c r="D6997" s="3">
        <f t="shared" si="171"/>
        <v>0.5</v>
      </c>
      <c r="E6997" s="3">
        <f t="shared" si="171"/>
        <v>0</v>
      </c>
      <c r="F6997" s="3">
        <v>2</v>
      </c>
      <c r="G6997" s="7">
        <v>24.361354757517997</v>
      </c>
      <c r="H6997" s="7">
        <v>6767.4252858958052</v>
      </c>
      <c r="I6997" s="7">
        <v>2085.8538706038794</v>
      </c>
      <c r="J6997" s="7">
        <v>72.85002826217773</v>
      </c>
      <c r="K6997" s="7">
        <v>69.618307319552059</v>
      </c>
      <c r="L6997" s="7">
        <v>56.53235174016644</v>
      </c>
    </row>
    <row r="6998" spans="1:12" s="7" customFormat="1" x14ac:dyDescent="0.2">
      <c r="A6998" s="11" t="s">
        <v>3</v>
      </c>
      <c r="B6998" s="30">
        <v>40</v>
      </c>
      <c r="C6998" s="3">
        <f t="shared" si="171"/>
        <v>1</v>
      </c>
      <c r="D6998" s="3">
        <f t="shared" si="171"/>
        <v>0.5</v>
      </c>
      <c r="E6998" s="3">
        <f t="shared" si="171"/>
        <v>0</v>
      </c>
      <c r="F6998" s="3">
        <v>2</v>
      </c>
      <c r="G6998" s="7">
        <v>23.073275444726807</v>
      </c>
      <c r="H6998" s="7">
        <v>8542.7072426937721</v>
      </c>
      <c r="I6998" s="7">
        <v>2085.8538706039276</v>
      </c>
      <c r="J6998" s="7">
        <v>45.213510094351896</v>
      </c>
      <c r="K6998" s="7">
        <v>40.759276512678092</v>
      </c>
      <c r="L6998" s="7">
        <v>33.46861758260912</v>
      </c>
    </row>
    <row r="6999" spans="1:12" s="7" customFormat="1" x14ac:dyDescent="0.2">
      <c r="A6999" s="11" t="s">
        <v>4</v>
      </c>
      <c r="B6999" s="30">
        <v>40</v>
      </c>
      <c r="C6999" s="3">
        <f t="shared" si="171"/>
        <v>1</v>
      </c>
      <c r="D6999" s="3">
        <f t="shared" si="171"/>
        <v>0.5</v>
      </c>
      <c r="E6999" s="3">
        <f t="shared" si="171"/>
        <v>0</v>
      </c>
      <c r="F6999" s="3">
        <v>2</v>
      </c>
      <c r="G6999" s="7">
        <v>23.30207146759847</v>
      </c>
      <c r="H6999" s="7">
        <v>9019.9423125794146</v>
      </c>
      <c r="I6999" s="7">
        <v>2085.8538706039276</v>
      </c>
      <c r="J6999" s="7">
        <v>72.85002826217773</v>
      </c>
      <c r="K6999" s="7">
        <v>69.618307319552059</v>
      </c>
      <c r="L6999" s="7">
        <v>56.53235174016644</v>
      </c>
    </row>
    <row r="7000" spans="1:12" s="7" customFormat="1" x14ac:dyDescent="0.2">
      <c r="A7000" s="11" t="s">
        <v>3</v>
      </c>
      <c r="B7000" s="30">
        <v>50</v>
      </c>
      <c r="C7000" s="3">
        <f t="shared" si="171"/>
        <v>1</v>
      </c>
      <c r="D7000" s="3">
        <f t="shared" si="171"/>
        <v>0.5</v>
      </c>
      <c r="E7000" s="3">
        <f t="shared" si="171"/>
        <v>0</v>
      </c>
      <c r="F7000" s="3">
        <v>2</v>
      </c>
      <c r="G7000" s="7">
        <v>21.956793149089368</v>
      </c>
      <c r="H7000" s="7">
        <v>10675.915501905971</v>
      </c>
      <c r="I7000" s="7">
        <v>2085.8538706039244</v>
      </c>
      <c r="J7000" s="7">
        <v>45.213510094351896</v>
      </c>
      <c r="K7000" s="7">
        <v>40.759276512678099</v>
      </c>
      <c r="L7000" s="7">
        <v>33.46861758260912</v>
      </c>
    </row>
    <row r="7001" spans="1:12" s="7" customFormat="1" x14ac:dyDescent="0.2">
      <c r="A7001" s="11" t="s">
        <v>4</v>
      </c>
      <c r="B7001" s="11">
        <v>50</v>
      </c>
      <c r="C7001" s="3">
        <f t="shared" si="171"/>
        <v>1</v>
      </c>
      <c r="D7001" s="3">
        <f t="shared" si="171"/>
        <v>0.5</v>
      </c>
      <c r="E7001" s="3">
        <f t="shared" si="171"/>
        <v>0</v>
      </c>
      <c r="F7001" s="3">
        <v>2</v>
      </c>
      <c r="G7001" s="7">
        <v>22.242788177678946</v>
      </c>
      <c r="H7001" s="7">
        <v>11272.459339263023</v>
      </c>
      <c r="I7001" s="7">
        <v>2085.8538706039244</v>
      </c>
      <c r="J7001" s="7">
        <v>72.850028262177716</v>
      </c>
      <c r="K7001" s="7">
        <v>69.618307319552059</v>
      </c>
      <c r="L7001" s="7">
        <v>56.53235174016644</v>
      </c>
    </row>
    <row r="7002" spans="1:12" s="7" customFormat="1" x14ac:dyDescent="0.2">
      <c r="A7002" s="31" t="s">
        <v>3</v>
      </c>
      <c r="B7002" s="28">
        <v>0</v>
      </c>
      <c r="C7002" s="3">
        <v>1</v>
      </c>
      <c r="D7002" s="3">
        <v>0.5</v>
      </c>
      <c r="E7002" s="3">
        <v>5</v>
      </c>
      <c r="F7002" s="3">
        <v>2</v>
      </c>
      <c r="G7002" s="7">
        <v>27.539204627276575</v>
      </c>
      <c r="H7002" s="7">
        <v>9.8742058449809402</v>
      </c>
      <c r="I7002" s="32">
        <v>0</v>
      </c>
      <c r="J7002" s="7">
        <v>0</v>
      </c>
      <c r="K7002" s="7">
        <v>0</v>
      </c>
      <c r="L7002" s="7">
        <v>0</v>
      </c>
    </row>
    <row r="7003" spans="1:12" s="7" customFormat="1" x14ac:dyDescent="0.2">
      <c r="A7003" s="11" t="s">
        <v>4</v>
      </c>
      <c r="B7003" s="29">
        <v>0</v>
      </c>
      <c r="C7003" s="3">
        <v>1</v>
      </c>
      <c r="D7003" s="3">
        <v>0.5</v>
      </c>
      <c r="E7003" s="3">
        <v>5</v>
      </c>
      <c r="F7003" s="3">
        <v>2</v>
      </c>
      <c r="G7003" s="7">
        <v>27.539204627276575</v>
      </c>
      <c r="H7003" s="7">
        <v>14.874205844980938</v>
      </c>
      <c r="I7003" s="32">
        <v>0</v>
      </c>
      <c r="J7003" s="7">
        <v>0</v>
      </c>
      <c r="K7003" s="7">
        <v>0</v>
      </c>
      <c r="L7003" s="7">
        <v>0</v>
      </c>
    </row>
    <row r="7004" spans="1:12" s="7" customFormat="1" x14ac:dyDescent="0.2">
      <c r="A7004" s="11" t="s">
        <v>3</v>
      </c>
      <c r="B7004" s="28">
        <v>0.1</v>
      </c>
      <c r="C7004" s="3">
        <v>1</v>
      </c>
      <c r="D7004" s="3">
        <v>0.5</v>
      </c>
      <c r="E7004" s="3">
        <v>5</v>
      </c>
      <c r="F7004" s="3">
        <v>2</v>
      </c>
      <c r="G7004" s="7">
        <v>27.528039804320198</v>
      </c>
      <c r="H7004" s="7">
        <v>31.20628843710292</v>
      </c>
      <c r="I7004" s="7">
        <v>10844.38847969573</v>
      </c>
      <c r="J7004" s="7">
        <v>45.213510094351882</v>
      </c>
      <c r="K7004" s="7">
        <v>40.759276512678092</v>
      </c>
      <c r="L7004" s="7">
        <v>33.46861758260912</v>
      </c>
    </row>
    <row r="7005" spans="1:12" s="7" customFormat="1" x14ac:dyDescent="0.2">
      <c r="A7005" s="11" t="s">
        <v>4</v>
      </c>
      <c r="B7005" s="29">
        <v>0.1</v>
      </c>
      <c r="C7005" s="3">
        <v>1</v>
      </c>
      <c r="D7005" s="3">
        <v>0.5</v>
      </c>
      <c r="E7005" s="3">
        <v>5</v>
      </c>
      <c r="F7005" s="3">
        <v>2</v>
      </c>
      <c r="G7005" s="7">
        <v>27.528610846060985</v>
      </c>
      <c r="H7005" s="7">
        <v>37.398886912325281</v>
      </c>
      <c r="I7005" s="7">
        <v>10844.38847969573</v>
      </c>
      <c r="J7005" s="7">
        <v>72.846969863319117</v>
      </c>
      <c r="K7005" s="7">
        <v>69.61598943744977</v>
      </c>
      <c r="L7005" s="7">
        <v>56.535181724653135</v>
      </c>
    </row>
    <row r="7006" spans="1:12" s="7" customFormat="1" x14ac:dyDescent="0.2">
      <c r="A7006" s="11" t="s">
        <v>3</v>
      </c>
      <c r="B7006" s="28">
        <v>0.2</v>
      </c>
      <c r="C7006" s="3">
        <v>1</v>
      </c>
      <c r="D7006" s="3">
        <v>0.5</v>
      </c>
      <c r="E7006" s="3">
        <v>5</v>
      </c>
      <c r="F7006" s="3">
        <v>2</v>
      </c>
      <c r="G7006" s="7">
        <v>27.516874981363827</v>
      </c>
      <c r="H7006" s="7">
        <v>52.538371029224891</v>
      </c>
      <c r="I7006" s="7">
        <v>6466.424801348051</v>
      </c>
      <c r="J7006" s="7">
        <v>45.213510094351882</v>
      </c>
      <c r="K7006" s="7">
        <v>40.759276512678092</v>
      </c>
      <c r="L7006" s="7">
        <v>33.46861758260912</v>
      </c>
    </row>
    <row r="7007" spans="1:12" s="7" customFormat="1" x14ac:dyDescent="0.2">
      <c r="A7007" s="11" t="s">
        <v>4</v>
      </c>
      <c r="B7007" s="29">
        <v>0.2</v>
      </c>
      <c r="C7007" s="3">
        <v>1</v>
      </c>
      <c r="D7007" s="3">
        <v>0.5</v>
      </c>
      <c r="E7007" s="3">
        <v>5</v>
      </c>
      <c r="F7007" s="3">
        <v>2</v>
      </c>
      <c r="G7007" s="7">
        <v>27.518017064845399</v>
      </c>
      <c r="H7007" s="7">
        <v>59.92356797966962</v>
      </c>
      <c r="I7007" s="7">
        <v>6466.424801348051</v>
      </c>
      <c r="J7007" s="7">
        <v>72.846969863319117</v>
      </c>
      <c r="K7007" s="7">
        <v>69.61598943744977</v>
      </c>
      <c r="L7007" s="7">
        <v>56.535181724653135</v>
      </c>
    </row>
    <row r="7008" spans="1:12" s="7" customFormat="1" x14ac:dyDescent="0.2">
      <c r="A7008" s="11" t="s">
        <v>3</v>
      </c>
      <c r="B7008" s="28">
        <v>0.3</v>
      </c>
      <c r="C7008" s="3">
        <v>1</v>
      </c>
      <c r="D7008" s="3">
        <v>0.5</v>
      </c>
      <c r="E7008" s="3">
        <v>5</v>
      </c>
      <c r="F7008" s="3">
        <v>2</v>
      </c>
      <c r="G7008" s="7">
        <v>27.505710158407449</v>
      </c>
      <c r="H7008" s="7">
        <v>73.870453621346869</v>
      </c>
      <c r="I7008" s="7">
        <v>5007.1035751949494</v>
      </c>
      <c r="J7008" s="7">
        <v>45.213510094351889</v>
      </c>
      <c r="K7008" s="7">
        <v>40.759276512678099</v>
      </c>
      <c r="L7008" s="7">
        <v>33.46861758260912</v>
      </c>
    </row>
    <row r="7009" spans="1:12" s="7" customFormat="1" x14ac:dyDescent="0.2">
      <c r="A7009" s="11" t="s">
        <v>4</v>
      </c>
      <c r="B7009" s="29">
        <v>0.3</v>
      </c>
      <c r="C7009" s="3">
        <v>1</v>
      </c>
      <c r="D7009" s="3">
        <v>0.5</v>
      </c>
      <c r="E7009" s="3">
        <v>5</v>
      </c>
      <c r="F7009" s="3">
        <v>2</v>
      </c>
      <c r="G7009" s="7">
        <v>27.507423283629816</v>
      </c>
      <c r="H7009" s="7">
        <v>82.44824904701396</v>
      </c>
      <c r="I7009" s="7">
        <v>5007.1035751949494</v>
      </c>
      <c r="J7009" s="7">
        <v>72.846969863319117</v>
      </c>
      <c r="K7009" s="7">
        <v>69.61598943744977</v>
      </c>
      <c r="L7009" s="7">
        <v>56.535181724653135</v>
      </c>
    </row>
    <row r="7010" spans="1:12" s="7" customFormat="1" x14ac:dyDescent="0.2">
      <c r="A7010" s="11" t="s">
        <v>3</v>
      </c>
      <c r="B7010" s="28">
        <v>0.4</v>
      </c>
      <c r="C7010" s="3">
        <v>1</v>
      </c>
      <c r="D7010" s="3">
        <v>0.5</v>
      </c>
      <c r="E7010" s="3">
        <v>5</v>
      </c>
      <c r="F7010" s="3">
        <v>2</v>
      </c>
      <c r="G7010" s="7">
        <v>27.494545335451079</v>
      </c>
      <c r="H7010" s="7">
        <v>95.202536213468846</v>
      </c>
      <c r="I7010" s="7">
        <v>4277.4429621440349</v>
      </c>
      <c r="J7010" s="7">
        <v>45.213510094351882</v>
      </c>
      <c r="K7010" s="7">
        <v>40.759276512678092</v>
      </c>
      <c r="L7010" s="7">
        <v>33.46861758260912</v>
      </c>
    </row>
    <row r="7011" spans="1:12" s="7" customFormat="1" x14ac:dyDescent="0.2">
      <c r="A7011" s="11" t="s">
        <v>4</v>
      </c>
      <c r="B7011" s="29">
        <v>0.4</v>
      </c>
      <c r="C7011" s="3">
        <v>1</v>
      </c>
      <c r="D7011" s="3">
        <v>0.5</v>
      </c>
      <c r="E7011" s="3">
        <v>5</v>
      </c>
      <c r="F7011" s="3">
        <v>2</v>
      </c>
      <c r="G7011" s="7">
        <v>27.496829502414229</v>
      </c>
      <c r="H7011" s="7">
        <v>104.97293011435831</v>
      </c>
      <c r="I7011" s="7">
        <v>4277.4429621440349</v>
      </c>
      <c r="J7011" s="7">
        <v>72.846969863319117</v>
      </c>
      <c r="K7011" s="7">
        <v>69.61598943744977</v>
      </c>
      <c r="L7011" s="7">
        <v>56.535181724653135</v>
      </c>
    </row>
    <row r="7012" spans="1:12" s="7" customFormat="1" x14ac:dyDescent="0.2">
      <c r="A7012" s="11" t="s">
        <v>3</v>
      </c>
      <c r="B7012" s="28">
        <v>0.5</v>
      </c>
      <c r="C7012" s="3">
        <v>1</v>
      </c>
      <c r="D7012" s="3">
        <v>0.5</v>
      </c>
      <c r="E7012" s="3">
        <v>5</v>
      </c>
      <c r="F7012" s="3">
        <v>2</v>
      </c>
      <c r="G7012" s="7">
        <v>27.483380512494701</v>
      </c>
      <c r="H7012" s="7">
        <v>116.53461880559084</v>
      </c>
      <c r="I7012" s="7">
        <v>3839.6465943072458</v>
      </c>
      <c r="J7012" s="7">
        <v>45.213510094351896</v>
      </c>
      <c r="K7012" s="7">
        <v>40.759276512678092</v>
      </c>
      <c r="L7012" s="7">
        <v>33.46861758260912</v>
      </c>
    </row>
    <row r="7013" spans="1:12" s="7" customFormat="1" x14ac:dyDescent="0.2">
      <c r="A7013" s="11" t="s">
        <v>4</v>
      </c>
      <c r="B7013" s="29">
        <v>0.5</v>
      </c>
      <c r="C7013" s="3">
        <v>1</v>
      </c>
      <c r="D7013" s="3">
        <v>0.5</v>
      </c>
      <c r="E7013" s="3">
        <v>5</v>
      </c>
      <c r="F7013" s="3">
        <v>2</v>
      </c>
      <c r="G7013" s="7">
        <v>27.486235721198639</v>
      </c>
      <c r="H7013" s="7">
        <v>127.49761118170264</v>
      </c>
      <c r="I7013" s="7">
        <v>3839.6465943072458</v>
      </c>
      <c r="J7013" s="7">
        <v>72.846969863319117</v>
      </c>
      <c r="K7013" s="7">
        <v>69.61598943744977</v>
      </c>
      <c r="L7013" s="7">
        <v>56.53518172465315</v>
      </c>
    </row>
    <row r="7014" spans="1:12" s="7" customFormat="1" x14ac:dyDescent="0.2">
      <c r="A7014" s="11" t="s">
        <v>3</v>
      </c>
      <c r="B7014" s="28">
        <v>1</v>
      </c>
      <c r="C7014" s="3">
        <v>1</v>
      </c>
      <c r="D7014" s="3">
        <v>0.5</v>
      </c>
      <c r="E7014" s="3">
        <v>5</v>
      </c>
      <c r="F7014" s="3">
        <v>2</v>
      </c>
      <c r="G7014" s="7">
        <v>27.427556397712831</v>
      </c>
      <c r="H7014" s="7">
        <v>223.19503176620074</v>
      </c>
      <c r="I7014" s="7">
        <v>2964.0538586336856</v>
      </c>
      <c r="J7014" s="7">
        <v>45.213510094351896</v>
      </c>
      <c r="K7014" s="7">
        <v>40.759276512678092</v>
      </c>
      <c r="L7014" s="7">
        <v>33.46861758260912</v>
      </c>
    </row>
    <row r="7015" spans="1:12" s="7" customFormat="1" x14ac:dyDescent="0.2">
      <c r="A7015" s="11" t="s">
        <v>4</v>
      </c>
      <c r="B7015" s="29">
        <v>1</v>
      </c>
      <c r="C7015" s="3">
        <v>1</v>
      </c>
      <c r="D7015" s="3">
        <v>0.5</v>
      </c>
      <c r="E7015" s="3">
        <v>5</v>
      </c>
      <c r="F7015" s="3">
        <v>2</v>
      </c>
      <c r="G7015" s="7">
        <v>27.433266815120707</v>
      </c>
      <c r="H7015" s="7">
        <v>240.12101651842434</v>
      </c>
      <c r="I7015" s="7">
        <v>2964.0538586336856</v>
      </c>
      <c r="J7015" s="7">
        <v>72.846969863319117</v>
      </c>
      <c r="K7015" s="7">
        <v>69.61598943744977</v>
      </c>
      <c r="L7015" s="7">
        <v>56.53518172465315</v>
      </c>
    </row>
    <row r="7016" spans="1:12" s="7" customFormat="1" x14ac:dyDescent="0.2">
      <c r="A7016" s="11" t="s">
        <v>3</v>
      </c>
      <c r="B7016" s="28">
        <v>2</v>
      </c>
      <c r="C7016" s="3">
        <v>1</v>
      </c>
      <c r="D7016" s="3">
        <v>0.5</v>
      </c>
      <c r="E7016" s="3">
        <v>5</v>
      </c>
      <c r="F7016" s="3">
        <v>2</v>
      </c>
      <c r="G7016" s="7">
        <v>27.31590816814909</v>
      </c>
      <c r="H7016" s="7">
        <v>436.51585768742052</v>
      </c>
      <c r="I7016" s="7">
        <v>2526.2574907961248</v>
      </c>
      <c r="J7016" s="7">
        <v>45.213510094351896</v>
      </c>
      <c r="K7016" s="7">
        <v>40.759276512678092</v>
      </c>
      <c r="L7016" s="7">
        <v>33.46861758260912</v>
      </c>
    </row>
    <row r="7017" spans="1:12" s="7" customFormat="1" x14ac:dyDescent="0.2">
      <c r="A7017" s="11" t="s">
        <v>4</v>
      </c>
      <c r="B7017" s="29">
        <v>2</v>
      </c>
      <c r="C7017" s="3">
        <v>1</v>
      </c>
      <c r="D7017" s="3">
        <v>0.5</v>
      </c>
      <c r="E7017" s="3">
        <v>5</v>
      </c>
      <c r="F7017" s="3">
        <v>2</v>
      </c>
      <c r="G7017" s="7">
        <v>27.327329002964845</v>
      </c>
      <c r="H7017" s="7">
        <v>465.36782719186778</v>
      </c>
      <c r="I7017" s="7">
        <v>2526.2574907961248</v>
      </c>
      <c r="J7017" s="7">
        <v>72.846969863319117</v>
      </c>
      <c r="K7017" s="7">
        <v>69.61598943744977</v>
      </c>
      <c r="L7017" s="7">
        <v>56.53518172465315</v>
      </c>
    </row>
    <row r="7018" spans="1:12" s="7" customFormat="1" x14ac:dyDescent="0.2">
      <c r="A7018" s="11" t="s">
        <v>3</v>
      </c>
      <c r="B7018" s="28">
        <v>3</v>
      </c>
      <c r="C7018" s="3">
        <v>1</v>
      </c>
      <c r="D7018" s="3">
        <v>0.5</v>
      </c>
      <c r="E7018" s="3">
        <v>5</v>
      </c>
      <c r="F7018" s="3">
        <v>2</v>
      </c>
      <c r="G7018" s="7">
        <v>27.204259938585341</v>
      </c>
      <c r="H7018" s="7">
        <v>649.83668360864033</v>
      </c>
      <c r="I7018" s="7">
        <v>2380.325368183665</v>
      </c>
      <c r="J7018" s="7">
        <v>45.213510094351896</v>
      </c>
      <c r="K7018" s="7">
        <v>40.759276512678092</v>
      </c>
      <c r="L7018" s="7">
        <v>33.46861758260912</v>
      </c>
    </row>
    <row r="7019" spans="1:12" s="7" customFormat="1" x14ac:dyDescent="0.2">
      <c r="A7019" s="11" t="s">
        <v>4</v>
      </c>
      <c r="B7019" s="29">
        <v>3</v>
      </c>
      <c r="C7019" s="3">
        <v>1</v>
      </c>
      <c r="D7019" s="3">
        <v>0.5</v>
      </c>
      <c r="E7019" s="3">
        <v>5</v>
      </c>
      <c r="F7019" s="3">
        <v>2</v>
      </c>
      <c r="G7019" s="7">
        <v>27.221391190808976</v>
      </c>
      <c r="H7019" s="7">
        <v>690.61463786531124</v>
      </c>
      <c r="I7019" s="7">
        <v>2380.325368183665</v>
      </c>
      <c r="J7019" s="7">
        <v>72.846969863319117</v>
      </c>
      <c r="K7019" s="7">
        <v>69.615989437449784</v>
      </c>
      <c r="L7019" s="7">
        <v>56.535181724653135</v>
      </c>
    </row>
    <row r="7020" spans="1:12" s="7" customFormat="1" x14ac:dyDescent="0.2">
      <c r="A7020" s="11" t="s">
        <v>3</v>
      </c>
      <c r="B7020" s="28">
        <v>4</v>
      </c>
      <c r="C7020" s="3">
        <v>1</v>
      </c>
      <c r="D7020" s="3">
        <v>0.5</v>
      </c>
      <c r="E7020" s="3">
        <v>5</v>
      </c>
      <c r="F7020" s="3">
        <v>2</v>
      </c>
      <c r="G7020" s="7">
        <v>27.092611709021597</v>
      </c>
      <c r="H7020" s="7">
        <v>863.15750952986014</v>
      </c>
      <c r="I7020" s="7">
        <v>2307.3593068774389</v>
      </c>
      <c r="J7020" s="7">
        <v>45.213510094351896</v>
      </c>
      <c r="K7020" s="7">
        <v>40.759276512678092</v>
      </c>
      <c r="L7020" s="7">
        <v>33.46861758260912</v>
      </c>
    </row>
    <row r="7021" spans="1:12" s="7" customFormat="1" x14ac:dyDescent="0.2">
      <c r="A7021" s="11" t="s">
        <v>4</v>
      </c>
      <c r="B7021" s="29">
        <v>4</v>
      </c>
      <c r="C7021" s="3">
        <v>1</v>
      </c>
      <c r="D7021" s="3">
        <v>0.5</v>
      </c>
      <c r="E7021" s="3">
        <v>5</v>
      </c>
      <c r="F7021" s="3">
        <v>2</v>
      </c>
      <c r="G7021" s="7">
        <v>27.115453378653111</v>
      </c>
      <c r="H7021" s="7">
        <v>915.86144853875453</v>
      </c>
      <c r="I7021" s="7">
        <v>2307.3593068774389</v>
      </c>
      <c r="J7021" s="7">
        <v>72.846969863319117</v>
      </c>
      <c r="K7021" s="7">
        <v>69.61598943744977</v>
      </c>
      <c r="L7021" s="7">
        <v>56.53518172465315</v>
      </c>
    </row>
    <row r="7022" spans="1:12" s="7" customFormat="1" x14ac:dyDescent="0.2">
      <c r="A7022" s="11" t="s">
        <v>3</v>
      </c>
      <c r="B7022" s="28">
        <v>5</v>
      </c>
      <c r="C7022" s="3">
        <v>1</v>
      </c>
      <c r="D7022" s="3">
        <v>0.5</v>
      </c>
      <c r="E7022" s="3">
        <v>5</v>
      </c>
      <c r="F7022" s="3">
        <v>2</v>
      </c>
      <c r="G7022" s="7">
        <v>26.980963479457856</v>
      </c>
      <c r="H7022" s="7">
        <v>1076.4783354510798</v>
      </c>
      <c r="I7022" s="7">
        <v>2263.5796700942783</v>
      </c>
      <c r="J7022" s="7">
        <v>45.213510094351896</v>
      </c>
      <c r="K7022" s="7">
        <v>40.759276512678092</v>
      </c>
      <c r="L7022" s="7">
        <v>33.46861758260912</v>
      </c>
    </row>
    <row r="7023" spans="1:12" s="7" customFormat="1" x14ac:dyDescent="0.2">
      <c r="A7023" s="11" t="s">
        <v>4</v>
      </c>
      <c r="B7023" s="29">
        <v>5</v>
      </c>
      <c r="C7023" s="3">
        <v>1</v>
      </c>
      <c r="D7023" s="3">
        <v>0.5</v>
      </c>
      <c r="E7023" s="3">
        <v>5</v>
      </c>
      <c r="F7023" s="3">
        <v>2</v>
      </c>
      <c r="G7023" s="7">
        <v>27.009515566497242</v>
      </c>
      <c r="H7023" s="7">
        <v>1141.1082592121979</v>
      </c>
      <c r="I7023" s="7">
        <v>2263.5796700942783</v>
      </c>
      <c r="J7023" s="7">
        <v>72.846969863319117</v>
      </c>
      <c r="K7023" s="7">
        <v>69.615989437449784</v>
      </c>
      <c r="L7023" s="7">
        <v>56.535181724653135</v>
      </c>
    </row>
    <row r="7024" spans="1:12" s="7" customFormat="1" x14ac:dyDescent="0.2">
      <c r="A7024" s="11" t="s">
        <v>3</v>
      </c>
      <c r="B7024" s="28">
        <v>7.5</v>
      </c>
      <c r="C7024" s="3">
        <v>1</v>
      </c>
      <c r="D7024" s="3">
        <v>0.5</v>
      </c>
      <c r="E7024" s="3">
        <v>5</v>
      </c>
      <c r="F7024" s="3">
        <v>2</v>
      </c>
      <c r="G7024" s="7">
        <v>26.701842905548492</v>
      </c>
      <c r="H7024" s="7">
        <v>1609.7804002541293</v>
      </c>
      <c r="I7024" s="7">
        <v>2205.2068210490256</v>
      </c>
      <c r="J7024" s="7">
        <v>45.213510094351896</v>
      </c>
      <c r="K7024" s="7">
        <v>40.759276512678092</v>
      </c>
      <c r="L7024" s="7">
        <v>33.46861758260912</v>
      </c>
    </row>
    <row r="7025" spans="1:12" s="7" customFormat="1" x14ac:dyDescent="0.2">
      <c r="A7025" s="11" t="s">
        <v>4</v>
      </c>
      <c r="B7025" s="29">
        <v>7.5</v>
      </c>
      <c r="C7025" s="3">
        <v>1</v>
      </c>
      <c r="D7025" s="3">
        <v>0.5</v>
      </c>
      <c r="E7025" s="3">
        <v>5</v>
      </c>
      <c r="F7025" s="3">
        <v>2</v>
      </c>
      <c r="G7025" s="7">
        <v>26.744671036107579</v>
      </c>
      <c r="H7025" s="7">
        <v>1704.2252858958066</v>
      </c>
      <c r="I7025" s="7">
        <v>2205.2068210490256</v>
      </c>
      <c r="J7025" s="7">
        <v>72.846969863319117</v>
      </c>
      <c r="K7025" s="7">
        <v>69.61598943744977</v>
      </c>
      <c r="L7025" s="7">
        <v>56.53518172465315</v>
      </c>
    </row>
    <row r="7026" spans="1:12" s="7" customFormat="1" x14ac:dyDescent="0.2">
      <c r="A7026" s="11" t="s">
        <v>3</v>
      </c>
      <c r="B7026" s="28">
        <v>10</v>
      </c>
      <c r="C7026" s="3">
        <v>1</v>
      </c>
      <c r="D7026" s="3">
        <v>0.5</v>
      </c>
      <c r="E7026" s="3">
        <v>5</v>
      </c>
      <c r="F7026" s="3">
        <v>2</v>
      </c>
      <c r="G7026" s="7">
        <v>26.422722331639132</v>
      </c>
      <c r="H7026" s="7">
        <v>2143.082465057179</v>
      </c>
      <c r="I7026" s="7">
        <v>2176.0203965266733</v>
      </c>
      <c r="J7026" s="7">
        <v>45.213510094351896</v>
      </c>
      <c r="K7026" s="7">
        <v>40.759276512678092</v>
      </c>
      <c r="L7026" s="7">
        <v>33.46861758260912</v>
      </c>
    </row>
    <row r="7027" spans="1:12" s="7" customFormat="1" x14ac:dyDescent="0.2">
      <c r="A7027" s="11" t="s">
        <v>4</v>
      </c>
      <c r="B7027" s="29">
        <v>10</v>
      </c>
      <c r="C7027" s="3">
        <v>1</v>
      </c>
      <c r="D7027" s="3">
        <v>0.5</v>
      </c>
      <c r="E7027" s="3">
        <v>5</v>
      </c>
      <c r="F7027" s="3">
        <v>2</v>
      </c>
      <c r="G7027" s="7">
        <v>26.479826505717913</v>
      </c>
      <c r="H7027" s="7">
        <v>2267.3423125794152</v>
      </c>
      <c r="I7027" s="7">
        <v>2176.0203965266733</v>
      </c>
      <c r="J7027" s="7">
        <v>72.846969863319117</v>
      </c>
      <c r="K7027" s="7">
        <v>69.615989437449784</v>
      </c>
      <c r="L7027" s="7">
        <v>56.535181724653135</v>
      </c>
    </row>
    <row r="7028" spans="1:12" s="7" customFormat="1" x14ac:dyDescent="0.2">
      <c r="A7028" s="11" t="s">
        <v>3</v>
      </c>
      <c r="B7028" s="28">
        <v>12.5</v>
      </c>
      <c r="C7028" s="3">
        <v>1</v>
      </c>
      <c r="D7028" s="3">
        <v>0.5</v>
      </c>
      <c r="E7028" s="3">
        <v>5</v>
      </c>
      <c r="F7028" s="3">
        <v>2</v>
      </c>
      <c r="G7028" s="7">
        <v>26.143601757729773</v>
      </c>
      <c r="H7028" s="7">
        <v>2676.3845298602282</v>
      </c>
      <c r="I7028" s="7">
        <v>2158.5085418132639</v>
      </c>
      <c r="J7028" s="7">
        <v>45.213510094351896</v>
      </c>
      <c r="K7028" s="7">
        <v>40.759276512678099</v>
      </c>
      <c r="L7028" s="7">
        <v>33.46861758260912</v>
      </c>
    </row>
    <row r="7029" spans="1:12" s="7" customFormat="1" x14ac:dyDescent="0.2">
      <c r="A7029" s="11" t="s">
        <v>4</v>
      </c>
      <c r="B7029" s="29">
        <v>12.5</v>
      </c>
      <c r="C7029" s="3">
        <v>1</v>
      </c>
      <c r="D7029" s="3">
        <v>0.5</v>
      </c>
      <c r="E7029" s="3">
        <v>5</v>
      </c>
      <c r="F7029" s="3">
        <v>2</v>
      </c>
      <c r="G7029" s="7">
        <v>26.214981975328246</v>
      </c>
      <c r="H7029" s="7">
        <v>2830.4593392630236</v>
      </c>
      <c r="I7029" s="7">
        <v>2158.5085418132639</v>
      </c>
      <c r="J7029" s="7">
        <v>72.846969863319117</v>
      </c>
      <c r="K7029" s="7">
        <v>69.615989437449784</v>
      </c>
      <c r="L7029" s="7">
        <v>56.535181724653135</v>
      </c>
    </row>
    <row r="7030" spans="1:12" s="7" customFormat="1" x14ac:dyDescent="0.2">
      <c r="A7030" s="11" t="s">
        <v>3</v>
      </c>
      <c r="B7030" s="28">
        <v>15</v>
      </c>
      <c r="C7030" s="3">
        <v>1</v>
      </c>
      <c r="D7030" s="3">
        <v>0.5</v>
      </c>
      <c r="E7030" s="3">
        <v>5</v>
      </c>
      <c r="F7030" s="3">
        <v>2</v>
      </c>
      <c r="G7030" s="7">
        <v>25.864481183820413</v>
      </c>
      <c r="H7030" s="7">
        <v>3209.6865946632774</v>
      </c>
      <c r="I7030" s="7">
        <v>2146.8339720043236</v>
      </c>
      <c r="J7030" s="7">
        <v>45.213510094351896</v>
      </c>
      <c r="K7030" s="7">
        <v>40.759276512678092</v>
      </c>
      <c r="L7030" s="7">
        <v>33.46861758260912</v>
      </c>
    </row>
    <row r="7031" spans="1:12" s="7" customFormat="1" x14ac:dyDescent="0.2">
      <c r="A7031" s="11" t="s">
        <v>4</v>
      </c>
      <c r="B7031" s="29">
        <v>15</v>
      </c>
      <c r="C7031" s="3">
        <v>1</v>
      </c>
      <c r="D7031" s="3">
        <v>0.5</v>
      </c>
      <c r="E7031" s="3">
        <v>5</v>
      </c>
      <c r="F7031" s="3">
        <v>2</v>
      </c>
      <c r="G7031" s="7">
        <v>25.95013744493858</v>
      </c>
      <c r="H7031" s="7">
        <v>3393.576365946632</v>
      </c>
      <c r="I7031" s="7">
        <v>2146.8339720043236</v>
      </c>
      <c r="J7031" s="7">
        <v>72.846969863319117</v>
      </c>
      <c r="K7031" s="7">
        <v>69.61598943744977</v>
      </c>
      <c r="L7031" s="7">
        <v>56.53518172465315</v>
      </c>
    </row>
    <row r="7032" spans="1:12" s="7" customFormat="1" x14ac:dyDescent="0.2">
      <c r="A7032" s="11" t="s">
        <v>3</v>
      </c>
      <c r="B7032" s="28">
        <v>17.5</v>
      </c>
      <c r="C7032" s="3">
        <v>1</v>
      </c>
      <c r="D7032" s="3">
        <v>0.5</v>
      </c>
      <c r="E7032" s="3">
        <v>5</v>
      </c>
      <c r="F7032" s="3">
        <v>2</v>
      </c>
      <c r="G7032" s="7">
        <v>25.585360609911053</v>
      </c>
      <c r="H7032" s="7">
        <v>3742.9886594663267</v>
      </c>
      <c r="I7032" s="7">
        <v>2138.4949935692143</v>
      </c>
      <c r="J7032" s="7">
        <v>45.213510094351889</v>
      </c>
      <c r="K7032" s="7">
        <v>40.759276512678099</v>
      </c>
      <c r="L7032" s="7">
        <v>33.46861758260912</v>
      </c>
    </row>
    <row r="7033" spans="1:12" s="7" customFormat="1" x14ac:dyDescent="0.2">
      <c r="A7033" s="11" t="s">
        <v>4</v>
      </c>
      <c r="B7033" s="29">
        <v>17.5</v>
      </c>
      <c r="C7033" s="3">
        <v>1</v>
      </c>
      <c r="D7033" s="3">
        <v>0.5</v>
      </c>
      <c r="E7033" s="3">
        <v>5</v>
      </c>
      <c r="F7033" s="3">
        <v>2</v>
      </c>
      <c r="G7033" s="7">
        <v>25.685292914548921</v>
      </c>
      <c r="H7033" s="7">
        <v>3956.6933926302404</v>
      </c>
      <c r="I7033" s="7">
        <v>2138.4949935692143</v>
      </c>
      <c r="J7033" s="7">
        <v>72.846969863319117</v>
      </c>
      <c r="K7033" s="7">
        <v>69.615989437449784</v>
      </c>
      <c r="L7033" s="7">
        <v>56.535181724653135</v>
      </c>
    </row>
    <row r="7034" spans="1:12" s="7" customFormat="1" x14ac:dyDescent="0.2">
      <c r="A7034" s="11" t="s">
        <v>3</v>
      </c>
      <c r="B7034" s="28">
        <v>20</v>
      </c>
      <c r="C7034" s="3">
        <v>1</v>
      </c>
      <c r="D7034" s="3">
        <v>0.5</v>
      </c>
      <c r="E7034" s="3">
        <v>5</v>
      </c>
      <c r="F7034" s="3">
        <v>2</v>
      </c>
      <c r="G7034" s="7">
        <v>25.306240036001697</v>
      </c>
      <c r="H7034" s="7">
        <v>4276.2907242693764</v>
      </c>
      <c r="I7034" s="7">
        <v>2132.2407597430779</v>
      </c>
      <c r="J7034" s="7">
        <v>45.213510094351896</v>
      </c>
      <c r="K7034" s="7">
        <v>40.759276512678092</v>
      </c>
      <c r="L7034" s="7">
        <v>33.46861758260912</v>
      </c>
    </row>
    <row r="7035" spans="1:12" s="7" customFormat="1" x14ac:dyDescent="0.2">
      <c r="A7035" s="11" t="s">
        <v>4</v>
      </c>
      <c r="B7035" s="29">
        <v>20</v>
      </c>
      <c r="C7035" s="3">
        <v>1</v>
      </c>
      <c r="D7035" s="3">
        <v>0.5</v>
      </c>
      <c r="E7035" s="3">
        <v>5</v>
      </c>
      <c r="F7035" s="3">
        <v>2</v>
      </c>
      <c r="G7035" s="7">
        <v>25.420448384159254</v>
      </c>
      <c r="H7035" s="7">
        <v>4519.8104193138488</v>
      </c>
      <c r="I7035" s="7">
        <v>2132.2407597430779</v>
      </c>
      <c r="J7035" s="7">
        <v>72.846969863319117</v>
      </c>
      <c r="K7035" s="7">
        <v>69.615989437449784</v>
      </c>
      <c r="L7035" s="7">
        <v>56.535181724653135</v>
      </c>
    </row>
    <row r="7036" spans="1:12" s="7" customFormat="1" x14ac:dyDescent="0.2">
      <c r="A7036" s="11" t="s">
        <v>3</v>
      </c>
      <c r="B7036" s="30">
        <v>30</v>
      </c>
      <c r="C7036" s="3">
        <f t="shared" ref="C7036:E7041" si="172">C7035</f>
        <v>1</v>
      </c>
      <c r="D7036" s="3">
        <f t="shared" si="172"/>
        <v>0.5</v>
      </c>
      <c r="E7036" s="3">
        <f t="shared" si="172"/>
        <v>5</v>
      </c>
      <c r="F7036" s="3">
        <v>2</v>
      </c>
      <c r="G7036" s="7">
        <v>24.189757740364247</v>
      </c>
      <c r="H7036" s="7">
        <v>6409.4989834815742</v>
      </c>
      <c r="I7036" s="7">
        <v>2117.6475474817935</v>
      </c>
      <c r="J7036" s="7">
        <v>45.213510094351896</v>
      </c>
      <c r="K7036" s="7">
        <v>40.759276512678092</v>
      </c>
      <c r="L7036" s="7">
        <v>33.46861758260912</v>
      </c>
    </row>
    <row r="7037" spans="1:12" s="7" customFormat="1" x14ac:dyDescent="0.2">
      <c r="A7037" s="11" t="s">
        <v>4</v>
      </c>
      <c r="B7037" s="30">
        <v>30</v>
      </c>
      <c r="C7037" s="3">
        <f t="shared" si="172"/>
        <v>1</v>
      </c>
      <c r="D7037" s="3">
        <f t="shared" si="172"/>
        <v>0.5</v>
      </c>
      <c r="E7037" s="3">
        <f t="shared" si="172"/>
        <v>5</v>
      </c>
      <c r="F7037" s="3">
        <v>2</v>
      </c>
      <c r="G7037" s="7">
        <v>24.361070262600588</v>
      </c>
      <c r="H7037" s="7">
        <v>6772.2785260482833</v>
      </c>
      <c r="I7037" s="7">
        <v>2117.6475474817935</v>
      </c>
      <c r="J7037" s="7">
        <v>72.846969863319117</v>
      </c>
      <c r="K7037" s="7">
        <v>69.61598943744977</v>
      </c>
      <c r="L7037" s="7">
        <v>56.53518172465315</v>
      </c>
    </row>
    <row r="7038" spans="1:12" s="7" customFormat="1" x14ac:dyDescent="0.2">
      <c r="A7038" s="11" t="s">
        <v>3</v>
      </c>
      <c r="B7038" s="30">
        <v>40</v>
      </c>
      <c r="C7038" s="3">
        <f t="shared" si="172"/>
        <v>1</v>
      </c>
      <c r="D7038" s="3">
        <f t="shared" si="172"/>
        <v>0.5</v>
      </c>
      <c r="E7038" s="3">
        <f t="shared" si="172"/>
        <v>5</v>
      </c>
      <c r="F7038" s="3">
        <v>2</v>
      </c>
      <c r="G7038" s="7">
        <v>23.073275444726807</v>
      </c>
      <c r="H7038" s="7">
        <v>8542.7072426937721</v>
      </c>
      <c r="I7038" s="7">
        <v>2110.3509413511806</v>
      </c>
      <c r="J7038" s="7">
        <v>45.213510094351896</v>
      </c>
      <c r="K7038" s="7">
        <v>40.759276512678092</v>
      </c>
      <c r="L7038" s="7">
        <v>33.46861758260912</v>
      </c>
    </row>
    <row r="7039" spans="1:12" s="7" customFormat="1" x14ac:dyDescent="0.2">
      <c r="A7039" s="11" t="s">
        <v>4</v>
      </c>
      <c r="B7039" s="30">
        <v>40</v>
      </c>
      <c r="C7039" s="3">
        <f t="shared" si="172"/>
        <v>1</v>
      </c>
      <c r="D7039" s="3">
        <f t="shared" si="172"/>
        <v>0.5</v>
      </c>
      <c r="E7039" s="3">
        <f t="shared" si="172"/>
        <v>5</v>
      </c>
      <c r="F7039" s="3">
        <v>2</v>
      </c>
      <c r="G7039" s="7">
        <v>23.301692141041929</v>
      </c>
      <c r="H7039" s="7">
        <v>9024.7466327827169</v>
      </c>
      <c r="I7039" s="7">
        <v>2110.3509413511806</v>
      </c>
      <c r="J7039" s="7">
        <v>72.846969863319117</v>
      </c>
      <c r="K7039" s="7">
        <v>69.615989437449784</v>
      </c>
      <c r="L7039" s="7">
        <v>56.535181724653135</v>
      </c>
    </row>
    <row r="7040" spans="1:12" s="7" customFormat="1" x14ac:dyDescent="0.2">
      <c r="A7040" s="11" t="s">
        <v>3</v>
      </c>
      <c r="B7040" s="30">
        <v>50</v>
      </c>
      <c r="C7040" s="3">
        <f t="shared" si="172"/>
        <v>1</v>
      </c>
      <c r="D7040" s="3">
        <f t="shared" si="172"/>
        <v>0.5</v>
      </c>
      <c r="E7040" s="3">
        <f t="shared" si="172"/>
        <v>5</v>
      </c>
      <c r="F7040" s="3">
        <v>2</v>
      </c>
      <c r="G7040" s="7">
        <v>21.956793149089368</v>
      </c>
      <c r="H7040" s="7">
        <v>10675.915501905971</v>
      </c>
      <c r="I7040" s="7">
        <v>2105.9729776728686</v>
      </c>
      <c r="J7040" s="7">
        <v>45.213510094351896</v>
      </c>
      <c r="K7040" s="7">
        <v>40.759276512678099</v>
      </c>
      <c r="L7040" s="7">
        <v>33.46861758260912</v>
      </c>
    </row>
    <row r="7041" spans="1:12" s="7" customFormat="1" x14ac:dyDescent="0.2">
      <c r="A7041" s="11" t="s">
        <v>4</v>
      </c>
      <c r="B7041" s="11">
        <v>50</v>
      </c>
      <c r="C7041" s="3">
        <f t="shared" si="172"/>
        <v>1</v>
      </c>
      <c r="D7041" s="3">
        <f t="shared" si="172"/>
        <v>0.5</v>
      </c>
      <c r="E7041" s="3">
        <f t="shared" si="172"/>
        <v>5</v>
      </c>
      <c r="F7041" s="3">
        <v>2</v>
      </c>
      <c r="G7041" s="7">
        <v>22.242314019483263</v>
      </c>
      <c r="H7041" s="7">
        <v>11277.214739517152</v>
      </c>
      <c r="I7041" s="7">
        <v>2105.9729776728686</v>
      </c>
      <c r="J7041" s="7">
        <v>72.846969863319117</v>
      </c>
      <c r="K7041" s="7">
        <v>69.615989437449784</v>
      </c>
      <c r="L7041" s="7">
        <v>56.535181724653135</v>
      </c>
    </row>
    <row r="7042" spans="1:12" s="7" customFormat="1" x14ac:dyDescent="0.2">
      <c r="A7042" s="3" t="s">
        <v>3</v>
      </c>
      <c r="B7042" s="28">
        <v>0</v>
      </c>
      <c r="C7042" s="3">
        <v>1</v>
      </c>
      <c r="D7042" s="3">
        <v>0.5</v>
      </c>
      <c r="E7042" s="3">
        <v>10</v>
      </c>
      <c r="F7042" s="3">
        <v>2</v>
      </c>
      <c r="G7042" s="7">
        <v>27.539204627276575</v>
      </c>
      <c r="H7042" s="7">
        <v>9.8742058449809402</v>
      </c>
      <c r="I7042" s="32">
        <v>0</v>
      </c>
      <c r="J7042" s="7">
        <v>0</v>
      </c>
      <c r="K7042" s="7">
        <v>0</v>
      </c>
      <c r="L7042" s="7">
        <v>0</v>
      </c>
    </row>
    <row r="7043" spans="1:12" s="7" customFormat="1" x14ac:dyDescent="0.2">
      <c r="A7043" s="3" t="s">
        <v>4</v>
      </c>
      <c r="B7043" s="29">
        <v>0</v>
      </c>
      <c r="C7043" s="3">
        <v>1</v>
      </c>
      <c r="D7043" s="3">
        <v>0.5</v>
      </c>
      <c r="E7043" s="3">
        <v>10</v>
      </c>
      <c r="F7043" s="3">
        <v>2</v>
      </c>
      <c r="G7043" s="7">
        <v>27.539204627276575</v>
      </c>
      <c r="H7043" s="7">
        <v>19.874205844980938</v>
      </c>
      <c r="I7043" s="32">
        <v>0</v>
      </c>
      <c r="J7043" s="7">
        <v>0</v>
      </c>
      <c r="K7043" s="7">
        <v>0</v>
      </c>
      <c r="L7043" s="7">
        <v>0</v>
      </c>
    </row>
    <row r="7044" spans="1:12" s="7" customFormat="1" x14ac:dyDescent="0.2">
      <c r="A7044" s="3" t="s">
        <v>3</v>
      </c>
      <c r="B7044" s="28">
        <v>0.1</v>
      </c>
      <c r="C7044" s="3">
        <v>1</v>
      </c>
      <c r="D7044" s="3">
        <v>0.5</v>
      </c>
      <c r="E7044" s="3">
        <v>10</v>
      </c>
      <c r="F7044" s="3">
        <v>2</v>
      </c>
      <c r="G7044" s="7">
        <v>27.528039804320198</v>
      </c>
      <c r="H7044" s="7">
        <v>31.20628843710292</v>
      </c>
      <c r="I7044" s="7">
        <v>19623.513795749415</v>
      </c>
      <c r="J7044" s="7">
        <v>45.213510094351882</v>
      </c>
      <c r="K7044" s="7">
        <v>40.759276512678092</v>
      </c>
      <c r="L7044" s="7">
        <v>33.46861758260912</v>
      </c>
    </row>
    <row r="7045" spans="1:12" s="7" customFormat="1" x14ac:dyDescent="0.2">
      <c r="A7045" s="3" t="s">
        <v>4</v>
      </c>
      <c r="B7045" s="29">
        <v>0.1</v>
      </c>
      <c r="C7045" s="3">
        <v>1</v>
      </c>
      <c r="D7045" s="3">
        <v>0.5</v>
      </c>
      <c r="E7045" s="3">
        <v>10</v>
      </c>
      <c r="F7045" s="3">
        <v>2</v>
      </c>
      <c r="G7045" s="7">
        <v>27.528610055940277</v>
      </c>
      <c r="H7045" s="7">
        <v>42.39662897077509</v>
      </c>
      <c r="I7045" s="7">
        <v>19623.513795749415</v>
      </c>
      <c r="J7045" s="7">
        <v>72.856485627670992</v>
      </c>
      <c r="K7045" s="7">
        <v>69.626309677489147</v>
      </c>
      <c r="L7045" s="7">
        <v>56.55206440341729</v>
      </c>
    </row>
    <row r="7046" spans="1:12" s="7" customFormat="1" x14ac:dyDescent="0.2">
      <c r="A7046" s="3" t="s">
        <v>3</v>
      </c>
      <c r="B7046" s="28">
        <v>0.2</v>
      </c>
      <c r="C7046" s="3">
        <v>1</v>
      </c>
      <c r="D7046" s="3">
        <v>0.5</v>
      </c>
      <c r="E7046" s="3">
        <v>10</v>
      </c>
      <c r="F7046" s="3">
        <v>2</v>
      </c>
      <c r="G7046" s="7">
        <v>27.516874981363827</v>
      </c>
      <c r="H7046" s="7">
        <v>52.538371029224891</v>
      </c>
      <c r="I7046" s="7">
        <v>10855.45453224885</v>
      </c>
      <c r="J7046" s="7">
        <v>45.213510094351882</v>
      </c>
      <c r="K7046" s="7">
        <v>40.759276512678092</v>
      </c>
      <c r="L7046" s="7">
        <v>33.46861758260912</v>
      </c>
    </row>
    <row r="7047" spans="1:12" s="7" customFormat="1" x14ac:dyDescent="0.2">
      <c r="A7047" s="3" t="s">
        <v>4</v>
      </c>
      <c r="B7047" s="29">
        <v>0.2</v>
      </c>
      <c r="C7047" s="3">
        <v>1</v>
      </c>
      <c r="D7047" s="3">
        <v>0.5</v>
      </c>
      <c r="E7047" s="3">
        <v>10</v>
      </c>
      <c r="F7047" s="3">
        <v>2</v>
      </c>
      <c r="G7047" s="7">
        <v>27.518015484603978</v>
      </c>
      <c r="H7047" s="7">
        <v>64.919052096569246</v>
      </c>
      <c r="I7047" s="7">
        <v>10855.45453224885</v>
      </c>
      <c r="J7047" s="7">
        <v>72.856485627670992</v>
      </c>
      <c r="K7047" s="7">
        <v>69.626309677489147</v>
      </c>
      <c r="L7047" s="7">
        <v>56.55206440341729</v>
      </c>
    </row>
    <row r="7048" spans="1:12" s="7" customFormat="1" x14ac:dyDescent="0.2">
      <c r="A7048" s="3" t="s">
        <v>3</v>
      </c>
      <c r="B7048" s="28">
        <v>0.3</v>
      </c>
      <c r="C7048" s="3">
        <v>1</v>
      </c>
      <c r="D7048" s="3">
        <v>0.5</v>
      </c>
      <c r="E7048" s="3">
        <v>10</v>
      </c>
      <c r="F7048" s="3">
        <v>2</v>
      </c>
      <c r="G7048" s="7">
        <v>27.505710158407449</v>
      </c>
      <c r="H7048" s="7">
        <v>73.870453621346869</v>
      </c>
      <c r="I7048" s="7">
        <v>7932.7681110247613</v>
      </c>
      <c r="J7048" s="7">
        <v>45.213510094351889</v>
      </c>
      <c r="K7048" s="7">
        <v>40.759276512678099</v>
      </c>
      <c r="L7048" s="7">
        <v>33.46861758260912</v>
      </c>
    </row>
    <row r="7049" spans="1:12" s="7" customFormat="1" x14ac:dyDescent="0.2">
      <c r="A7049" s="3" t="s">
        <v>4</v>
      </c>
      <c r="B7049" s="29">
        <v>0.3</v>
      </c>
      <c r="C7049" s="3">
        <v>1</v>
      </c>
      <c r="D7049" s="3">
        <v>0.5</v>
      </c>
      <c r="E7049" s="3">
        <v>10</v>
      </c>
      <c r="F7049" s="3">
        <v>2</v>
      </c>
      <c r="G7049" s="7">
        <v>27.50742091326768</v>
      </c>
      <c r="H7049" s="7">
        <v>87.441475222363394</v>
      </c>
      <c r="I7049" s="7">
        <v>7932.7681110247613</v>
      </c>
      <c r="J7049" s="7">
        <v>72.856485627671006</v>
      </c>
      <c r="K7049" s="7">
        <v>69.626309677489161</v>
      </c>
      <c r="L7049" s="7">
        <v>56.552064403417305</v>
      </c>
    </row>
    <row r="7050" spans="1:12" s="7" customFormat="1" x14ac:dyDescent="0.2">
      <c r="A7050" s="3" t="s">
        <v>3</v>
      </c>
      <c r="B7050" s="28">
        <v>0.4</v>
      </c>
      <c r="C7050" s="3">
        <v>1</v>
      </c>
      <c r="D7050" s="3">
        <v>0.5</v>
      </c>
      <c r="E7050" s="3">
        <v>10</v>
      </c>
      <c r="F7050" s="3">
        <v>2</v>
      </c>
      <c r="G7050" s="7">
        <v>27.494545335451079</v>
      </c>
      <c r="H7050" s="7">
        <v>95.202536213468846</v>
      </c>
      <c r="I7050" s="7">
        <v>6471.4249004374333</v>
      </c>
      <c r="J7050" s="7">
        <v>45.213510094351882</v>
      </c>
      <c r="K7050" s="7">
        <v>40.759276512678092</v>
      </c>
      <c r="L7050" s="7">
        <v>33.46861758260912</v>
      </c>
    </row>
    <row r="7051" spans="1:12" s="7" customFormat="1" x14ac:dyDescent="0.2">
      <c r="A7051" s="3" t="s">
        <v>4</v>
      </c>
      <c r="B7051" s="29">
        <v>0.4</v>
      </c>
      <c r="C7051" s="3">
        <v>1</v>
      </c>
      <c r="D7051" s="3">
        <v>0.5</v>
      </c>
      <c r="E7051" s="3">
        <v>10</v>
      </c>
      <c r="F7051" s="3">
        <v>2</v>
      </c>
      <c r="G7051" s="7">
        <v>27.496826341931381</v>
      </c>
      <c r="H7051" s="7">
        <v>109.96389834815756</v>
      </c>
      <c r="I7051" s="7">
        <v>6471.4249004374333</v>
      </c>
      <c r="J7051" s="7">
        <v>72.856485627670992</v>
      </c>
      <c r="K7051" s="7">
        <v>69.626309677489147</v>
      </c>
      <c r="L7051" s="7">
        <v>56.55206440341729</v>
      </c>
    </row>
    <row r="7052" spans="1:12" s="7" customFormat="1" x14ac:dyDescent="0.2">
      <c r="A7052" s="3" t="s">
        <v>3</v>
      </c>
      <c r="B7052" s="28">
        <v>0.5</v>
      </c>
      <c r="C7052" s="3">
        <v>1</v>
      </c>
      <c r="D7052" s="3">
        <v>0.5</v>
      </c>
      <c r="E7052" s="3">
        <v>10</v>
      </c>
      <c r="F7052" s="3">
        <v>2</v>
      </c>
      <c r="G7052" s="7">
        <v>27.483380512494701</v>
      </c>
      <c r="H7052" s="7">
        <v>116.53461880559084</v>
      </c>
      <c r="I7052" s="7">
        <v>5594.6189740681721</v>
      </c>
      <c r="J7052" s="7">
        <v>45.213510094351896</v>
      </c>
      <c r="K7052" s="7">
        <v>40.759276512678092</v>
      </c>
      <c r="L7052" s="7">
        <v>33.46861758260912</v>
      </c>
    </row>
    <row r="7053" spans="1:12" s="7" customFormat="1" x14ac:dyDescent="0.2">
      <c r="A7053" s="3" t="s">
        <v>4</v>
      </c>
      <c r="B7053" s="29">
        <v>0.5</v>
      </c>
      <c r="C7053" s="3">
        <v>1</v>
      </c>
      <c r="D7053" s="3">
        <v>0.5</v>
      </c>
      <c r="E7053" s="3">
        <v>10</v>
      </c>
      <c r="F7053" s="3">
        <v>2</v>
      </c>
      <c r="G7053" s="7">
        <v>27.486231770595083</v>
      </c>
      <c r="H7053" s="7">
        <v>132.4863214739517</v>
      </c>
      <c r="I7053" s="7">
        <v>5594.6189740681721</v>
      </c>
      <c r="J7053" s="7">
        <v>72.856485627670992</v>
      </c>
      <c r="K7053" s="7">
        <v>69.626309677489161</v>
      </c>
      <c r="L7053" s="7">
        <v>56.55206440341729</v>
      </c>
    </row>
    <row r="7054" spans="1:12" s="7" customFormat="1" x14ac:dyDescent="0.2">
      <c r="A7054" s="3" t="s">
        <v>3</v>
      </c>
      <c r="B7054" s="28">
        <v>1</v>
      </c>
      <c r="C7054" s="3">
        <v>1</v>
      </c>
      <c r="D7054" s="3">
        <v>0.5</v>
      </c>
      <c r="E7054" s="3">
        <v>10</v>
      </c>
      <c r="F7054" s="3">
        <v>2</v>
      </c>
      <c r="G7054" s="7">
        <v>27.427556397712831</v>
      </c>
      <c r="H7054" s="7">
        <v>223.19503176620074</v>
      </c>
      <c r="I7054" s="7">
        <v>3841.00712134579</v>
      </c>
      <c r="J7054" s="7">
        <v>45.213510094351896</v>
      </c>
      <c r="K7054" s="7">
        <v>40.759276512678092</v>
      </c>
      <c r="L7054" s="7">
        <v>33.46861758260912</v>
      </c>
    </row>
    <row r="7055" spans="1:12" s="7" customFormat="1" x14ac:dyDescent="0.2">
      <c r="A7055" s="3" t="s">
        <v>4</v>
      </c>
      <c r="B7055" s="29">
        <v>1</v>
      </c>
      <c r="C7055" s="3">
        <v>1</v>
      </c>
      <c r="D7055" s="3">
        <v>0.5</v>
      </c>
      <c r="E7055" s="3">
        <v>10</v>
      </c>
      <c r="F7055" s="3">
        <v>2</v>
      </c>
      <c r="G7055" s="7">
        <v>27.433258913913594</v>
      </c>
      <c r="H7055" s="7">
        <v>245.09843710292247</v>
      </c>
      <c r="I7055" s="7">
        <v>3841.00712134579</v>
      </c>
      <c r="J7055" s="7">
        <v>72.856485627670992</v>
      </c>
      <c r="K7055" s="7">
        <v>69.626309677489161</v>
      </c>
      <c r="L7055" s="7">
        <v>56.55206440341729</v>
      </c>
    </row>
    <row r="7056" spans="1:12" s="7" customFormat="1" x14ac:dyDescent="0.2">
      <c r="A7056" s="3" t="s">
        <v>3</v>
      </c>
      <c r="B7056" s="28">
        <v>2</v>
      </c>
      <c r="C7056" s="3">
        <v>1</v>
      </c>
      <c r="D7056" s="3">
        <v>0.5</v>
      </c>
      <c r="E7056" s="3">
        <v>10</v>
      </c>
      <c r="F7056" s="3">
        <v>2</v>
      </c>
      <c r="G7056" s="7">
        <v>27.31590816814909</v>
      </c>
      <c r="H7056" s="7">
        <v>436.51585768742052</v>
      </c>
      <c r="I7056" s="7">
        <v>2964.2011949864459</v>
      </c>
      <c r="J7056" s="7">
        <v>45.213510094351896</v>
      </c>
      <c r="K7056" s="7">
        <v>40.759276512678092</v>
      </c>
      <c r="L7056" s="7">
        <v>33.46861758260912</v>
      </c>
    </row>
    <row r="7057" spans="1:12" s="7" customFormat="1" x14ac:dyDescent="0.2">
      <c r="A7057" s="3" t="s">
        <v>4</v>
      </c>
      <c r="B7057" s="29">
        <v>2</v>
      </c>
      <c r="C7057" s="3">
        <v>1</v>
      </c>
      <c r="D7057" s="3">
        <v>0.5</v>
      </c>
      <c r="E7057" s="3">
        <v>10</v>
      </c>
      <c r="F7057" s="3">
        <v>2</v>
      </c>
      <c r="G7057" s="7">
        <v>27.327313200550609</v>
      </c>
      <c r="H7057" s="7">
        <v>470.32266836086399</v>
      </c>
      <c r="I7057" s="7">
        <v>2964.2011949864459</v>
      </c>
      <c r="J7057" s="7">
        <v>72.856485627670992</v>
      </c>
      <c r="K7057" s="7">
        <v>69.626309677489161</v>
      </c>
      <c r="L7057" s="7">
        <v>56.55206440341729</v>
      </c>
    </row>
    <row r="7058" spans="1:12" s="7" customFormat="1" x14ac:dyDescent="0.2">
      <c r="A7058" s="3" t="s">
        <v>3</v>
      </c>
      <c r="B7058" s="28">
        <v>3</v>
      </c>
      <c r="C7058" s="3">
        <v>1</v>
      </c>
      <c r="D7058" s="3">
        <v>0.5</v>
      </c>
      <c r="E7058" s="3">
        <v>10</v>
      </c>
      <c r="F7058" s="3">
        <v>2</v>
      </c>
      <c r="G7058" s="7">
        <v>27.204259938585341</v>
      </c>
      <c r="H7058" s="7">
        <v>649.83668360864033</v>
      </c>
      <c r="I7058" s="7">
        <v>2671.9325528641989</v>
      </c>
      <c r="J7058" s="7">
        <v>45.213510094351896</v>
      </c>
      <c r="K7058" s="7">
        <v>40.759276512678092</v>
      </c>
      <c r="L7058" s="7">
        <v>33.46861758260912</v>
      </c>
    </row>
    <row r="7059" spans="1:12" s="7" customFormat="1" x14ac:dyDescent="0.2">
      <c r="A7059" s="3" t="s">
        <v>4</v>
      </c>
      <c r="B7059" s="29">
        <v>3</v>
      </c>
      <c r="C7059" s="3">
        <v>1</v>
      </c>
      <c r="D7059" s="3">
        <v>0.5</v>
      </c>
      <c r="E7059" s="3">
        <v>10</v>
      </c>
      <c r="F7059" s="3">
        <v>2</v>
      </c>
      <c r="G7059" s="7">
        <v>27.221367487187631</v>
      </c>
      <c r="H7059" s="7">
        <v>695.54689961880547</v>
      </c>
      <c r="I7059" s="7">
        <v>2671.9325528641989</v>
      </c>
      <c r="J7059" s="7">
        <v>72.856485627670992</v>
      </c>
      <c r="K7059" s="7">
        <v>69.626309677489161</v>
      </c>
      <c r="L7059" s="7">
        <v>56.552064403417305</v>
      </c>
    </row>
    <row r="7060" spans="1:12" s="7" customFormat="1" x14ac:dyDescent="0.2">
      <c r="A7060" s="3" t="s">
        <v>3</v>
      </c>
      <c r="B7060" s="28">
        <v>4</v>
      </c>
      <c r="C7060" s="3">
        <v>1</v>
      </c>
      <c r="D7060" s="3">
        <v>0.5</v>
      </c>
      <c r="E7060" s="3">
        <v>10</v>
      </c>
      <c r="F7060" s="3">
        <v>2</v>
      </c>
      <c r="G7060" s="7">
        <v>27.092611709021597</v>
      </c>
      <c r="H7060" s="7">
        <v>863.15750952986014</v>
      </c>
      <c r="I7060" s="7">
        <v>2525.7982318043973</v>
      </c>
      <c r="J7060" s="7">
        <v>45.213510094351896</v>
      </c>
      <c r="K7060" s="7">
        <v>40.759276512678092</v>
      </c>
      <c r="L7060" s="7">
        <v>33.46861758260912</v>
      </c>
    </row>
    <row r="7061" spans="1:12" s="7" customFormat="1" x14ac:dyDescent="0.2">
      <c r="A7061" s="3" t="s">
        <v>4</v>
      </c>
      <c r="B7061" s="29">
        <v>4</v>
      </c>
      <c r="C7061" s="3">
        <v>1</v>
      </c>
      <c r="D7061" s="3">
        <v>0.5</v>
      </c>
      <c r="E7061" s="3">
        <v>10</v>
      </c>
      <c r="F7061" s="3">
        <v>2</v>
      </c>
      <c r="G7061" s="7">
        <v>27.115421773824647</v>
      </c>
      <c r="H7061" s="7">
        <v>920.77113087674707</v>
      </c>
      <c r="I7061" s="7">
        <v>2525.7982318043973</v>
      </c>
      <c r="J7061" s="7">
        <v>72.856485627670992</v>
      </c>
      <c r="K7061" s="7">
        <v>69.626309677489161</v>
      </c>
      <c r="L7061" s="7">
        <v>56.55206440341729</v>
      </c>
    </row>
    <row r="7062" spans="1:12" s="7" customFormat="1" x14ac:dyDescent="0.2">
      <c r="A7062" s="3" t="s">
        <v>3</v>
      </c>
      <c r="B7062" s="28">
        <v>5</v>
      </c>
      <c r="C7062" s="3">
        <v>1</v>
      </c>
      <c r="D7062" s="3">
        <v>0.5</v>
      </c>
      <c r="E7062" s="3">
        <v>10</v>
      </c>
      <c r="F7062" s="3">
        <v>2</v>
      </c>
      <c r="G7062" s="7">
        <v>26.980963479457856</v>
      </c>
      <c r="H7062" s="7">
        <v>1076.4783354510798</v>
      </c>
      <c r="I7062" s="7">
        <v>2438.1176391684944</v>
      </c>
      <c r="J7062" s="7">
        <v>45.213510094351896</v>
      </c>
      <c r="K7062" s="7">
        <v>40.759276512678092</v>
      </c>
      <c r="L7062" s="7">
        <v>33.46861758260912</v>
      </c>
    </row>
    <row r="7063" spans="1:12" s="7" customFormat="1" x14ac:dyDescent="0.2">
      <c r="A7063" s="3" t="s">
        <v>4</v>
      </c>
      <c r="B7063" s="29">
        <v>5</v>
      </c>
      <c r="C7063" s="3">
        <v>1</v>
      </c>
      <c r="D7063" s="3">
        <v>0.5</v>
      </c>
      <c r="E7063" s="3">
        <v>10</v>
      </c>
      <c r="F7063" s="3">
        <v>2</v>
      </c>
      <c r="G7063" s="7">
        <v>27.009476060461665</v>
      </c>
      <c r="H7063" s="7">
        <v>1145.9953621346885</v>
      </c>
      <c r="I7063" s="7">
        <v>2438.1176391684944</v>
      </c>
      <c r="J7063" s="7">
        <v>72.856485627670992</v>
      </c>
      <c r="K7063" s="7">
        <v>69.626309677489161</v>
      </c>
      <c r="L7063" s="7">
        <v>56.55206440341729</v>
      </c>
    </row>
    <row r="7064" spans="1:12" s="7" customFormat="1" x14ac:dyDescent="0.2">
      <c r="A7064" s="3" t="s">
        <v>3</v>
      </c>
      <c r="B7064" s="28">
        <v>7.5</v>
      </c>
      <c r="C7064" s="3">
        <v>1</v>
      </c>
      <c r="D7064" s="3">
        <v>0.5</v>
      </c>
      <c r="E7064" s="3">
        <v>10</v>
      </c>
      <c r="F7064" s="3">
        <v>2</v>
      </c>
      <c r="G7064" s="7">
        <v>26.701842905548492</v>
      </c>
      <c r="H7064" s="7">
        <v>1609.7804002541293</v>
      </c>
      <c r="I7064" s="7">
        <v>2321.2101823199182</v>
      </c>
      <c r="J7064" s="7">
        <v>45.213510094351896</v>
      </c>
      <c r="K7064" s="7">
        <v>40.759276512678092</v>
      </c>
      <c r="L7064" s="7">
        <v>33.46861758260912</v>
      </c>
    </row>
    <row r="7065" spans="1:12" s="7" customFormat="1" x14ac:dyDescent="0.2">
      <c r="A7065" s="3" t="s">
        <v>4</v>
      </c>
      <c r="B7065" s="29">
        <v>7.5</v>
      </c>
      <c r="C7065" s="3">
        <v>1</v>
      </c>
      <c r="D7065" s="3">
        <v>0.5</v>
      </c>
      <c r="E7065" s="3">
        <v>10</v>
      </c>
      <c r="F7065" s="3">
        <v>2</v>
      </c>
      <c r="G7065" s="7">
        <v>26.744611777054214</v>
      </c>
      <c r="H7065" s="7">
        <v>1709.0559402795423</v>
      </c>
      <c r="I7065" s="7">
        <v>2321.2101823199182</v>
      </c>
      <c r="J7065" s="7">
        <v>72.856485627670992</v>
      </c>
      <c r="K7065" s="7">
        <v>69.626309677489161</v>
      </c>
      <c r="L7065" s="7">
        <v>56.552064403417305</v>
      </c>
    </row>
    <row r="7066" spans="1:12" s="7" customFormat="1" x14ac:dyDescent="0.2">
      <c r="A7066" s="3" t="s">
        <v>3</v>
      </c>
      <c r="B7066" s="28">
        <v>10</v>
      </c>
      <c r="C7066" s="3">
        <v>1</v>
      </c>
      <c r="D7066" s="3">
        <v>0.5</v>
      </c>
      <c r="E7066" s="3">
        <v>10</v>
      </c>
      <c r="F7066" s="3">
        <v>2</v>
      </c>
      <c r="G7066" s="7">
        <v>26.422722331639132</v>
      </c>
      <c r="H7066" s="7">
        <v>2143.082465057179</v>
      </c>
      <c r="I7066" s="7">
        <v>2262.7564538960714</v>
      </c>
      <c r="J7066" s="7">
        <v>45.213510094351896</v>
      </c>
      <c r="K7066" s="7">
        <v>40.759276512678092</v>
      </c>
      <c r="L7066" s="7">
        <v>33.46861758260912</v>
      </c>
    </row>
    <row r="7067" spans="1:12" s="7" customFormat="1" x14ac:dyDescent="0.2">
      <c r="A7067" s="3" t="s">
        <v>4</v>
      </c>
      <c r="B7067" s="29">
        <v>10</v>
      </c>
      <c r="C7067" s="3">
        <v>1</v>
      </c>
      <c r="D7067" s="3">
        <v>0.5</v>
      </c>
      <c r="E7067" s="3">
        <v>10</v>
      </c>
      <c r="F7067" s="3">
        <v>2</v>
      </c>
      <c r="G7067" s="7">
        <v>26.479747493646755</v>
      </c>
      <c r="H7067" s="7">
        <v>2272.1165184243964</v>
      </c>
      <c r="I7067" s="7">
        <v>2262.7564538960714</v>
      </c>
      <c r="J7067" s="7">
        <v>72.856485627670992</v>
      </c>
      <c r="K7067" s="7">
        <v>69.626309677489161</v>
      </c>
      <c r="L7067" s="7">
        <v>56.55206440341729</v>
      </c>
    </row>
    <row r="7068" spans="1:12" s="7" customFormat="1" x14ac:dyDescent="0.2">
      <c r="A7068" s="3" t="s">
        <v>3</v>
      </c>
      <c r="B7068" s="28">
        <v>12.5</v>
      </c>
      <c r="C7068" s="3">
        <v>1</v>
      </c>
      <c r="D7068" s="3">
        <v>0.5</v>
      </c>
      <c r="E7068" s="3">
        <v>10</v>
      </c>
      <c r="F7068" s="3">
        <v>2</v>
      </c>
      <c r="G7068" s="7">
        <v>26.143601757729773</v>
      </c>
      <c r="H7068" s="7">
        <v>2676.3845298602282</v>
      </c>
      <c r="I7068" s="7">
        <v>2227.6842168415324</v>
      </c>
      <c r="J7068" s="7">
        <v>45.213510094351896</v>
      </c>
      <c r="K7068" s="7">
        <v>40.759276512678099</v>
      </c>
      <c r="L7068" s="7">
        <v>33.46861758260912</v>
      </c>
    </row>
    <row r="7069" spans="1:12" s="7" customFormat="1" x14ac:dyDescent="0.2">
      <c r="A7069" s="3" t="s">
        <v>4</v>
      </c>
      <c r="B7069" s="29">
        <v>12.5</v>
      </c>
      <c r="C7069" s="3">
        <v>1</v>
      </c>
      <c r="D7069" s="3">
        <v>0.5</v>
      </c>
      <c r="E7069" s="3">
        <v>10</v>
      </c>
      <c r="F7069" s="3">
        <v>2</v>
      </c>
      <c r="G7069" s="7">
        <v>26.214883210239304</v>
      </c>
      <c r="H7069" s="7">
        <v>2835.1770965692499</v>
      </c>
      <c r="I7069" s="7">
        <v>2227.6842168415324</v>
      </c>
      <c r="J7069" s="7">
        <v>72.856485627670992</v>
      </c>
      <c r="K7069" s="7">
        <v>69.626309677489161</v>
      </c>
      <c r="L7069" s="7">
        <v>56.552064403417305</v>
      </c>
    </row>
    <row r="7070" spans="1:12" s="7" customFormat="1" x14ac:dyDescent="0.2">
      <c r="A7070" s="3" t="s">
        <v>3</v>
      </c>
      <c r="B7070" s="28">
        <v>15</v>
      </c>
      <c r="C7070" s="3">
        <v>1</v>
      </c>
      <c r="D7070" s="3">
        <v>0.5</v>
      </c>
      <c r="E7070" s="3">
        <v>10</v>
      </c>
      <c r="F7070" s="3">
        <v>2</v>
      </c>
      <c r="G7070" s="7">
        <v>25.864481183820413</v>
      </c>
      <c r="H7070" s="7">
        <v>3209.6865946632774</v>
      </c>
      <c r="I7070" s="7">
        <v>2204.3027254720241</v>
      </c>
      <c r="J7070" s="7">
        <v>45.213510094351896</v>
      </c>
      <c r="K7070" s="7">
        <v>40.759276512678092</v>
      </c>
      <c r="L7070" s="7">
        <v>33.46861758260912</v>
      </c>
    </row>
    <row r="7071" spans="1:12" s="7" customFormat="1" x14ac:dyDescent="0.2">
      <c r="A7071" s="3" t="s">
        <v>4</v>
      </c>
      <c r="B7071" s="29">
        <v>15</v>
      </c>
      <c r="C7071" s="3">
        <v>1</v>
      </c>
      <c r="D7071" s="3">
        <v>0.5</v>
      </c>
      <c r="E7071" s="3">
        <v>10</v>
      </c>
      <c r="F7071" s="3">
        <v>2</v>
      </c>
      <c r="G7071" s="7">
        <v>25.950018926831845</v>
      </c>
      <c r="H7071" s="7">
        <v>3398.2376747141034</v>
      </c>
      <c r="I7071" s="7">
        <v>2204.3027254720241</v>
      </c>
      <c r="J7071" s="7">
        <v>72.856485627670992</v>
      </c>
      <c r="K7071" s="7">
        <v>69.626309677489161</v>
      </c>
      <c r="L7071" s="7">
        <v>56.552064403417305</v>
      </c>
    </row>
    <row r="7072" spans="1:12" s="7" customFormat="1" x14ac:dyDescent="0.2">
      <c r="A7072" s="3" t="s">
        <v>3</v>
      </c>
      <c r="B7072" s="28">
        <v>17.5</v>
      </c>
      <c r="C7072" s="3">
        <v>1</v>
      </c>
      <c r="D7072" s="3">
        <v>0.5</v>
      </c>
      <c r="E7072" s="3">
        <v>10</v>
      </c>
      <c r="F7072" s="3">
        <v>2</v>
      </c>
      <c r="G7072" s="7">
        <v>25.585360609911053</v>
      </c>
      <c r="H7072" s="7">
        <v>3742.9886594663267</v>
      </c>
      <c r="I7072" s="7">
        <v>2187.6016602079371</v>
      </c>
      <c r="J7072" s="7">
        <v>45.213510094351889</v>
      </c>
      <c r="K7072" s="7">
        <v>40.759276512678099</v>
      </c>
      <c r="L7072" s="7">
        <v>33.46861758260912</v>
      </c>
    </row>
    <row r="7073" spans="1:12" s="7" customFormat="1" x14ac:dyDescent="0.2">
      <c r="A7073" s="3" t="s">
        <v>4</v>
      </c>
      <c r="B7073" s="29">
        <v>17.5</v>
      </c>
      <c r="C7073" s="3">
        <v>1</v>
      </c>
      <c r="D7073" s="3">
        <v>0.5</v>
      </c>
      <c r="E7073" s="3">
        <v>10</v>
      </c>
      <c r="F7073" s="3">
        <v>2</v>
      </c>
      <c r="G7073" s="7">
        <v>25.685154643424394</v>
      </c>
      <c r="H7073" s="7">
        <v>3961.2982528589573</v>
      </c>
      <c r="I7073" s="7">
        <v>2187.6016602079371</v>
      </c>
      <c r="J7073" s="7">
        <v>72.856485627670992</v>
      </c>
      <c r="K7073" s="7">
        <v>69.626309677489175</v>
      </c>
      <c r="L7073" s="7">
        <v>56.55206440341729</v>
      </c>
    </row>
    <row r="7074" spans="1:12" s="7" customFormat="1" x14ac:dyDescent="0.2">
      <c r="A7074" s="3" t="s">
        <v>3</v>
      </c>
      <c r="B7074" s="28">
        <v>20</v>
      </c>
      <c r="C7074" s="3">
        <v>1</v>
      </c>
      <c r="D7074" s="3">
        <v>0.5</v>
      </c>
      <c r="E7074" s="3">
        <v>10</v>
      </c>
      <c r="F7074" s="3">
        <v>2</v>
      </c>
      <c r="G7074" s="7">
        <v>25.306240036001697</v>
      </c>
      <c r="H7074" s="7">
        <v>4276.2907242693764</v>
      </c>
      <c r="I7074" s="7">
        <v>2175.0758612598684</v>
      </c>
      <c r="J7074" s="7">
        <v>45.213510094351896</v>
      </c>
      <c r="K7074" s="7">
        <v>40.759276512678092</v>
      </c>
      <c r="L7074" s="7">
        <v>33.46861758260912</v>
      </c>
    </row>
    <row r="7075" spans="1:12" s="7" customFormat="1" x14ac:dyDescent="0.2">
      <c r="A7075" s="3" t="s">
        <v>4</v>
      </c>
      <c r="B7075" s="29">
        <v>20</v>
      </c>
      <c r="C7075" s="3">
        <v>1</v>
      </c>
      <c r="D7075" s="3">
        <v>0.5</v>
      </c>
      <c r="E7075" s="3">
        <v>10</v>
      </c>
      <c r="F7075" s="3">
        <v>2</v>
      </c>
      <c r="G7075" s="7">
        <v>25.420290360016946</v>
      </c>
      <c r="H7075" s="7">
        <v>4524.3588310038112</v>
      </c>
      <c r="I7075" s="7">
        <v>2175.0758612598684</v>
      </c>
      <c r="J7075" s="7">
        <v>72.856485627670992</v>
      </c>
      <c r="K7075" s="7">
        <v>69.626309677489161</v>
      </c>
      <c r="L7075" s="7">
        <v>56.55206440341729</v>
      </c>
    </row>
    <row r="7076" spans="1:12" s="7" customFormat="1" x14ac:dyDescent="0.2">
      <c r="A7076" s="11" t="s">
        <v>3</v>
      </c>
      <c r="B7076" s="30">
        <v>30</v>
      </c>
      <c r="C7076" s="3">
        <f t="shared" ref="C7076:E7081" si="173">C7075</f>
        <v>1</v>
      </c>
      <c r="D7076" s="3">
        <f t="shared" si="173"/>
        <v>0.5</v>
      </c>
      <c r="E7076" s="3">
        <f t="shared" si="173"/>
        <v>10</v>
      </c>
      <c r="F7076" s="3">
        <v>2</v>
      </c>
      <c r="G7076" s="7">
        <v>24.189757740364247</v>
      </c>
      <c r="H7076" s="7">
        <v>6409.4989834815742</v>
      </c>
      <c r="I7076" s="7">
        <v>2145.8489970478436</v>
      </c>
      <c r="J7076" s="7">
        <v>45.213510094351896</v>
      </c>
      <c r="K7076" s="7">
        <v>40.759276512678092</v>
      </c>
      <c r="L7076" s="7">
        <v>33.46861758260912</v>
      </c>
    </row>
    <row r="7077" spans="1:12" s="7" customFormat="1" x14ac:dyDescent="0.2">
      <c r="A7077" s="11" t="s">
        <v>4</v>
      </c>
      <c r="B7077" s="30">
        <v>30</v>
      </c>
      <c r="C7077" s="3">
        <f t="shared" si="173"/>
        <v>1</v>
      </c>
      <c r="D7077" s="3">
        <f t="shared" si="173"/>
        <v>0.5</v>
      </c>
      <c r="E7077" s="3">
        <f t="shared" si="173"/>
        <v>10</v>
      </c>
      <c r="F7077" s="3">
        <v>2</v>
      </c>
      <c r="G7077" s="7">
        <v>24.360833226387118</v>
      </c>
      <c r="H7077" s="7">
        <v>6776.6011435832261</v>
      </c>
      <c r="I7077" s="7">
        <v>2145.8489970478436</v>
      </c>
      <c r="J7077" s="7">
        <v>72.856485627670992</v>
      </c>
      <c r="K7077" s="7">
        <v>69.626309677489161</v>
      </c>
      <c r="L7077" s="7">
        <v>56.552064403417305</v>
      </c>
    </row>
    <row r="7078" spans="1:12" s="7" customFormat="1" x14ac:dyDescent="0.2">
      <c r="A7078" s="11" t="s">
        <v>3</v>
      </c>
      <c r="B7078" s="30">
        <v>40</v>
      </c>
      <c r="C7078" s="3">
        <f t="shared" si="173"/>
        <v>1</v>
      </c>
      <c r="D7078" s="3">
        <f t="shared" si="173"/>
        <v>0.5</v>
      </c>
      <c r="E7078" s="3">
        <f t="shared" si="173"/>
        <v>10</v>
      </c>
      <c r="F7078" s="3">
        <v>2</v>
      </c>
      <c r="G7078" s="7">
        <v>23.073275444726807</v>
      </c>
      <c r="H7078" s="7">
        <v>8542.7072426937721</v>
      </c>
      <c r="I7078" s="7">
        <v>2131.2355649418018</v>
      </c>
      <c r="J7078" s="7">
        <v>45.213510094351896</v>
      </c>
      <c r="K7078" s="7">
        <v>40.759276512678092</v>
      </c>
      <c r="L7078" s="7">
        <v>33.46861758260912</v>
      </c>
    </row>
    <row r="7079" spans="1:12" s="7" customFormat="1" x14ac:dyDescent="0.2">
      <c r="A7079" s="11" t="s">
        <v>4</v>
      </c>
      <c r="B7079" s="30">
        <v>40</v>
      </c>
      <c r="C7079" s="3">
        <f t="shared" si="173"/>
        <v>1</v>
      </c>
      <c r="D7079" s="3">
        <f t="shared" si="173"/>
        <v>0.5</v>
      </c>
      <c r="E7079" s="3">
        <f t="shared" si="173"/>
        <v>10</v>
      </c>
      <c r="F7079" s="3">
        <v>2</v>
      </c>
      <c r="G7079" s="7">
        <v>23.301376092757305</v>
      </c>
      <c r="H7079" s="7">
        <v>9028.8434561626418</v>
      </c>
      <c r="I7079" s="7">
        <v>2131.2355649418018</v>
      </c>
      <c r="J7079" s="7">
        <v>72.856485627670992</v>
      </c>
      <c r="K7079" s="7">
        <v>69.626309677489161</v>
      </c>
      <c r="L7079" s="7">
        <v>56.55206440341729</v>
      </c>
    </row>
    <row r="7080" spans="1:12" s="7" customFormat="1" x14ac:dyDescent="0.2">
      <c r="A7080" s="11" t="s">
        <v>3</v>
      </c>
      <c r="B7080" s="30">
        <v>50</v>
      </c>
      <c r="C7080" s="3">
        <f t="shared" si="173"/>
        <v>1</v>
      </c>
      <c r="D7080" s="3">
        <f t="shared" si="173"/>
        <v>0.5</v>
      </c>
      <c r="E7080" s="3">
        <f t="shared" si="173"/>
        <v>10</v>
      </c>
      <c r="F7080" s="3">
        <v>2</v>
      </c>
      <c r="G7080" s="7">
        <v>21.956793149089368</v>
      </c>
      <c r="H7080" s="7">
        <v>10675.915501905971</v>
      </c>
      <c r="I7080" s="7">
        <v>2122.4675056782266</v>
      </c>
      <c r="J7080" s="7">
        <v>45.213510094351896</v>
      </c>
      <c r="K7080" s="7">
        <v>40.759276512678099</v>
      </c>
      <c r="L7080" s="7">
        <v>33.46861758260912</v>
      </c>
    </row>
    <row r="7081" spans="1:12" s="7" customFormat="1" x14ac:dyDescent="0.2">
      <c r="A7081" s="11" t="s">
        <v>4</v>
      </c>
      <c r="B7081" s="11">
        <v>50</v>
      </c>
      <c r="C7081" s="3">
        <f t="shared" si="173"/>
        <v>1</v>
      </c>
      <c r="D7081" s="3">
        <f t="shared" si="173"/>
        <v>0.5</v>
      </c>
      <c r="E7081" s="3">
        <f t="shared" si="173"/>
        <v>10</v>
      </c>
      <c r="F7081" s="3">
        <v>2</v>
      </c>
      <c r="G7081" s="7">
        <v>22.241918959127485</v>
      </c>
      <c r="H7081" s="7">
        <v>11281.085768742058</v>
      </c>
      <c r="I7081" s="7">
        <v>2122.4675056782266</v>
      </c>
      <c r="J7081" s="7">
        <v>72.856485627670992</v>
      </c>
      <c r="K7081" s="7">
        <v>69.626309677489161</v>
      </c>
      <c r="L7081" s="7">
        <v>56.552064403417305</v>
      </c>
    </row>
    <row r="7082" spans="1:12" s="7" customFormat="1" x14ac:dyDescent="0.2">
      <c r="A7082" s="3" t="s">
        <v>3</v>
      </c>
      <c r="B7082" s="28">
        <v>0</v>
      </c>
      <c r="C7082" s="3">
        <v>1</v>
      </c>
      <c r="D7082" s="3">
        <v>0.5</v>
      </c>
      <c r="E7082" s="3">
        <v>15</v>
      </c>
      <c r="F7082" s="3">
        <v>2</v>
      </c>
      <c r="G7082" s="7">
        <v>27.539204627276575</v>
      </c>
      <c r="H7082" s="7">
        <v>9.8742058449809402</v>
      </c>
      <c r="I7082" s="32">
        <v>0</v>
      </c>
      <c r="J7082" s="7">
        <v>0</v>
      </c>
      <c r="K7082" s="7">
        <v>0</v>
      </c>
      <c r="L7082" s="7">
        <v>0</v>
      </c>
    </row>
    <row r="7083" spans="1:12" s="7" customFormat="1" x14ac:dyDescent="0.2">
      <c r="A7083" s="3" t="s">
        <v>4</v>
      </c>
      <c r="B7083" s="29">
        <v>0</v>
      </c>
      <c r="C7083" s="3">
        <v>1</v>
      </c>
      <c r="D7083" s="3">
        <v>0.5</v>
      </c>
      <c r="E7083" s="3">
        <v>15</v>
      </c>
      <c r="F7083" s="3">
        <v>2</v>
      </c>
      <c r="G7083" s="7">
        <v>27.539204627276575</v>
      </c>
      <c r="H7083" s="7">
        <v>24.874205844980935</v>
      </c>
      <c r="I7083" s="32">
        <v>0</v>
      </c>
      <c r="J7083" s="7">
        <v>0</v>
      </c>
      <c r="K7083" s="7">
        <v>0</v>
      </c>
      <c r="L7083" s="7">
        <v>0</v>
      </c>
    </row>
    <row r="7084" spans="1:12" s="7" customFormat="1" x14ac:dyDescent="0.2">
      <c r="A7084" s="3" t="s">
        <v>3</v>
      </c>
      <c r="B7084" s="28">
        <v>0.1</v>
      </c>
      <c r="C7084" s="3">
        <v>1</v>
      </c>
      <c r="D7084" s="3">
        <v>0.5</v>
      </c>
      <c r="E7084" s="3">
        <v>15</v>
      </c>
      <c r="F7084" s="3">
        <v>2</v>
      </c>
      <c r="G7084" s="7">
        <v>27.528039804320198</v>
      </c>
      <c r="H7084" s="7">
        <v>31.20628843710292</v>
      </c>
      <c r="I7084" s="7">
        <v>28375.749196563676</v>
      </c>
      <c r="J7084" s="7">
        <v>45.213510094351882</v>
      </c>
      <c r="K7084" s="7">
        <v>40.759276512678092</v>
      </c>
      <c r="L7084" s="7">
        <v>33.46861758260912</v>
      </c>
    </row>
    <row r="7085" spans="1:12" s="7" customFormat="1" x14ac:dyDescent="0.2">
      <c r="A7085" s="3" t="s">
        <v>4</v>
      </c>
      <c r="B7085" s="29">
        <v>0.1</v>
      </c>
      <c r="C7085" s="3">
        <v>1</v>
      </c>
      <c r="D7085" s="3">
        <v>0.5</v>
      </c>
      <c r="E7085" s="3">
        <v>15</v>
      </c>
      <c r="F7085" s="3">
        <v>2</v>
      </c>
      <c r="G7085" s="7">
        <v>27.528610366465475</v>
      </c>
      <c r="H7085" s="7">
        <v>47.396416772553991</v>
      </c>
      <c r="I7085" s="7">
        <v>28375.749196563676</v>
      </c>
      <c r="J7085" s="7">
        <v>72.845829608441321</v>
      </c>
      <c r="K7085" s="7">
        <v>69.61507458892126</v>
      </c>
      <c r="L7085" s="7">
        <v>56.533187081256543</v>
      </c>
    </row>
    <row r="7086" spans="1:12" s="7" customFormat="1" x14ac:dyDescent="0.2">
      <c r="A7086" s="3" t="s">
        <v>3</v>
      </c>
      <c r="B7086" s="28">
        <v>0.2</v>
      </c>
      <c r="C7086" s="3">
        <v>1</v>
      </c>
      <c r="D7086" s="3">
        <v>0.5</v>
      </c>
      <c r="E7086" s="3">
        <v>15</v>
      </c>
      <c r="F7086" s="3">
        <v>2</v>
      </c>
      <c r="G7086" s="7">
        <v>27.516874981363827</v>
      </c>
      <c r="H7086" s="7">
        <v>52.538371029224891</v>
      </c>
      <c r="I7086" s="7">
        <v>15230.818250696773</v>
      </c>
      <c r="J7086" s="7">
        <v>45.213510094351882</v>
      </c>
      <c r="K7086" s="7">
        <v>40.759276512678092</v>
      </c>
      <c r="L7086" s="7">
        <v>33.46861758260912</v>
      </c>
    </row>
    <row r="7087" spans="1:12" s="7" customFormat="1" x14ac:dyDescent="0.2">
      <c r="A7087" s="3" t="s">
        <v>4</v>
      </c>
      <c r="B7087" s="29">
        <v>0.2</v>
      </c>
      <c r="C7087" s="3">
        <v>1</v>
      </c>
      <c r="D7087" s="3">
        <v>0.5</v>
      </c>
      <c r="E7087" s="3">
        <v>15</v>
      </c>
      <c r="F7087" s="3">
        <v>2</v>
      </c>
      <c r="G7087" s="7">
        <v>27.518016105654382</v>
      </c>
      <c r="H7087" s="7">
        <v>69.918627700127047</v>
      </c>
      <c r="I7087" s="7">
        <v>15230.818250696773</v>
      </c>
      <c r="J7087" s="7">
        <v>72.845829608441321</v>
      </c>
      <c r="K7087" s="7">
        <v>69.61507458892126</v>
      </c>
      <c r="L7087" s="7">
        <v>56.533187081256543</v>
      </c>
    </row>
    <row r="7088" spans="1:12" s="7" customFormat="1" x14ac:dyDescent="0.2">
      <c r="A7088" s="3" t="s">
        <v>3</v>
      </c>
      <c r="B7088" s="28">
        <v>0.3</v>
      </c>
      <c r="C7088" s="3">
        <v>1</v>
      </c>
      <c r="D7088" s="3">
        <v>0.5</v>
      </c>
      <c r="E7088" s="3">
        <v>15</v>
      </c>
      <c r="F7088" s="3">
        <v>2</v>
      </c>
      <c r="G7088" s="7">
        <v>27.505710158407449</v>
      </c>
      <c r="H7088" s="7">
        <v>73.870453621346869</v>
      </c>
      <c r="I7088" s="7">
        <v>10849.17460207447</v>
      </c>
      <c r="J7088" s="7">
        <v>45.213510094351889</v>
      </c>
      <c r="K7088" s="7">
        <v>40.759276512678099</v>
      </c>
      <c r="L7088" s="7">
        <v>33.46861758260912</v>
      </c>
    </row>
    <row r="7089" spans="1:12" s="7" customFormat="1" x14ac:dyDescent="0.2">
      <c r="A7089" s="3" t="s">
        <v>4</v>
      </c>
      <c r="B7089" s="29">
        <v>0.3</v>
      </c>
      <c r="C7089" s="3">
        <v>1</v>
      </c>
      <c r="D7089" s="3">
        <v>0.5</v>
      </c>
      <c r="E7089" s="3">
        <v>15</v>
      </c>
      <c r="F7089" s="3">
        <v>2</v>
      </c>
      <c r="G7089" s="7">
        <v>27.507421844843282</v>
      </c>
      <c r="H7089" s="7">
        <v>92.440838627700103</v>
      </c>
      <c r="I7089" s="7">
        <v>10849.17460207447</v>
      </c>
      <c r="J7089" s="7">
        <v>72.845829608441335</v>
      </c>
      <c r="K7089" s="7">
        <v>69.61507458892126</v>
      </c>
      <c r="L7089" s="7">
        <v>56.533187081256543</v>
      </c>
    </row>
    <row r="7090" spans="1:12" s="7" customFormat="1" x14ac:dyDescent="0.2">
      <c r="A7090" s="3" t="s">
        <v>3</v>
      </c>
      <c r="B7090" s="28">
        <v>0.4</v>
      </c>
      <c r="C7090" s="3">
        <v>1</v>
      </c>
      <c r="D7090" s="3">
        <v>0.5</v>
      </c>
      <c r="E7090" s="3">
        <v>15</v>
      </c>
      <c r="F7090" s="3">
        <v>2</v>
      </c>
      <c r="G7090" s="7">
        <v>27.494545335451079</v>
      </c>
      <c r="H7090" s="7">
        <v>95.202536213468846</v>
      </c>
      <c r="I7090" s="7">
        <v>8658.3527777633171</v>
      </c>
      <c r="J7090" s="7">
        <v>45.213510094351882</v>
      </c>
      <c r="K7090" s="7">
        <v>40.759276512678092</v>
      </c>
      <c r="L7090" s="7">
        <v>33.46861758260912</v>
      </c>
    </row>
    <row r="7091" spans="1:12" s="7" customFormat="1" x14ac:dyDescent="0.2">
      <c r="A7091" s="3" t="s">
        <v>4</v>
      </c>
      <c r="B7091" s="29">
        <v>0.4</v>
      </c>
      <c r="C7091" s="3">
        <v>1</v>
      </c>
      <c r="D7091" s="3">
        <v>0.5</v>
      </c>
      <c r="E7091" s="3">
        <v>15</v>
      </c>
      <c r="F7091" s="3">
        <v>2</v>
      </c>
      <c r="G7091" s="7">
        <v>27.496827584032189</v>
      </c>
      <c r="H7091" s="7">
        <v>114.96304955527316</v>
      </c>
      <c r="I7091" s="7">
        <v>8658.3527777633171</v>
      </c>
      <c r="J7091" s="7">
        <v>72.845829608441321</v>
      </c>
      <c r="K7091" s="7">
        <v>69.61507458892126</v>
      </c>
      <c r="L7091" s="7">
        <v>56.533187081256543</v>
      </c>
    </row>
    <row r="7092" spans="1:12" s="7" customFormat="1" x14ac:dyDescent="0.2">
      <c r="A7092" s="3" t="s">
        <v>3</v>
      </c>
      <c r="B7092" s="28">
        <v>0.5</v>
      </c>
      <c r="C7092" s="3">
        <v>1</v>
      </c>
      <c r="D7092" s="3">
        <v>0.5</v>
      </c>
      <c r="E7092" s="3">
        <v>15</v>
      </c>
      <c r="F7092" s="3">
        <v>2</v>
      </c>
      <c r="G7092" s="7">
        <v>27.483380512494701</v>
      </c>
      <c r="H7092" s="7">
        <v>116.53461880559084</v>
      </c>
      <c r="I7092" s="7">
        <v>7343.8596831857712</v>
      </c>
      <c r="J7092" s="7">
        <v>45.213510094351896</v>
      </c>
      <c r="K7092" s="7">
        <v>40.759276512678092</v>
      </c>
      <c r="L7092" s="7">
        <v>33.46861758260912</v>
      </c>
    </row>
    <row r="7093" spans="1:12" s="7" customFormat="1" x14ac:dyDescent="0.2">
      <c r="A7093" s="3" t="s">
        <v>4</v>
      </c>
      <c r="B7093" s="29">
        <v>0.5</v>
      </c>
      <c r="C7093" s="3">
        <v>1</v>
      </c>
      <c r="D7093" s="3">
        <v>0.5</v>
      </c>
      <c r="E7093" s="3">
        <v>15</v>
      </c>
      <c r="F7093" s="3">
        <v>2</v>
      </c>
      <c r="G7093" s="7">
        <v>27.486233323221086</v>
      </c>
      <c r="H7093" s="7">
        <v>137.48526048284623</v>
      </c>
      <c r="I7093" s="7">
        <v>7343.8596831857712</v>
      </c>
      <c r="J7093" s="7">
        <v>72.845829608441335</v>
      </c>
      <c r="K7093" s="7">
        <v>69.61507458892126</v>
      </c>
      <c r="L7093" s="7">
        <v>56.533187081256528</v>
      </c>
    </row>
    <row r="7094" spans="1:12" s="7" customFormat="1" x14ac:dyDescent="0.2">
      <c r="A7094" s="3" t="s">
        <v>3</v>
      </c>
      <c r="B7094" s="28">
        <v>1</v>
      </c>
      <c r="C7094" s="3">
        <v>1</v>
      </c>
      <c r="D7094" s="3">
        <v>0.5</v>
      </c>
      <c r="E7094" s="3">
        <v>15</v>
      </c>
      <c r="F7094" s="3">
        <v>2</v>
      </c>
      <c r="G7094" s="7">
        <v>27.427556397712831</v>
      </c>
      <c r="H7094" s="7">
        <v>223.19503176620074</v>
      </c>
      <c r="I7094" s="7">
        <v>4714.8734940032382</v>
      </c>
      <c r="J7094" s="7">
        <v>45.213510094351896</v>
      </c>
      <c r="K7094" s="7">
        <v>40.759276512678092</v>
      </c>
      <c r="L7094" s="7">
        <v>33.46861758260912</v>
      </c>
    </row>
    <row r="7095" spans="1:12" s="7" customFormat="1" x14ac:dyDescent="0.2">
      <c r="A7095" s="3" t="s">
        <v>4</v>
      </c>
      <c r="B7095" s="29">
        <v>1</v>
      </c>
      <c r="C7095" s="3">
        <v>1</v>
      </c>
      <c r="D7095" s="3">
        <v>0.5</v>
      </c>
      <c r="E7095" s="3">
        <v>15</v>
      </c>
      <c r="F7095" s="3">
        <v>2</v>
      </c>
      <c r="G7095" s="7">
        <v>27.433262019165607</v>
      </c>
      <c r="H7095" s="7">
        <v>250.09631512071149</v>
      </c>
      <c r="I7095" s="7">
        <v>4714.8734940032382</v>
      </c>
      <c r="J7095" s="7">
        <v>72.845829608441335</v>
      </c>
      <c r="K7095" s="7">
        <v>69.61507458892126</v>
      </c>
      <c r="L7095" s="7">
        <v>56.533187081256528</v>
      </c>
    </row>
    <row r="7096" spans="1:12" s="7" customFormat="1" x14ac:dyDescent="0.2">
      <c r="A7096" s="3" t="s">
        <v>3</v>
      </c>
      <c r="B7096" s="28">
        <v>2</v>
      </c>
      <c r="C7096" s="3">
        <v>1</v>
      </c>
      <c r="D7096" s="3">
        <v>0.5</v>
      </c>
      <c r="E7096" s="3">
        <v>15</v>
      </c>
      <c r="F7096" s="3">
        <v>2</v>
      </c>
      <c r="G7096" s="7">
        <v>27.31590816814909</v>
      </c>
      <c r="H7096" s="7">
        <v>436.51585768742052</v>
      </c>
      <c r="I7096" s="7">
        <v>3400.3803994186642</v>
      </c>
      <c r="J7096" s="7">
        <v>45.213510094351896</v>
      </c>
      <c r="K7096" s="7">
        <v>40.759276512678092</v>
      </c>
      <c r="L7096" s="7">
        <v>33.46861758260912</v>
      </c>
    </row>
    <row r="7097" spans="1:12" s="7" customFormat="1" x14ac:dyDescent="0.2">
      <c r="A7097" s="3" t="s">
        <v>4</v>
      </c>
      <c r="B7097" s="29">
        <v>2</v>
      </c>
      <c r="C7097" s="3">
        <v>1</v>
      </c>
      <c r="D7097" s="3">
        <v>0.5</v>
      </c>
      <c r="E7097" s="3">
        <v>15</v>
      </c>
      <c r="F7097" s="3">
        <v>2</v>
      </c>
      <c r="G7097" s="7">
        <v>27.327319411054635</v>
      </c>
      <c r="H7097" s="7">
        <v>475.31842439644203</v>
      </c>
      <c r="I7097" s="7">
        <v>3400.3803994186642</v>
      </c>
      <c r="J7097" s="7">
        <v>72.845829608441335</v>
      </c>
      <c r="K7097" s="7">
        <v>69.61507458892126</v>
      </c>
      <c r="L7097" s="7">
        <v>56.533187081256528</v>
      </c>
    </row>
    <row r="7098" spans="1:12" s="7" customFormat="1" x14ac:dyDescent="0.2">
      <c r="A7098" s="3" t="s">
        <v>3</v>
      </c>
      <c r="B7098" s="28">
        <v>3</v>
      </c>
      <c r="C7098" s="3">
        <v>1</v>
      </c>
      <c r="D7098" s="3">
        <v>0.5</v>
      </c>
      <c r="E7098" s="3">
        <v>15</v>
      </c>
      <c r="F7098" s="3">
        <v>2</v>
      </c>
      <c r="G7098" s="7">
        <v>27.204259938585341</v>
      </c>
      <c r="H7098" s="7">
        <v>649.83668360864033</v>
      </c>
      <c r="I7098" s="7">
        <v>2962.2160345549332</v>
      </c>
      <c r="J7098" s="7">
        <v>45.213510094351896</v>
      </c>
      <c r="K7098" s="7">
        <v>40.759276512678092</v>
      </c>
      <c r="L7098" s="7">
        <v>33.46861758260912</v>
      </c>
    </row>
    <row r="7099" spans="1:12" s="7" customFormat="1" x14ac:dyDescent="0.2">
      <c r="A7099" s="3" t="s">
        <v>4</v>
      </c>
      <c r="B7099" s="29">
        <v>3</v>
      </c>
      <c r="C7099" s="3">
        <v>1</v>
      </c>
      <c r="D7099" s="3">
        <v>0.5</v>
      </c>
      <c r="E7099" s="3">
        <v>15</v>
      </c>
      <c r="F7099" s="3">
        <v>2</v>
      </c>
      <c r="G7099" s="7">
        <v>27.221376802943666</v>
      </c>
      <c r="H7099" s="7">
        <v>700.54053367217261</v>
      </c>
      <c r="I7099" s="7">
        <v>2962.2160345549332</v>
      </c>
      <c r="J7099" s="7">
        <v>72.845829608441321</v>
      </c>
      <c r="K7099" s="7">
        <v>69.61507458892126</v>
      </c>
      <c r="L7099" s="7">
        <v>56.533187081256543</v>
      </c>
    </row>
    <row r="7100" spans="1:12" s="7" customFormat="1" x14ac:dyDescent="0.2">
      <c r="A7100" s="3" t="s">
        <v>3</v>
      </c>
      <c r="B7100" s="28">
        <v>4</v>
      </c>
      <c r="C7100" s="3">
        <v>1</v>
      </c>
      <c r="D7100" s="3">
        <v>0.5</v>
      </c>
      <c r="E7100" s="3">
        <v>15</v>
      </c>
      <c r="F7100" s="3">
        <v>2</v>
      </c>
      <c r="G7100" s="7">
        <v>27.092611709021597</v>
      </c>
      <c r="H7100" s="7">
        <v>863.15750952986014</v>
      </c>
      <c r="I7100" s="7">
        <v>2743.1338521236285</v>
      </c>
      <c r="J7100" s="7">
        <v>45.213510094351896</v>
      </c>
      <c r="K7100" s="7">
        <v>40.759276512678092</v>
      </c>
      <c r="L7100" s="7">
        <v>33.46861758260912</v>
      </c>
    </row>
    <row r="7101" spans="1:12" s="7" customFormat="1" x14ac:dyDescent="0.2">
      <c r="A7101" s="3" t="s">
        <v>4</v>
      </c>
      <c r="B7101" s="29">
        <v>4</v>
      </c>
      <c r="C7101" s="3">
        <v>1</v>
      </c>
      <c r="D7101" s="3">
        <v>0.5</v>
      </c>
      <c r="E7101" s="3">
        <v>15</v>
      </c>
      <c r="F7101" s="3">
        <v>2</v>
      </c>
      <c r="G7101" s="7">
        <v>27.115434194832698</v>
      </c>
      <c r="H7101" s="7">
        <v>925.76264294790315</v>
      </c>
      <c r="I7101" s="7">
        <v>2743.1338521236285</v>
      </c>
      <c r="J7101" s="7">
        <v>72.845829608441335</v>
      </c>
      <c r="K7101" s="7">
        <v>69.61507458892126</v>
      </c>
      <c r="L7101" s="7">
        <v>56.533187081256528</v>
      </c>
    </row>
    <row r="7102" spans="1:12" s="7" customFormat="1" x14ac:dyDescent="0.2">
      <c r="A7102" s="3" t="s">
        <v>3</v>
      </c>
      <c r="B7102" s="28">
        <v>5</v>
      </c>
      <c r="C7102" s="3">
        <v>1</v>
      </c>
      <c r="D7102" s="3">
        <v>0.5</v>
      </c>
      <c r="E7102" s="3">
        <v>15</v>
      </c>
      <c r="F7102" s="3">
        <v>2</v>
      </c>
      <c r="G7102" s="7">
        <v>26.980963479457856</v>
      </c>
      <c r="H7102" s="7">
        <v>1076.4783354510798</v>
      </c>
      <c r="I7102" s="7">
        <v>2611.6845426655109</v>
      </c>
      <c r="J7102" s="7">
        <v>45.213510094351896</v>
      </c>
      <c r="K7102" s="7">
        <v>40.759276512678092</v>
      </c>
      <c r="L7102" s="7">
        <v>33.46861758260912</v>
      </c>
    </row>
    <row r="7103" spans="1:12" s="7" customFormat="1" x14ac:dyDescent="0.2">
      <c r="A7103" s="3" t="s">
        <v>4</v>
      </c>
      <c r="B7103" s="29">
        <v>5</v>
      </c>
      <c r="C7103" s="3">
        <v>1</v>
      </c>
      <c r="D7103" s="3">
        <v>0.5</v>
      </c>
      <c r="E7103" s="3">
        <v>15</v>
      </c>
      <c r="F7103" s="3">
        <v>2</v>
      </c>
      <c r="G7103" s="7">
        <v>27.009491586721726</v>
      </c>
      <c r="H7103" s="7">
        <v>1150.9847522236337</v>
      </c>
      <c r="I7103" s="7">
        <v>2611.6845426655109</v>
      </c>
      <c r="J7103" s="7">
        <v>72.845829608441335</v>
      </c>
      <c r="K7103" s="7">
        <v>69.61507458892126</v>
      </c>
      <c r="L7103" s="7">
        <v>56.533187081256543</v>
      </c>
    </row>
    <row r="7104" spans="1:12" s="7" customFormat="1" x14ac:dyDescent="0.2">
      <c r="A7104" s="3" t="s">
        <v>3</v>
      </c>
      <c r="B7104" s="28">
        <v>7.5</v>
      </c>
      <c r="C7104" s="3">
        <v>1</v>
      </c>
      <c r="D7104" s="3">
        <v>0.5</v>
      </c>
      <c r="E7104" s="3">
        <v>15</v>
      </c>
      <c r="F7104" s="3">
        <v>2</v>
      </c>
      <c r="G7104" s="7">
        <v>26.701842905548492</v>
      </c>
      <c r="H7104" s="7">
        <v>1609.7804002541293</v>
      </c>
      <c r="I7104" s="7">
        <v>2436.4187967202524</v>
      </c>
      <c r="J7104" s="7">
        <v>45.213510094351896</v>
      </c>
      <c r="K7104" s="7">
        <v>40.759276512678092</v>
      </c>
      <c r="L7104" s="7">
        <v>33.46861758260912</v>
      </c>
    </row>
    <row r="7105" spans="1:12" s="7" customFormat="1" x14ac:dyDescent="0.2">
      <c r="A7105" s="3" t="s">
        <v>4</v>
      </c>
      <c r="B7105" s="29">
        <v>7.5</v>
      </c>
      <c r="C7105" s="3">
        <v>1</v>
      </c>
      <c r="D7105" s="3">
        <v>0.5</v>
      </c>
      <c r="E7105" s="3">
        <v>15</v>
      </c>
      <c r="F7105" s="3">
        <v>2</v>
      </c>
      <c r="G7105" s="7">
        <v>26.744635066444303</v>
      </c>
      <c r="H7105" s="7">
        <v>1714.0400254129602</v>
      </c>
      <c r="I7105" s="7">
        <v>2436.4187967202524</v>
      </c>
      <c r="J7105" s="7">
        <v>72.845829608441335</v>
      </c>
      <c r="K7105" s="7">
        <v>69.61507458892126</v>
      </c>
      <c r="L7105" s="7">
        <v>56.533187081256543</v>
      </c>
    </row>
    <row r="7106" spans="1:12" s="7" customFormat="1" x14ac:dyDescent="0.2">
      <c r="A7106" s="3" t="s">
        <v>3</v>
      </c>
      <c r="B7106" s="28">
        <v>10</v>
      </c>
      <c r="C7106" s="3">
        <v>1</v>
      </c>
      <c r="D7106" s="3">
        <v>0.5</v>
      </c>
      <c r="E7106" s="3">
        <v>15</v>
      </c>
      <c r="F7106" s="3">
        <v>2</v>
      </c>
      <c r="G7106" s="7">
        <v>26.422722331639132</v>
      </c>
      <c r="H7106" s="7">
        <v>2143.082465057179</v>
      </c>
      <c r="I7106" s="7">
        <v>2348.7859237480743</v>
      </c>
      <c r="J7106" s="7">
        <v>45.213510094351896</v>
      </c>
      <c r="K7106" s="7">
        <v>40.759276512678092</v>
      </c>
      <c r="L7106" s="7">
        <v>33.46861758260912</v>
      </c>
    </row>
    <row r="7107" spans="1:12" s="7" customFormat="1" x14ac:dyDescent="0.2">
      <c r="A7107" s="3" t="s">
        <v>4</v>
      </c>
      <c r="B7107" s="29">
        <v>10</v>
      </c>
      <c r="C7107" s="3">
        <v>1</v>
      </c>
      <c r="D7107" s="3">
        <v>0.5</v>
      </c>
      <c r="E7107" s="3">
        <v>15</v>
      </c>
      <c r="F7107" s="3">
        <v>2</v>
      </c>
      <c r="G7107" s="7">
        <v>26.479778546166873</v>
      </c>
      <c r="H7107" s="7">
        <v>2277.0952986022867</v>
      </c>
      <c r="I7107" s="7">
        <v>2348.7859237480743</v>
      </c>
      <c r="J7107" s="7">
        <v>72.845829608441335</v>
      </c>
      <c r="K7107" s="7">
        <v>69.61507458892126</v>
      </c>
      <c r="L7107" s="7">
        <v>56.533187081256543</v>
      </c>
    </row>
    <row r="7108" spans="1:12" s="7" customFormat="1" x14ac:dyDescent="0.2">
      <c r="A7108" s="3" t="s">
        <v>3</v>
      </c>
      <c r="B7108" s="28">
        <v>12.5</v>
      </c>
      <c r="C7108" s="3">
        <v>1</v>
      </c>
      <c r="D7108" s="3">
        <v>0.5</v>
      </c>
      <c r="E7108" s="3">
        <v>15</v>
      </c>
      <c r="F7108" s="3">
        <v>2</v>
      </c>
      <c r="G7108" s="7">
        <v>26.143601757729773</v>
      </c>
      <c r="H7108" s="7">
        <v>2676.3845298602282</v>
      </c>
      <c r="I7108" s="7">
        <v>2296.2061999645316</v>
      </c>
      <c r="J7108" s="7">
        <v>45.213510094351896</v>
      </c>
      <c r="K7108" s="7">
        <v>40.759276512678099</v>
      </c>
      <c r="L7108" s="7">
        <v>33.46861758260912</v>
      </c>
    </row>
    <row r="7109" spans="1:12" s="7" customFormat="1" x14ac:dyDescent="0.2">
      <c r="A7109" s="3" t="s">
        <v>4</v>
      </c>
      <c r="B7109" s="29">
        <v>12.5</v>
      </c>
      <c r="C7109" s="3">
        <v>1</v>
      </c>
      <c r="D7109" s="3">
        <v>0.5</v>
      </c>
      <c r="E7109" s="3">
        <v>15</v>
      </c>
      <c r="F7109" s="3">
        <v>2</v>
      </c>
      <c r="G7109" s="7">
        <v>26.21492202588945</v>
      </c>
      <c r="H7109" s="7">
        <v>2840.1505717916129</v>
      </c>
      <c r="I7109" s="7">
        <v>2296.2061999645316</v>
      </c>
      <c r="J7109" s="7">
        <v>72.845829608441321</v>
      </c>
      <c r="K7109" s="7">
        <v>69.61507458892126</v>
      </c>
      <c r="L7109" s="7">
        <v>56.533187081256543</v>
      </c>
    </row>
    <row r="7110" spans="1:12" s="7" customFormat="1" x14ac:dyDescent="0.2">
      <c r="A7110" s="3" t="s">
        <v>3</v>
      </c>
      <c r="B7110" s="28">
        <v>15</v>
      </c>
      <c r="C7110" s="3">
        <v>1</v>
      </c>
      <c r="D7110" s="3">
        <v>0.5</v>
      </c>
      <c r="E7110" s="3">
        <v>15</v>
      </c>
      <c r="F7110" s="3">
        <v>2</v>
      </c>
      <c r="G7110" s="7">
        <v>25.864481183820413</v>
      </c>
      <c r="H7110" s="7">
        <v>3209.6865946632774</v>
      </c>
      <c r="I7110" s="7">
        <v>2261.1530507755047</v>
      </c>
      <c r="J7110" s="7">
        <v>45.213510094351896</v>
      </c>
      <c r="K7110" s="7">
        <v>40.759276512678092</v>
      </c>
      <c r="L7110" s="7">
        <v>33.46861758260912</v>
      </c>
    </row>
    <row r="7111" spans="1:12" s="7" customFormat="1" x14ac:dyDescent="0.2">
      <c r="A7111" s="3" t="s">
        <v>4</v>
      </c>
      <c r="B7111" s="29">
        <v>15</v>
      </c>
      <c r="C7111" s="3">
        <v>1</v>
      </c>
      <c r="D7111" s="3">
        <v>0.5</v>
      </c>
      <c r="E7111" s="3">
        <v>15</v>
      </c>
      <c r="F7111" s="3">
        <v>2</v>
      </c>
      <c r="G7111" s="7">
        <v>25.950065505612027</v>
      </c>
      <c r="H7111" s="7">
        <v>3403.2058449809392</v>
      </c>
      <c r="I7111" s="7">
        <v>2261.1530507755047</v>
      </c>
      <c r="J7111" s="7">
        <v>72.845829608441335</v>
      </c>
      <c r="K7111" s="7">
        <v>69.61507458892126</v>
      </c>
      <c r="L7111" s="7">
        <v>56.533187081256543</v>
      </c>
    </row>
    <row r="7112" spans="1:12" s="7" customFormat="1" x14ac:dyDescent="0.2">
      <c r="A7112" s="3" t="s">
        <v>3</v>
      </c>
      <c r="B7112" s="28">
        <v>17.5</v>
      </c>
      <c r="C7112" s="3">
        <v>1</v>
      </c>
      <c r="D7112" s="3">
        <v>0.5</v>
      </c>
      <c r="E7112" s="3">
        <v>15</v>
      </c>
      <c r="F7112" s="3">
        <v>2</v>
      </c>
      <c r="G7112" s="7">
        <v>25.585360609911053</v>
      </c>
      <c r="H7112" s="7">
        <v>3742.9886594663267</v>
      </c>
      <c r="I7112" s="7">
        <v>2236.1150870691367</v>
      </c>
      <c r="J7112" s="7">
        <v>45.213510094351889</v>
      </c>
      <c r="K7112" s="7">
        <v>40.759276512678099</v>
      </c>
      <c r="L7112" s="7">
        <v>33.46861758260912</v>
      </c>
    </row>
    <row r="7113" spans="1:12" s="7" customFormat="1" x14ac:dyDescent="0.2">
      <c r="A7113" s="3" t="s">
        <v>4</v>
      </c>
      <c r="B7113" s="29">
        <v>17.5</v>
      </c>
      <c r="C7113" s="3">
        <v>1</v>
      </c>
      <c r="D7113" s="3">
        <v>0.5</v>
      </c>
      <c r="E7113" s="3">
        <v>15</v>
      </c>
      <c r="F7113" s="3">
        <v>2</v>
      </c>
      <c r="G7113" s="7">
        <v>25.685208985334601</v>
      </c>
      <c r="H7113" s="7">
        <v>3966.2611181702655</v>
      </c>
      <c r="I7113" s="7">
        <v>2236.1150870691367</v>
      </c>
      <c r="J7113" s="7">
        <v>72.845829608441335</v>
      </c>
      <c r="K7113" s="7">
        <v>69.615074588921246</v>
      </c>
      <c r="L7113" s="7">
        <v>56.533187081256528</v>
      </c>
    </row>
    <row r="7114" spans="1:12" s="7" customFormat="1" x14ac:dyDescent="0.2">
      <c r="A7114" s="3" t="s">
        <v>3</v>
      </c>
      <c r="B7114" s="28">
        <v>20</v>
      </c>
      <c r="C7114" s="3">
        <v>1</v>
      </c>
      <c r="D7114" s="3">
        <v>0.5</v>
      </c>
      <c r="E7114" s="3">
        <v>15</v>
      </c>
      <c r="F7114" s="3">
        <v>2</v>
      </c>
      <c r="G7114" s="7">
        <v>25.306240036001697</v>
      </c>
      <c r="H7114" s="7">
        <v>4276.2907242693764</v>
      </c>
      <c r="I7114" s="7">
        <v>2217.336614289356</v>
      </c>
      <c r="J7114" s="7">
        <v>45.213510094351896</v>
      </c>
      <c r="K7114" s="7">
        <v>40.759276512678092</v>
      </c>
      <c r="L7114" s="7">
        <v>33.46861758260912</v>
      </c>
    </row>
    <row r="7115" spans="1:12" s="7" customFormat="1" x14ac:dyDescent="0.2">
      <c r="A7115" s="3" t="s">
        <v>4</v>
      </c>
      <c r="B7115" s="29">
        <v>20</v>
      </c>
      <c r="C7115" s="3">
        <v>1</v>
      </c>
      <c r="D7115" s="3">
        <v>0.5</v>
      </c>
      <c r="E7115" s="3">
        <v>15</v>
      </c>
      <c r="F7115" s="3">
        <v>2</v>
      </c>
      <c r="G7115" s="7">
        <v>25.420352465057178</v>
      </c>
      <c r="H7115" s="7">
        <v>4529.3163913595918</v>
      </c>
      <c r="I7115" s="7">
        <v>2217.336614289356</v>
      </c>
      <c r="J7115" s="7">
        <v>72.845829608441335</v>
      </c>
      <c r="K7115" s="7">
        <v>69.61507458892126</v>
      </c>
      <c r="L7115" s="7">
        <v>56.533187081256543</v>
      </c>
    </row>
    <row r="7116" spans="1:12" s="7" customFormat="1" x14ac:dyDescent="0.2">
      <c r="A7116" s="11" t="s">
        <v>3</v>
      </c>
      <c r="B7116" s="30">
        <v>30</v>
      </c>
      <c r="C7116" s="3">
        <f t="shared" ref="C7116:E7121" si="174">C7115</f>
        <v>1</v>
      </c>
      <c r="D7116" s="3">
        <f t="shared" si="174"/>
        <v>0.5</v>
      </c>
      <c r="E7116" s="3">
        <f t="shared" si="174"/>
        <v>15</v>
      </c>
      <c r="F7116" s="3">
        <v>2</v>
      </c>
      <c r="G7116" s="7">
        <v>24.189757740364247</v>
      </c>
      <c r="H7116" s="7">
        <v>6409.4989834815742</v>
      </c>
      <c r="I7116" s="7">
        <v>2173.5201778030291</v>
      </c>
      <c r="J7116" s="7">
        <v>45.213510094351896</v>
      </c>
      <c r="K7116" s="7">
        <v>40.759276512678092</v>
      </c>
      <c r="L7116" s="7">
        <v>33.46861758260912</v>
      </c>
    </row>
    <row r="7117" spans="1:12" s="7" customFormat="1" x14ac:dyDescent="0.2">
      <c r="A7117" s="11" t="s">
        <v>4</v>
      </c>
      <c r="B7117" s="30">
        <v>30</v>
      </c>
      <c r="C7117" s="3">
        <f t="shared" si="174"/>
        <v>1</v>
      </c>
      <c r="D7117" s="3">
        <f t="shared" si="174"/>
        <v>0.5</v>
      </c>
      <c r="E7117" s="3">
        <f t="shared" si="174"/>
        <v>15</v>
      </c>
      <c r="F7117" s="3">
        <v>2</v>
      </c>
      <c r="G7117" s="7">
        <v>24.360926383947476</v>
      </c>
      <c r="H7117" s="7">
        <v>6781.5374841168978</v>
      </c>
      <c r="I7117" s="7">
        <v>2173.5201778030291</v>
      </c>
      <c r="J7117" s="7">
        <v>72.845829608441335</v>
      </c>
      <c r="K7117" s="7">
        <v>69.61507458892126</v>
      </c>
      <c r="L7117" s="7">
        <v>56.533187081256543</v>
      </c>
    </row>
    <row r="7118" spans="1:12" s="7" customFormat="1" x14ac:dyDescent="0.2">
      <c r="A7118" s="11" t="s">
        <v>3</v>
      </c>
      <c r="B7118" s="30">
        <v>40</v>
      </c>
      <c r="C7118" s="3">
        <f t="shared" si="174"/>
        <v>1</v>
      </c>
      <c r="D7118" s="3">
        <f t="shared" si="174"/>
        <v>0.5</v>
      </c>
      <c r="E7118" s="3">
        <f t="shared" si="174"/>
        <v>15</v>
      </c>
      <c r="F7118" s="3">
        <v>2</v>
      </c>
      <c r="G7118" s="7">
        <v>23.073275444726807</v>
      </c>
      <c r="H7118" s="7">
        <v>8542.7072426937721</v>
      </c>
      <c r="I7118" s="7">
        <v>2151.6119595599303</v>
      </c>
      <c r="J7118" s="7">
        <v>45.213510094351896</v>
      </c>
      <c r="K7118" s="7">
        <v>40.759276512678092</v>
      </c>
      <c r="L7118" s="7">
        <v>33.46861758260912</v>
      </c>
    </row>
    <row r="7119" spans="1:12" s="7" customFormat="1" x14ac:dyDescent="0.2">
      <c r="A7119" s="11" t="s">
        <v>4</v>
      </c>
      <c r="B7119" s="30">
        <v>40</v>
      </c>
      <c r="C7119" s="3">
        <f t="shared" si="174"/>
        <v>1</v>
      </c>
      <c r="D7119" s="3">
        <f t="shared" si="174"/>
        <v>0.5</v>
      </c>
      <c r="E7119" s="3">
        <f t="shared" si="174"/>
        <v>15</v>
      </c>
      <c r="F7119" s="3">
        <v>2</v>
      </c>
      <c r="G7119" s="7">
        <v>23.301500302837777</v>
      </c>
      <c r="H7119" s="7">
        <v>9033.7585768742028</v>
      </c>
      <c r="I7119" s="7">
        <v>2151.6119595599303</v>
      </c>
      <c r="J7119" s="7">
        <v>72.845829608441335</v>
      </c>
      <c r="K7119" s="7">
        <v>69.61507458892126</v>
      </c>
      <c r="L7119" s="7">
        <v>56.533187081256543</v>
      </c>
    </row>
    <row r="7120" spans="1:12" s="7" customFormat="1" x14ac:dyDescent="0.2">
      <c r="A7120" s="11" t="s">
        <v>3</v>
      </c>
      <c r="B7120" s="30">
        <v>50</v>
      </c>
      <c r="C7120" s="3">
        <f t="shared" si="174"/>
        <v>1</v>
      </c>
      <c r="D7120" s="3">
        <f t="shared" si="174"/>
        <v>0.5</v>
      </c>
      <c r="E7120" s="3">
        <f t="shared" si="174"/>
        <v>15</v>
      </c>
      <c r="F7120" s="3">
        <v>2</v>
      </c>
      <c r="G7120" s="7">
        <v>21.956793149089368</v>
      </c>
      <c r="H7120" s="7">
        <v>10675.915501905971</v>
      </c>
      <c r="I7120" s="7">
        <v>2138.4670286141004</v>
      </c>
      <c r="J7120" s="7">
        <v>45.213510094351896</v>
      </c>
      <c r="K7120" s="7">
        <v>40.759276512678099</v>
      </c>
      <c r="L7120" s="7">
        <v>33.46861758260912</v>
      </c>
    </row>
    <row r="7121" spans="1:12" s="7" customFormat="1" x14ac:dyDescent="0.2">
      <c r="A7121" s="11" t="s">
        <v>4</v>
      </c>
      <c r="B7121" s="11">
        <v>50</v>
      </c>
      <c r="C7121" s="3">
        <f t="shared" si="174"/>
        <v>1</v>
      </c>
      <c r="D7121" s="3">
        <f t="shared" si="174"/>
        <v>0.5</v>
      </c>
      <c r="E7121" s="3">
        <f t="shared" si="174"/>
        <v>15</v>
      </c>
      <c r="F7121" s="3">
        <v>2</v>
      </c>
      <c r="G7121" s="7">
        <v>22.242074221728075</v>
      </c>
      <c r="H7121" s="7">
        <v>11285.97966963151</v>
      </c>
      <c r="I7121" s="7">
        <v>2138.4670286141004</v>
      </c>
      <c r="J7121" s="7">
        <v>72.845829608441321</v>
      </c>
      <c r="K7121" s="7">
        <v>69.61507458892126</v>
      </c>
      <c r="L7121" s="7">
        <v>56.533187081256543</v>
      </c>
    </row>
    <row r="7122" spans="1:12" s="7" customFormat="1" x14ac:dyDescent="0.2">
      <c r="A7122" s="3" t="s">
        <v>3</v>
      </c>
      <c r="B7122" s="28">
        <v>0</v>
      </c>
      <c r="C7122" s="3">
        <v>1</v>
      </c>
      <c r="D7122" s="3">
        <v>0.5</v>
      </c>
      <c r="E7122" s="3">
        <v>25</v>
      </c>
      <c r="F7122" s="3">
        <v>2</v>
      </c>
      <c r="G7122" s="7">
        <v>27.539204627276575</v>
      </c>
      <c r="H7122" s="7">
        <v>9.8742058449809402</v>
      </c>
      <c r="I7122" s="32">
        <v>0</v>
      </c>
      <c r="J7122" s="7">
        <v>0</v>
      </c>
      <c r="K7122" s="7">
        <v>0</v>
      </c>
      <c r="L7122" s="7">
        <v>0</v>
      </c>
    </row>
    <row r="7123" spans="1:12" s="7" customFormat="1" x14ac:dyDescent="0.2">
      <c r="A7123" s="3" t="s">
        <v>4</v>
      </c>
      <c r="B7123" s="29">
        <v>0</v>
      </c>
      <c r="C7123" s="3">
        <v>1</v>
      </c>
      <c r="D7123" s="3">
        <v>0.5</v>
      </c>
      <c r="E7123" s="3">
        <v>25</v>
      </c>
      <c r="F7123" s="3">
        <v>2</v>
      </c>
      <c r="G7123" s="7">
        <v>27.539204627276575</v>
      </c>
      <c r="H7123" s="7">
        <v>34.874205844980935</v>
      </c>
      <c r="I7123" s="32">
        <v>0</v>
      </c>
      <c r="J7123" s="7">
        <v>0</v>
      </c>
      <c r="K7123" s="7">
        <v>0</v>
      </c>
      <c r="L7123" s="7">
        <v>0</v>
      </c>
    </row>
    <row r="7124" spans="1:12" s="7" customFormat="1" x14ac:dyDescent="0.2">
      <c r="A7124" s="3" t="s">
        <v>3</v>
      </c>
      <c r="B7124" s="28">
        <v>0.1</v>
      </c>
      <c r="C7124" s="3">
        <v>1</v>
      </c>
      <c r="D7124" s="3">
        <v>0.5</v>
      </c>
      <c r="E7124" s="3">
        <v>25</v>
      </c>
      <c r="F7124" s="3">
        <v>2</v>
      </c>
      <c r="G7124" s="7">
        <v>27.528039804320198</v>
      </c>
      <c r="H7124" s="7">
        <v>31.20628843710292</v>
      </c>
      <c r="I7124" s="7">
        <v>45905.795979798102</v>
      </c>
      <c r="J7124" s="7">
        <v>45.213510094351882</v>
      </c>
      <c r="K7124" s="7">
        <v>40.759276512678092</v>
      </c>
      <c r="L7124" s="7">
        <v>33.46861758260912</v>
      </c>
    </row>
    <row r="7125" spans="1:12" s="7" customFormat="1" x14ac:dyDescent="0.2">
      <c r="A7125" s="3" t="s">
        <v>4</v>
      </c>
      <c r="B7125" s="29">
        <v>0.1</v>
      </c>
      <c r="C7125" s="3">
        <v>1</v>
      </c>
      <c r="D7125" s="3">
        <v>0.5</v>
      </c>
      <c r="E7125" s="3">
        <v>25</v>
      </c>
      <c r="F7125" s="3">
        <v>2</v>
      </c>
      <c r="G7125" s="7">
        <v>27.528610319822103</v>
      </c>
      <c r="H7125" s="7">
        <v>57.396256670902154</v>
      </c>
      <c r="I7125" s="7">
        <v>45905.795979798102</v>
      </c>
      <c r="J7125" s="7">
        <v>72.856433923816994</v>
      </c>
      <c r="K7125" s="7">
        <v>69.624108134656865</v>
      </c>
      <c r="L7125" s="7">
        <v>56.546367425214619</v>
      </c>
    </row>
    <row r="7126" spans="1:12" s="7" customFormat="1" x14ac:dyDescent="0.2">
      <c r="A7126" s="3" t="s">
        <v>3</v>
      </c>
      <c r="B7126" s="28">
        <v>0.2</v>
      </c>
      <c r="C7126" s="3">
        <v>1</v>
      </c>
      <c r="D7126" s="3">
        <v>0.5</v>
      </c>
      <c r="E7126" s="3">
        <v>25</v>
      </c>
      <c r="F7126" s="3">
        <v>2</v>
      </c>
      <c r="G7126" s="7">
        <v>27.516874981363827</v>
      </c>
      <c r="H7126" s="7">
        <v>52.538371029224891</v>
      </c>
      <c r="I7126" s="7">
        <v>23995.786596627688</v>
      </c>
      <c r="J7126" s="7">
        <v>45.213510094351882</v>
      </c>
      <c r="K7126" s="7">
        <v>40.759276512678092</v>
      </c>
      <c r="L7126" s="7">
        <v>33.46861758260912</v>
      </c>
    </row>
    <row r="7127" spans="1:12" s="7" customFormat="1" x14ac:dyDescent="0.2">
      <c r="A7127" s="3" t="s">
        <v>4</v>
      </c>
      <c r="B7127" s="29">
        <v>0.2</v>
      </c>
      <c r="C7127" s="3">
        <v>1</v>
      </c>
      <c r="D7127" s="3">
        <v>0.5</v>
      </c>
      <c r="E7127" s="3">
        <v>25</v>
      </c>
      <c r="F7127" s="3">
        <v>2</v>
      </c>
      <c r="G7127" s="7">
        <v>27.518016012367639</v>
      </c>
      <c r="H7127" s="7">
        <v>79.91830749682336</v>
      </c>
      <c r="I7127" s="7">
        <v>23995.786596627688</v>
      </c>
      <c r="J7127" s="7">
        <v>72.856433923816994</v>
      </c>
      <c r="K7127" s="7">
        <v>69.624108134656865</v>
      </c>
      <c r="L7127" s="7">
        <v>56.546367425214619</v>
      </c>
    </row>
    <row r="7128" spans="1:12" s="7" customFormat="1" x14ac:dyDescent="0.2">
      <c r="A7128" s="3" t="s">
        <v>3</v>
      </c>
      <c r="B7128" s="28">
        <v>0.3</v>
      </c>
      <c r="C7128" s="3">
        <v>1</v>
      </c>
      <c r="D7128" s="3">
        <v>0.5</v>
      </c>
      <c r="E7128" s="3">
        <v>25</v>
      </c>
      <c r="F7128" s="3">
        <v>2</v>
      </c>
      <c r="G7128" s="7">
        <v>27.505710158407449</v>
      </c>
      <c r="H7128" s="7">
        <v>73.870453621346869</v>
      </c>
      <c r="I7128" s="7">
        <v>16692.450135570893</v>
      </c>
      <c r="J7128" s="7">
        <v>45.213510094351889</v>
      </c>
      <c r="K7128" s="7">
        <v>40.759276512678099</v>
      </c>
      <c r="L7128" s="7">
        <v>33.46861758260912</v>
      </c>
    </row>
    <row r="7129" spans="1:12" s="7" customFormat="1" x14ac:dyDescent="0.2">
      <c r="A7129" s="3" t="s">
        <v>4</v>
      </c>
      <c r="B7129" s="29">
        <v>0.3</v>
      </c>
      <c r="C7129" s="3">
        <v>1</v>
      </c>
      <c r="D7129" s="3">
        <v>0.5</v>
      </c>
      <c r="E7129" s="3">
        <v>25</v>
      </c>
      <c r="F7129" s="3">
        <v>2</v>
      </c>
      <c r="G7129" s="7">
        <v>27.507421704913167</v>
      </c>
      <c r="H7129" s="7">
        <v>102.44035832274459</v>
      </c>
      <c r="I7129" s="7">
        <v>16692.450135570893</v>
      </c>
      <c r="J7129" s="7">
        <v>72.856433923816994</v>
      </c>
      <c r="K7129" s="7">
        <v>69.624108134656865</v>
      </c>
      <c r="L7129" s="7">
        <v>56.546367425214619</v>
      </c>
    </row>
    <row r="7130" spans="1:12" s="7" customFormat="1" x14ac:dyDescent="0.2">
      <c r="A7130" s="3" t="s">
        <v>3</v>
      </c>
      <c r="B7130" s="28">
        <v>0.4</v>
      </c>
      <c r="C7130" s="3">
        <v>1</v>
      </c>
      <c r="D7130" s="3">
        <v>0.5</v>
      </c>
      <c r="E7130" s="3">
        <v>25</v>
      </c>
      <c r="F7130" s="3">
        <v>2</v>
      </c>
      <c r="G7130" s="7">
        <v>27.494545335451079</v>
      </c>
      <c r="H7130" s="7">
        <v>95.202536213468846</v>
      </c>
      <c r="I7130" s="7">
        <v>13040.781905042495</v>
      </c>
      <c r="J7130" s="7">
        <v>45.213510094351882</v>
      </c>
      <c r="K7130" s="7">
        <v>40.759276512678092</v>
      </c>
      <c r="L7130" s="7">
        <v>33.46861758260912</v>
      </c>
    </row>
    <row r="7131" spans="1:12" s="7" customFormat="1" x14ac:dyDescent="0.2">
      <c r="A7131" s="3" t="s">
        <v>4</v>
      </c>
      <c r="B7131" s="29">
        <v>0.4</v>
      </c>
      <c r="C7131" s="3">
        <v>1</v>
      </c>
      <c r="D7131" s="3">
        <v>0.5</v>
      </c>
      <c r="E7131" s="3">
        <v>25</v>
      </c>
      <c r="F7131" s="3">
        <v>2</v>
      </c>
      <c r="G7131" s="7">
        <v>27.496827397458702</v>
      </c>
      <c r="H7131" s="7">
        <v>124.96240914866581</v>
      </c>
      <c r="I7131" s="7">
        <v>13040.781905042495</v>
      </c>
      <c r="J7131" s="7">
        <v>72.856433923816994</v>
      </c>
      <c r="K7131" s="7">
        <v>69.624108134656865</v>
      </c>
      <c r="L7131" s="7">
        <v>56.546367425214619</v>
      </c>
    </row>
    <row r="7132" spans="1:12" s="7" customFormat="1" x14ac:dyDescent="0.2">
      <c r="A7132" s="3" t="s">
        <v>3</v>
      </c>
      <c r="B7132" s="28">
        <v>0.5</v>
      </c>
      <c r="C7132" s="3">
        <v>1</v>
      </c>
      <c r="D7132" s="3">
        <v>0.5</v>
      </c>
      <c r="E7132" s="3">
        <v>25</v>
      </c>
      <c r="F7132" s="3">
        <v>2</v>
      </c>
      <c r="G7132" s="7">
        <v>27.483380512494701</v>
      </c>
      <c r="H7132" s="7">
        <v>116.53461880559084</v>
      </c>
      <c r="I7132" s="7">
        <v>10849.780966725446</v>
      </c>
      <c r="J7132" s="7">
        <v>45.213510094351896</v>
      </c>
      <c r="K7132" s="7">
        <v>40.759276512678092</v>
      </c>
      <c r="L7132" s="7">
        <v>33.46861758260912</v>
      </c>
    </row>
    <row r="7133" spans="1:12" s="7" customFormat="1" x14ac:dyDescent="0.2">
      <c r="A7133" s="3" t="s">
        <v>4</v>
      </c>
      <c r="B7133" s="29">
        <v>0.5</v>
      </c>
      <c r="C7133" s="3">
        <v>1</v>
      </c>
      <c r="D7133" s="3">
        <v>0.5</v>
      </c>
      <c r="E7133" s="3">
        <v>25</v>
      </c>
      <c r="F7133" s="3">
        <v>2</v>
      </c>
      <c r="G7133" s="7">
        <v>27.48623309000423</v>
      </c>
      <c r="H7133" s="7">
        <v>147.48445997458703</v>
      </c>
      <c r="I7133" s="7">
        <v>10849.780966725446</v>
      </c>
      <c r="J7133" s="7">
        <v>72.856433923817008</v>
      </c>
      <c r="K7133" s="7">
        <v>69.624108134656865</v>
      </c>
      <c r="L7133" s="7">
        <v>56.546367425214619</v>
      </c>
    </row>
    <row r="7134" spans="1:12" s="7" customFormat="1" x14ac:dyDescent="0.2">
      <c r="A7134" s="3" t="s">
        <v>3</v>
      </c>
      <c r="B7134" s="28">
        <v>1</v>
      </c>
      <c r="C7134" s="3">
        <v>1</v>
      </c>
      <c r="D7134" s="3">
        <v>0.5</v>
      </c>
      <c r="E7134" s="3">
        <v>25</v>
      </c>
      <c r="F7134" s="3">
        <v>2</v>
      </c>
      <c r="G7134" s="7">
        <v>27.427556397712831</v>
      </c>
      <c r="H7134" s="7">
        <v>223.19503176620074</v>
      </c>
      <c r="I7134" s="7">
        <v>6467.7790900873306</v>
      </c>
      <c r="J7134" s="7">
        <v>45.213510094351896</v>
      </c>
      <c r="K7134" s="7">
        <v>40.759276512678092</v>
      </c>
      <c r="L7134" s="7">
        <v>33.46861758260912</v>
      </c>
    </row>
    <row r="7135" spans="1:12" s="7" customFormat="1" x14ac:dyDescent="0.2">
      <c r="A7135" s="3" t="s">
        <v>4</v>
      </c>
      <c r="B7135" s="29">
        <v>1</v>
      </c>
      <c r="C7135" s="3">
        <v>1</v>
      </c>
      <c r="D7135" s="3">
        <v>0.5</v>
      </c>
      <c r="E7135" s="3">
        <v>25</v>
      </c>
      <c r="F7135" s="3">
        <v>2</v>
      </c>
      <c r="G7135" s="7">
        <v>27.433261552731892</v>
      </c>
      <c r="H7135" s="7">
        <v>260.09471410419309</v>
      </c>
      <c r="I7135" s="7">
        <v>6467.7790900873306</v>
      </c>
      <c r="J7135" s="7">
        <v>72.856433923817008</v>
      </c>
      <c r="K7135" s="7">
        <v>69.624108134656865</v>
      </c>
      <c r="L7135" s="7">
        <v>56.546367425214619</v>
      </c>
    </row>
    <row r="7136" spans="1:12" s="7" customFormat="1" x14ac:dyDescent="0.2">
      <c r="A7136" s="3" t="s">
        <v>3</v>
      </c>
      <c r="B7136" s="28">
        <v>2</v>
      </c>
      <c r="C7136" s="3">
        <v>1</v>
      </c>
      <c r="D7136" s="3">
        <v>0.5</v>
      </c>
      <c r="E7136" s="3">
        <v>25</v>
      </c>
      <c r="F7136" s="3">
        <v>2</v>
      </c>
      <c r="G7136" s="7">
        <v>27.31590816814909</v>
      </c>
      <c r="H7136" s="7">
        <v>436.51585768742052</v>
      </c>
      <c r="I7136" s="7">
        <v>4276.7781517743224</v>
      </c>
      <c r="J7136" s="7">
        <v>45.213510094351896</v>
      </c>
      <c r="K7136" s="7">
        <v>40.759276512678092</v>
      </c>
      <c r="L7136" s="7">
        <v>33.46861758260912</v>
      </c>
    </row>
    <row r="7137" spans="1:12" s="7" customFormat="1" x14ac:dyDescent="0.2">
      <c r="A7137" s="3" t="s">
        <v>4</v>
      </c>
      <c r="B7137" s="29">
        <v>2</v>
      </c>
      <c r="C7137" s="3">
        <v>1</v>
      </c>
      <c r="D7137" s="3">
        <v>0.5</v>
      </c>
      <c r="E7137" s="3">
        <v>25</v>
      </c>
      <c r="F7137" s="3">
        <v>2</v>
      </c>
      <c r="G7137" s="7">
        <v>27.327318478187205</v>
      </c>
      <c r="H7137" s="7">
        <v>485.31522236340527</v>
      </c>
      <c r="I7137" s="7">
        <v>4276.7781517743224</v>
      </c>
      <c r="J7137" s="7">
        <v>72.856433923817008</v>
      </c>
      <c r="K7137" s="7">
        <v>69.624108134656865</v>
      </c>
      <c r="L7137" s="7">
        <v>56.546367425214619</v>
      </c>
    </row>
    <row r="7138" spans="1:12" s="7" customFormat="1" x14ac:dyDescent="0.2">
      <c r="A7138" s="3" t="s">
        <v>3</v>
      </c>
      <c r="B7138" s="28">
        <v>3</v>
      </c>
      <c r="C7138" s="3">
        <v>1</v>
      </c>
      <c r="D7138" s="3">
        <v>0.5</v>
      </c>
      <c r="E7138" s="3">
        <v>25</v>
      </c>
      <c r="F7138" s="3">
        <v>2</v>
      </c>
      <c r="G7138" s="7">
        <v>27.204259938585341</v>
      </c>
      <c r="H7138" s="7">
        <v>649.83668360864033</v>
      </c>
      <c r="I7138" s="7">
        <v>3546.4445056671661</v>
      </c>
      <c r="J7138" s="7">
        <v>45.213510094351896</v>
      </c>
      <c r="K7138" s="7">
        <v>40.759276512678092</v>
      </c>
      <c r="L7138" s="7">
        <v>33.46861758260912</v>
      </c>
    </row>
    <row r="7139" spans="1:12" s="7" customFormat="1" x14ac:dyDescent="0.2">
      <c r="A7139" s="3" t="s">
        <v>4</v>
      </c>
      <c r="B7139" s="29">
        <v>3</v>
      </c>
      <c r="C7139" s="3">
        <v>1</v>
      </c>
      <c r="D7139" s="3">
        <v>0.5</v>
      </c>
      <c r="E7139" s="3">
        <v>25</v>
      </c>
      <c r="F7139" s="3">
        <v>2</v>
      </c>
      <c r="G7139" s="7">
        <v>27.221375403642522</v>
      </c>
      <c r="H7139" s="7">
        <v>710.53573062261739</v>
      </c>
      <c r="I7139" s="7">
        <v>3546.4445056671661</v>
      </c>
      <c r="J7139" s="7">
        <v>72.856433923817008</v>
      </c>
      <c r="K7139" s="7">
        <v>69.624108134656865</v>
      </c>
      <c r="L7139" s="7">
        <v>56.546367425214619</v>
      </c>
    </row>
    <row r="7140" spans="1:12" s="7" customFormat="1" x14ac:dyDescent="0.2">
      <c r="A7140" s="3" t="s">
        <v>3</v>
      </c>
      <c r="B7140" s="28">
        <v>4</v>
      </c>
      <c r="C7140" s="3">
        <v>1</v>
      </c>
      <c r="D7140" s="3">
        <v>0.5</v>
      </c>
      <c r="E7140" s="3">
        <v>25</v>
      </c>
      <c r="F7140" s="3">
        <v>2</v>
      </c>
      <c r="G7140" s="7">
        <v>27.092611709021597</v>
      </c>
      <c r="H7140" s="7">
        <v>863.15750952986014</v>
      </c>
      <c r="I7140" s="7">
        <v>3181.2776826143158</v>
      </c>
      <c r="J7140" s="7">
        <v>45.213510094351896</v>
      </c>
      <c r="K7140" s="7">
        <v>40.759276512678092</v>
      </c>
      <c r="L7140" s="7">
        <v>33.46861758260912</v>
      </c>
    </row>
    <row r="7141" spans="1:12" s="7" customFormat="1" x14ac:dyDescent="0.2">
      <c r="A7141" s="3" t="s">
        <v>4</v>
      </c>
      <c r="B7141" s="29">
        <v>4</v>
      </c>
      <c r="C7141" s="3">
        <v>1</v>
      </c>
      <c r="D7141" s="3">
        <v>0.5</v>
      </c>
      <c r="E7141" s="3">
        <v>25</v>
      </c>
      <c r="F7141" s="3">
        <v>2</v>
      </c>
      <c r="G7141" s="7">
        <v>27.115432329097839</v>
      </c>
      <c r="H7141" s="7">
        <v>935.75623888182963</v>
      </c>
      <c r="I7141" s="7">
        <v>3181.2776826143158</v>
      </c>
      <c r="J7141" s="7">
        <v>72.856433923817008</v>
      </c>
      <c r="K7141" s="7">
        <v>69.624108134656865</v>
      </c>
      <c r="L7141" s="7">
        <v>56.546367425214619</v>
      </c>
    </row>
    <row r="7142" spans="1:12" s="7" customFormat="1" x14ac:dyDescent="0.2">
      <c r="A7142" s="3" t="s">
        <v>3</v>
      </c>
      <c r="B7142" s="28">
        <v>5</v>
      </c>
      <c r="C7142" s="3">
        <v>1</v>
      </c>
      <c r="D7142" s="3">
        <v>0.5</v>
      </c>
      <c r="E7142" s="3">
        <v>25</v>
      </c>
      <c r="F7142" s="3">
        <v>2</v>
      </c>
      <c r="G7142" s="7">
        <v>26.980963479457856</v>
      </c>
      <c r="H7142" s="7">
        <v>1076.4783354510798</v>
      </c>
      <c r="I7142" s="7">
        <v>2962.1775887829967</v>
      </c>
      <c r="J7142" s="7">
        <v>45.213510094351896</v>
      </c>
      <c r="K7142" s="7">
        <v>40.759276512678092</v>
      </c>
      <c r="L7142" s="7">
        <v>33.46861758260912</v>
      </c>
    </row>
    <row r="7143" spans="1:12" s="7" customFormat="1" x14ac:dyDescent="0.2">
      <c r="A7143" s="3" t="s">
        <v>4</v>
      </c>
      <c r="B7143" s="29">
        <v>5</v>
      </c>
      <c r="C7143" s="3">
        <v>1</v>
      </c>
      <c r="D7143" s="3">
        <v>0.5</v>
      </c>
      <c r="E7143" s="3">
        <v>25</v>
      </c>
      <c r="F7143" s="3">
        <v>2</v>
      </c>
      <c r="G7143" s="7">
        <v>27.009489254553156</v>
      </c>
      <c r="H7143" s="7">
        <v>1160.9767471410419</v>
      </c>
      <c r="I7143" s="7">
        <v>2962.1775887829967</v>
      </c>
      <c r="J7143" s="7">
        <v>72.856433923816994</v>
      </c>
      <c r="K7143" s="7">
        <v>69.624108134656865</v>
      </c>
      <c r="L7143" s="7">
        <v>56.546367425214619</v>
      </c>
    </row>
    <row r="7144" spans="1:12" s="7" customFormat="1" x14ac:dyDescent="0.2">
      <c r="A7144" s="3" t="s">
        <v>3</v>
      </c>
      <c r="B7144" s="28">
        <v>7.5</v>
      </c>
      <c r="C7144" s="3">
        <v>1</v>
      </c>
      <c r="D7144" s="3">
        <v>0.5</v>
      </c>
      <c r="E7144" s="3">
        <v>25</v>
      </c>
      <c r="F7144" s="3">
        <v>2</v>
      </c>
      <c r="G7144" s="7">
        <v>26.701842905548492</v>
      </c>
      <c r="H7144" s="7">
        <v>1609.7804002541293</v>
      </c>
      <c r="I7144" s="7">
        <v>2670.0441303409366</v>
      </c>
      <c r="J7144" s="7">
        <v>45.213510094351896</v>
      </c>
      <c r="K7144" s="7">
        <v>40.759276512678092</v>
      </c>
      <c r="L7144" s="7">
        <v>33.46861758260912</v>
      </c>
    </row>
    <row r="7145" spans="1:12" s="7" customFormat="1" x14ac:dyDescent="0.2">
      <c r="A7145" s="3" t="s">
        <v>4</v>
      </c>
      <c r="B7145" s="29">
        <v>7.5</v>
      </c>
      <c r="C7145" s="3">
        <v>1</v>
      </c>
      <c r="D7145" s="3">
        <v>0.5</v>
      </c>
      <c r="E7145" s="3">
        <v>25</v>
      </c>
      <c r="F7145" s="3">
        <v>2</v>
      </c>
      <c r="G7145" s="7">
        <v>26.744631568191441</v>
      </c>
      <c r="H7145" s="7">
        <v>1724.028017789072</v>
      </c>
      <c r="I7145" s="7">
        <v>2670.0441303409366</v>
      </c>
      <c r="J7145" s="7">
        <v>72.856433923816994</v>
      </c>
      <c r="K7145" s="7">
        <v>69.624108134656865</v>
      </c>
      <c r="L7145" s="7">
        <v>56.546367425214619</v>
      </c>
    </row>
    <row r="7146" spans="1:12" s="7" customFormat="1" x14ac:dyDescent="0.2">
      <c r="A7146" s="3" t="s">
        <v>3</v>
      </c>
      <c r="B7146" s="28">
        <v>10</v>
      </c>
      <c r="C7146" s="3">
        <v>1</v>
      </c>
      <c r="D7146" s="3">
        <v>0.5</v>
      </c>
      <c r="E7146" s="3">
        <v>25</v>
      </c>
      <c r="F7146" s="3">
        <v>2</v>
      </c>
      <c r="G7146" s="7">
        <v>26.422722331639132</v>
      </c>
      <c r="H7146" s="7">
        <v>2143.082465057179</v>
      </c>
      <c r="I7146" s="7">
        <v>2523.9774011199092</v>
      </c>
      <c r="J7146" s="7">
        <v>45.213510094351896</v>
      </c>
      <c r="K7146" s="7">
        <v>40.759276512678092</v>
      </c>
      <c r="L7146" s="7">
        <v>33.46861758260912</v>
      </c>
    </row>
    <row r="7147" spans="1:12" s="7" customFormat="1" x14ac:dyDescent="0.2">
      <c r="A7147" s="3" t="s">
        <v>4</v>
      </c>
      <c r="B7147" s="29">
        <v>10</v>
      </c>
      <c r="C7147" s="3">
        <v>1</v>
      </c>
      <c r="D7147" s="3">
        <v>0.5</v>
      </c>
      <c r="E7147" s="3">
        <v>25</v>
      </c>
      <c r="F7147" s="3">
        <v>2</v>
      </c>
      <c r="G7147" s="7">
        <v>26.479773881829729</v>
      </c>
      <c r="H7147" s="7">
        <v>2287.0792884371031</v>
      </c>
      <c r="I7147" s="7">
        <v>2523.9774011199092</v>
      </c>
      <c r="J7147" s="7">
        <v>72.856433923816994</v>
      </c>
      <c r="K7147" s="7">
        <v>69.624108134656865</v>
      </c>
      <c r="L7147" s="7">
        <v>56.546367425214619</v>
      </c>
    </row>
    <row r="7148" spans="1:12" s="7" customFormat="1" x14ac:dyDescent="0.2">
      <c r="A7148" s="3" t="s">
        <v>3</v>
      </c>
      <c r="B7148" s="28">
        <v>12.5</v>
      </c>
      <c r="C7148" s="3">
        <v>1</v>
      </c>
      <c r="D7148" s="3">
        <v>0.5</v>
      </c>
      <c r="E7148" s="3">
        <v>25</v>
      </c>
      <c r="F7148" s="3">
        <v>2</v>
      </c>
      <c r="G7148" s="7">
        <v>26.143601757729773</v>
      </c>
      <c r="H7148" s="7">
        <v>2676.3845298602282</v>
      </c>
      <c r="I7148" s="7">
        <v>2436.3373635871594</v>
      </c>
      <c r="J7148" s="7">
        <v>45.213510094351896</v>
      </c>
      <c r="K7148" s="7">
        <v>40.759276512678099</v>
      </c>
      <c r="L7148" s="7">
        <v>33.46861758260912</v>
      </c>
    </row>
    <row r="7149" spans="1:12" s="7" customFormat="1" x14ac:dyDescent="0.2">
      <c r="A7149" s="3" t="s">
        <v>4</v>
      </c>
      <c r="B7149" s="29">
        <v>12.5</v>
      </c>
      <c r="C7149" s="3">
        <v>1</v>
      </c>
      <c r="D7149" s="3">
        <v>0.5</v>
      </c>
      <c r="E7149" s="3">
        <v>25</v>
      </c>
      <c r="F7149" s="3">
        <v>2</v>
      </c>
      <c r="G7149" s="7">
        <v>26.214916195468021</v>
      </c>
      <c r="H7149" s="7">
        <v>2850.130559085133</v>
      </c>
      <c r="I7149" s="7">
        <v>2436.3373635871594</v>
      </c>
      <c r="J7149" s="7">
        <v>72.856433923816994</v>
      </c>
      <c r="K7149" s="7">
        <v>69.624108134656865</v>
      </c>
      <c r="L7149" s="7">
        <v>56.546367425214619</v>
      </c>
    </row>
    <row r="7150" spans="1:12" s="7" customFormat="1" x14ac:dyDescent="0.2">
      <c r="A7150" s="3" t="s">
        <v>3</v>
      </c>
      <c r="B7150" s="28">
        <v>15</v>
      </c>
      <c r="C7150" s="3">
        <v>1</v>
      </c>
      <c r="D7150" s="3">
        <v>0.5</v>
      </c>
      <c r="E7150" s="3">
        <v>25</v>
      </c>
      <c r="F7150" s="3">
        <v>2</v>
      </c>
      <c r="G7150" s="7">
        <v>25.864481183820413</v>
      </c>
      <c r="H7150" s="7">
        <v>3209.6865946632774</v>
      </c>
      <c r="I7150" s="7">
        <v>2377.9106718987614</v>
      </c>
      <c r="J7150" s="7">
        <v>45.213510094351896</v>
      </c>
      <c r="K7150" s="7">
        <v>40.759276512678092</v>
      </c>
      <c r="L7150" s="7">
        <v>33.46861758260912</v>
      </c>
    </row>
    <row r="7151" spans="1:12" s="7" customFormat="1" x14ac:dyDescent="0.2">
      <c r="A7151" s="3" t="s">
        <v>4</v>
      </c>
      <c r="B7151" s="29">
        <v>15</v>
      </c>
      <c r="C7151" s="3">
        <v>1</v>
      </c>
      <c r="D7151" s="3">
        <v>0.5</v>
      </c>
      <c r="E7151" s="3">
        <v>25</v>
      </c>
      <c r="F7151" s="3">
        <v>2</v>
      </c>
      <c r="G7151" s="7">
        <v>25.950058509106309</v>
      </c>
      <c r="H7151" s="7">
        <v>3413.1818297331629</v>
      </c>
      <c r="I7151" s="7">
        <v>2377.9106718987614</v>
      </c>
      <c r="J7151" s="7">
        <v>72.856433923816994</v>
      </c>
      <c r="K7151" s="7">
        <v>69.624108134656865</v>
      </c>
      <c r="L7151" s="7">
        <v>56.546367425214619</v>
      </c>
    </row>
    <row r="7152" spans="1:12" s="7" customFormat="1" x14ac:dyDescent="0.2">
      <c r="A7152" s="3" t="s">
        <v>3</v>
      </c>
      <c r="B7152" s="28">
        <v>17.5</v>
      </c>
      <c r="C7152" s="3">
        <v>1</v>
      </c>
      <c r="D7152" s="3">
        <v>0.5</v>
      </c>
      <c r="E7152" s="3">
        <v>25</v>
      </c>
      <c r="F7152" s="3">
        <v>2</v>
      </c>
      <c r="G7152" s="7">
        <v>25.585360609911053</v>
      </c>
      <c r="H7152" s="7">
        <v>3742.9886594663267</v>
      </c>
      <c r="I7152" s="7">
        <v>2336.1773206928542</v>
      </c>
      <c r="J7152" s="7">
        <v>45.213510094351889</v>
      </c>
      <c r="K7152" s="7">
        <v>40.759276512678099</v>
      </c>
      <c r="L7152" s="7">
        <v>33.46861758260912</v>
      </c>
    </row>
    <row r="7153" spans="1:12" s="7" customFormat="1" x14ac:dyDescent="0.2">
      <c r="A7153" s="3" t="s">
        <v>4</v>
      </c>
      <c r="B7153" s="29">
        <v>17.5</v>
      </c>
      <c r="C7153" s="3">
        <v>1</v>
      </c>
      <c r="D7153" s="3">
        <v>0.5</v>
      </c>
      <c r="E7153" s="3">
        <v>25</v>
      </c>
      <c r="F7153" s="3">
        <v>2</v>
      </c>
      <c r="G7153" s="7">
        <v>25.685200822744594</v>
      </c>
      <c r="H7153" s="7">
        <v>3976.2331003811937</v>
      </c>
      <c r="I7153" s="7">
        <v>2336.1773206928542</v>
      </c>
      <c r="J7153" s="7">
        <v>72.856433923816994</v>
      </c>
      <c r="K7153" s="7">
        <v>69.624108134656865</v>
      </c>
      <c r="L7153" s="7">
        <v>56.546367425214619</v>
      </c>
    </row>
    <row r="7154" spans="1:12" s="7" customFormat="1" x14ac:dyDescent="0.2">
      <c r="A7154" s="3" t="s">
        <v>3</v>
      </c>
      <c r="B7154" s="28">
        <v>20</v>
      </c>
      <c r="C7154" s="3">
        <v>1</v>
      </c>
      <c r="D7154" s="3">
        <v>0.5</v>
      </c>
      <c r="E7154" s="3">
        <v>25</v>
      </c>
      <c r="F7154" s="3">
        <v>2</v>
      </c>
      <c r="G7154" s="7">
        <v>25.306240036001697</v>
      </c>
      <c r="H7154" s="7">
        <v>4276.2907242693764</v>
      </c>
      <c r="I7154" s="7">
        <v>2304.8773072882018</v>
      </c>
      <c r="J7154" s="7">
        <v>45.213510094351896</v>
      </c>
      <c r="K7154" s="7">
        <v>40.759276512678092</v>
      </c>
      <c r="L7154" s="7">
        <v>33.46861758260912</v>
      </c>
    </row>
    <row r="7155" spans="1:12" s="7" customFormat="1" x14ac:dyDescent="0.2">
      <c r="A7155" s="3" t="s">
        <v>4</v>
      </c>
      <c r="B7155" s="29">
        <v>20</v>
      </c>
      <c r="C7155" s="3">
        <v>1</v>
      </c>
      <c r="D7155" s="3">
        <v>0.5</v>
      </c>
      <c r="E7155" s="3">
        <v>25</v>
      </c>
      <c r="F7155" s="3">
        <v>2</v>
      </c>
      <c r="G7155" s="7">
        <v>25.420343136382893</v>
      </c>
      <c r="H7155" s="7">
        <v>4539.2843710292245</v>
      </c>
      <c r="I7155" s="7">
        <v>2304.8773072882018</v>
      </c>
      <c r="J7155" s="7">
        <v>72.856433923816994</v>
      </c>
      <c r="K7155" s="7">
        <v>69.624108134656865</v>
      </c>
      <c r="L7155" s="7">
        <v>56.546367425214619</v>
      </c>
    </row>
    <row r="7156" spans="1:12" s="7" customFormat="1" x14ac:dyDescent="0.2">
      <c r="A7156" s="11" t="s">
        <v>3</v>
      </c>
      <c r="B7156" s="30">
        <v>30</v>
      </c>
      <c r="C7156" s="3">
        <f t="shared" ref="C7156:E7161" si="175">C7155</f>
        <v>1</v>
      </c>
      <c r="D7156" s="3">
        <f t="shared" si="175"/>
        <v>0.5</v>
      </c>
      <c r="E7156" s="3">
        <f t="shared" si="175"/>
        <v>25</v>
      </c>
      <c r="F7156" s="3">
        <v>2</v>
      </c>
      <c r="G7156" s="7">
        <v>24.189757740364247</v>
      </c>
      <c r="H7156" s="7">
        <v>6409.4989834815742</v>
      </c>
      <c r="I7156" s="7">
        <v>2231.843942677674</v>
      </c>
      <c r="J7156" s="7">
        <v>45.213510094351896</v>
      </c>
      <c r="K7156" s="7">
        <v>40.759276512678092</v>
      </c>
      <c r="L7156" s="7">
        <v>33.46861758260912</v>
      </c>
    </row>
    <row r="7157" spans="1:12" s="7" customFormat="1" x14ac:dyDescent="0.2">
      <c r="A7157" s="11" t="s">
        <v>4</v>
      </c>
      <c r="B7157" s="30">
        <v>30</v>
      </c>
      <c r="C7157" s="3">
        <f t="shared" si="175"/>
        <v>1</v>
      </c>
      <c r="D7157" s="3">
        <f t="shared" si="175"/>
        <v>0.5</v>
      </c>
      <c r="E7157" s="3">
        <f t="shared" si="175"/>
        <v>25</v>
      </c>
      <c r="F7157" s="3">
        <v>2</v>
      </c>
      <c r="G7157" s="7">
        <v>24.36091239093604</v>
      </c>
      <c r="H7157" s="7">
        <v>6791.4894536213451</v>
      </c>
      <c r="I7157" s="7">
        <v>2231.843942677674</v>
      </c>
      <c r="J7157" s="7">
        <v>72.856433923816994</v>
      </c>
      <c r="K7157" s="7">
        <v>69.624108134656865</v>
      </c>
      <c r="L7157" s="7">
        <v>56.546367425214619</v>
      </c>
    </row>
    <row r="7158" spans="1:12" s="7" customFormat="1" x14ac:dyDescent="0.2">
      <c r="A7158" s="11" t="s">
        <v>3</v>
      </c>
      <c r="B7158" s="30">
        <v>40</v>
      </c>
      <c r="C7158" s="3">
        <f t="shared" si="175"/>
        <v>1</v>
      </c>
      <c r="D7158" s="3">
        <f t="shared" si="175"/>
        <v>0.5</v>
      </c>
      <c r="E7158" s="3">
        <f t="shared" si="175"/>
        <v>25</v>
      </c>
      <c r="F7158" s="3">
        <v>2</v>
      </c>
      <c r="G7158" s="7">
        <v>23.073275444726807</v>
      </c>
      <c r="H7158" s="7">
        <v>8542.7072426937721</v>
      </c>
      <c r="I7158" s="7">
        <v>2195.3272603723872</v>
      </c>
      <c r="J7158" s="7">
        <v>45.213510094351896</v>
      </c>
      <c r="K7158" s="7">
        <v>40.759276512678092</v>
      </c>
      <c r="L7158" s="7">
        <v>33.46861758260912</v>
      </c>
    </row>
    <row r="7159" spans="1:12" s="7" customFormat="1" x14ac:dyDescent="0.2">
      <c r="A7159" s="11" t="s">
        <v>4</v>
      </c>
      <c r="B7159" s="30">
        <v>40</v>
      </c>
      <c r="C7159" s="3">
        <f t="shared" si="175"/>
        <v>1</v>
      </c>
      <c r="D7159" s="3">
        <f t="shared" si="175"/>
        <v>0.5</v>
      </c>
      <c r="E7159" s="3">
        <f t="shared" si="175"/>
        <v>25</v>
      </c>
      <c r="F7159" s="3">
        <v>2</v>
      </c>
      <c r="G7159" s="7">
        <v>23.301481645489201</v>
      </c>
      <c r="H7159" s="7">
        <v>9043.6945362134684</v>
      </c>
      <c r="I7159" s="7">
        <v>2195.3272603723872</v>
      </c>
      <c r="J7159" s="7">
        <v>72.856433923816994</v>
      </c>
      <c r="K7159" s="7">
        <v>69.624108134656865</v>
      </c>
      <c r="L7159" s="7">
        <v>56.546367425214619</v>
      </c>
    </row>
    <row r="7160" spans="1:12" s="7" customFormat="1" x14ac:dyDescent="0.2">
      <c r="A7160" s="11" t="s">
        <v>3</v>
      </c>
      <c r="B7160" s="30">
        <v>50</v>
      </c>
      <c r="C7160" s="3">
        <f t="shared" si="175"/>
        <v>1</v>
      </c>
      <c r="D7160" s="3">
        <f t="shared" si="175"/>
        <v>0.5</v>
      </c>
      <c r="E7160" s="3">
        <f t="shared" si="175"/>
        <v>25</v>
      </c>
      <c r="F7160" s="3">
        <v>2</v>
      </c>
      <c r="G7160" s="7">
        <v>21.956793149089368</v>
      </c>
      <c r="H7160" s="7">
        <v>10675.915501905971</v>
      </c>
      <c r="I7160" s="7">
        <v>2173.4172509892601</v>
      </c>
      <c r="J7160" s="7">
        <v>45.213510094351896</v>
      </c>
      <c r="K7160" s="7">
        <v>40.759276512678099</v>
      </c>
      <c r="L7160" s="7">
        <v>33.46861758260912</v>
      </c>
    </row>
    <row r="7161" spans="1:12" s="7" customFormat="1" x14ac:dyDescent="0.2">
      <c r="A7161" s="11" t="s">
        <v>4</v>
      </c>
      <c r="B7161" s="11">
        <v>50</v>
      </c>
      <c r="C7161" s="3">
        <f t="shared" si="175"/>
        <v>1</v>
      </c>
      <c r="D7161" s="3">
        <f t="shared" si="175"/>
        <v>0.5</v>
      </c>
      <c r="E7161" s="3">
        <f t="shared" si="175"/>
        <v>25</v>
      </c>
      <c r="F7161" s="3">
        <v>2</v>
      </c>
      <c r="G7161" s="7">
        <v>22.242050900042354</v>
      </c>
      <c r="H7161" s="7">
        <v>11295.89961880559</v>
      </c>
      <c r="I7161" s="7">
        <v>2173.4172509892601</v>
      </c>
      <c r="J7161" s="7">
        <v>72.856433923816994</v>
      </c>
      <c r="K7161" s="7">
        <v>69.624108134656865</v>
      </c>
      <c r="L7161" s="7">
        <v>56.546367425214619</v>
      </c>
    </row>
    <row r="7162" spans="1:12" s="7" customFormat="1" x14ac:dyDescent="0.2">
      <c r="A7162" s="3" t="s">
        <v>3</v>
      </c>
      <c r="B7162" s="28">
        <v>0</v>
      </c>
      <c r="C7162" s="3">
        <v>1</v>
      </c>
      <c r="D7162" s="3">
        <v>0.5</v>
      </c>
      <c r="E7162" s="3">
        <v>35</v>
      </c>
      <c r="F7162" s="3">
        <v>2</v>
      </c>
      <c r="G7162" s="7">
        <v>27.539204627276575</v>
      </c>
      <c r="H7162" s="7">
        <v>9.8742058449809402</v>
      </c>
      <c r="I7162" s="32">
        <v>0</v>
      </c>
      <c r="J7162" s="7">
        <v>0</v>
      </c>
      <c r="K7162" s="7">
        <v>0</v>
      </c>
      <c r="L7162" s="7">
        <v>0</v>
      </c>
    </row>
    <row r="7163" spans="1:12" s="7" customFormat="1" x14ac:dyDescent="0.2">
      <c r="A7163" s="3" t="s">
        <v>4</v>
      </c>
      <c r="B7163" s="29">
        <v>0</v>
      </c>
      <c r="C7163" s="3">
        <v>1</v>
      </c>
      <c r="D7163" s="3">
        <v>0.5</v>
      </c>
      <c r="E7163" s="3">
        <v>35</v>
      </c>
      <c r="F7163" s="3">
        <v>2</v>
      </c>
      <c r="G7163" s="7">
        <v>27.539204627276575</v>
      </c>
      <c r="H7163" s="7">
        <v>44.874205844980935</v>
      </c>
      <c r="I7163" s="32">
        <v>0</v>
      </c>
      <c r="J7163" s="7">
        <v>0</v>
      </c>
      <c r="K7163" s="7">
        <v>0</v>
      </c>
      <c r="L7163" s="7">
        <v>0</v>
      </c>
    </row>
    <row r="7164" spans="1:12" s="7" customFormat="1" x14ac:dyDescent="0.2">
      <c r="A7164" s="3" t="s">
        <v>3</v>
      </c>
      <c r="B7164" s="28">
        <v>0.1</v>
      </c>
      <c r="C7164" s="3">
        <v>1</v>
      </c>
      <c r="D7164" s="3">
        <v>0.5</v>
      </c>
      <c r="E7164" s="3">
        <v>35</v>
      </c>
      <c r="F7164" s="3">
        <v>2</v>
      </c>
      <c r="G7164" s="7">
        <v>27.528039804320198</v>
      </c>
      <c r="H7164" s="7">
        <v>31.20628843710292</v>
      </c>
      <c r="I7164" s="7">
        <v>63268.042367503906</v>
      </c>
      <c r="J7164" s="7">
        <v>45.213510094351882</v>
      </c>
      <c r="K7164" s="7">
        <v>40.759276512678092</v>
      </c>
      <c r="L7164" s="7">
        <v>33.46861758260912</v>
      </c>
    </row>
    <row r="7165" spans="1:12" s="7" customFormat="1" x14ac:dyDescent="0.2">
      <c r="A7165" s="3" t="s">
        <v>4</v>
      </c>
      <c r="B7165" s="29">
        <v>0.1</v>
      </c>
      <c r="C7165" s="3">
        <v>1</v>
      </c>
      <c r="D7165" s="3">
        <v>0.5</v>
      </c>
      <c r="E7165" s="3">
        <v>35</v>
      </c>
      <c r="F7165" s="3">
        <v>2</v>
      </c>
      <c r="G7165" s="7">
        <v>27.528611835609908</v>
      </c>
      <c r="H7165" s="7">
        <v>67.397588310038103</v>
      </c>
      <c r="I7165" s="7">
        <v>63268.042367503906</v>
      </c>
      <c r="J7165" s="7">
        <v>72.85273224888671</v>
      </c>
      <c r="K7165" s="7">
        <v>69.61882581488625</v>
      </c>
      <c r="L7165" s="7">
        <v>56.539005425137667</v>
      </c>
    </row>
    <row r="7166" spans="1:12" s="7" customFormat="1" x14ac:dyDescent="0.2">
      <c r="A7166" s="3" t="s">
        <v>3</v>
      </c>
      <c r="B7166" s="28">
        <v>0.2</v>
      </c>
      <c r="C7166" s="3">
        <v>1</v>
      </c>
      <c r="D7166" s="3">
        <v>0.5</v>
      </c>
      <c r="E7166" s="3">
        <v>35</v>
      </c>
      <c r="F7166" s="3">
        <v>2</v>
      </c>
      <c r="G7166" s="7">
        <v>27.516874981363827</v>
      </c>
      <c r="H7166" s="7">
        <v>52.538371029224891</v>
      </c>
      <c r="I7166" s="7">
        <v>32675.310265832155</v>
      </c>
      <c r="J7166" s="7">
        <v>45.213510094351882</v>
      </c>
      <c r="K7166" s="7">
        <v>40.759276512678092</v>
      </c>
      <c r="L7166" s="7">
        <v>33.46861758260912</v>
      </c>
    </row>
    <row r="7167" spans="1:12" s="7" customFormat="1" x14ac:dyDescent="0.2">
      <c r="A7167" s="3" t="s">
        <v>4</v>
      </c>
      <c r="B7167" s="29">
        <v>0.2</v>
      </c>
      <c r="C7167" s="3">
        <v>1</v>
      </c>
      <c r="D7167" s="3">
        <v>0.5</v>
      </c>
      <c r="E7167" s="3">
        <v>35</v>
      </c>
      <c r="F7167" s="3">
        <v>2</v>
      </c>
      <c r="G7167" s="7">
        <v>27.518019043943241</v>
      </c>
      <c r="H7167" s="7">
        <v>89.920970775095284</v>
      </c>
      <c r="I7167" s="7">
        <v>32675.310265832155</v>
      </c>
      <c r="J7167" s="7">
        <v>72.85273224888671</v>
      </c>
      <c r="K7167" s="7">
        <v>69.61882581488625</v>
      </c>
      <c r="L7167" s="7">
        <v>56.539005425137667</v>
      </c>
    </row>
    <row r="7168" spans="1:12" s="7" customFormat="1" x14ac:dyDescent="0.2">
      <c r="A7168" s="3" t="s">
        <v>3</v>
      </c>
      <c r="B7168" s="28">
        <v>0.3</v>
      </c>
      <c r="C7168" s="3">
        <v>1</v>
      </c>
      <c r="D7168" s="3">
        <v>0.5</v>
      </c>
      <c r="E7168" s="3">
        <v>35</v>
      </c>
      <c r="F7168" s="3">
        <v>2</v>
      </c>
      <c r="G7168" s="7">
        <v>27.505710158407449</v>
      </c>
      <c r="H7168" s="7">
        <v>73.870453621346869</v>
      </c>
      <c r="I7168" s="7">
        <v>22477.73289843071</v>
      </c>
      <c r="J7168" s="7">
        <v>45.213510094351889</v>
      </c>
      <c r="K7168" s="7">
        <v>40.759276512678099</v>
      </c>
      <c r="L7168" s="7">
        <v>33.46861758260912</v>
      </c>
    </row>
    <row r="7169" spans="1:12" s="7" customFormat="1" x14ac:dyDescent="0.2">
      <c r="A7169" s="3" t="s">
        <v>4</v>
      </c>
      <c r="B7169" s="29">
        <v>0.3</v>
      </c>
      <c r="C7169" s="3">
        <v>1</v>
      </c>
      <c r="D7169" s="3">
        <v>0.5</v>
      </c>
      <c r="E7169" s="3">
        <v>35</v>
      </c>
      <c r="F7169" s="3">
        <v>2</v>
      </c>
      <c r="G7169" s="7">
        <v>27.507426252276574</v>
      </c>
      <c r="H7169" s="7">
        <v>112.44435324015245</v>
      </c>
      <c r="I7169" s="7">
        <v>22477.73289843071</v>
      </c>
      <c r="J7169" s="7">
        <v>72.852732248886724</v>
      </c>
      <c r="K7169" s="7">
        <v>69.61882581488625</v>
      </c>
      <c r="L7169" s="7">
        <v>56.539005425137667</v>
      </c>
    </row>
    <row r="7170" spans="1:12" s="7" customFormat="1" x14ac:dyDescent="0.2">
      <c r="A7170" s="3" t="s">
        <v>3</v>
      </c>
      <c r="B7170" s="28">
        <v>0.4</v>
      </c>
      <c r="C7170" s="3">
        <v>1</v>
      </c>
      <c r="D7170" s="3">
        <v>0.5</v>
      </c>
      <c r="E7170" s="3">
        <v>35</v>
      </c>
      <c r="F7170" s="3">
        <v>2</v>
      </c>
      <c r="G7170" s="7">
        <v>27.494545335451079</v>
      </c>
      <c r="H7170" s="7">
        <v>95.202536213468846</v>
      </c>
      <c r="I7170" s="7">
        <v>17378.944214799798</v>
      </c>
      <c r="J7170" s="7">
        <v>45.213510094351882</v>
      </c>
      <c r="K7170" s="7">
        <v>40.759276512678092</v>
      </c>
      <c r="L7170" s="7">
        <v>33.46861758260912</v>
      </c>
    </row>
    <row r="7171" spans="1:12" s="7" customFormat="1" x14ac:dyDescent="0.2">
      <c r="A7171" s="3" t="s">
        <v>4</v>
      </c>
      <c r="B7171" s="29">
        <v>0.4</v>
      </c>
      <c r="C7171" s="3">
        <v>1</v>
      </c>
      <c r="D7171" s="3">
        <v>0.5</v>
      </c>
      <c r="E7171" s="3">
        <v>35</v>
      </c>
      <c r="F7171" s="3">
        <v>2</v>
      </c>
      <c r="G7171" s="7">
        <v>27.496833460609906</v>
      </c>
      <c r="H7171" s="7">
        <v>134.96773570520963</v>
      </c>
      <c r="I7171" s="7">
        <v>17378.944214799798</v>
      </c>
      <c r="J7171" s="7">
        <v>72.85273224888671</v>
      </c>
      <c r="K7171" s="7">
        <v>69.61882581488625</v>
      </c>
      <c r="L7171" s="7">
        <v>56.539005425137667</v>
      </c>
    </row>
    <row r="7172" spans="1:12" s="7" customFormat="1" x14ac:dyDescent="0.2">
      <c r="A7172" s="3" t="s">
        <v>3</v>
      </c>
      <c r="B7172" s="28">
        <v>0.5</v>
      </c>
      <c r="C7172" s="3">
        <v>1</v>
      </c>
      <c r="D7172" s="3">
        <v>0.5</v>
      </c>
      <c r="E7172" s="3">
        <v>35</v>
      </c>
      <c r="F7172" s="3">
        <v>2</v>
      </c>
      <c r="G7172" s="7">
        <v>27.483380512494701</v>
      </c>
      <c r="H7172" s="7">
        <v>116.53461880559084</v>
      </c>
      <c r="I7172" s="7">
        <v>14319.671004575537</v>
      </c>
      <c r="J7172" s="7">
        <v>45.213510094351896</v>
      </c>
      <c r="K7172" s="7">
        <v>40.759276512678092</v>
      </c>
      <c r="L7172" s="7">
        <v>33.46861758260912</v>
      </c>
    </row>
    <row r="7173" spans="1:12" s="7" customFormat="1" x14ac:dyDescent="0.2">
      <c r="A7173" s="3" t="s">
        <v>4</v>
      </c>
      <c r="B7173" s="29">
        <v>0.5</v>
      </c>
      <c r="C7173" s="3">
        <v>1</v>
      </c>
      <c r="D7173" s="3">
        <v>0.5</v>
      </c>
      <c r="E7173" s="3">
        <v>35</v>
      </c>
      <c r="F7173" s="3">
        <v>2</v>
      </c>
      <c r="G7173" s="7">
        <v>27.486240668943239</v>
      </c>
      <c r="H7173" s="7">
        <v>157.49111817026682</v>
      </c>
      <c r="I7173" s="7">
        <v>14319.671004575537</v>
      </c>
      <c r="J7173" s="7">
        <v>72.852732248886724</v>
      </c>
      <c r="K7173" s="7">
        <v>69.618825814886236</v>
      </c>
      <c r="L7173" s="7">
        <v>56.53900542513766</v>
      </c>
    </row>
    <row r="7174" spans="1:12" s="7" customFormat="1" x14ac:dyDescent="0.2">
      <c r="A7174" s="3" t="s">
        <v>3</v>
      </c>
      <c r="B7174" s="28">
        <v>1</v>
      </c>
      <c r="C7174" s="3">
        <v>1</v>
      </c>
      <c r="D7174" s="3">
        <v>0.5</v>
      </c>
      <c r="E7174" s="3">
        <v>35</v>
      </c>
      <c r="F7174" s="3">
        <v>2</v>
      </c>
      <c r="G7174" s="7">
        <v>27.427556397712831</v>
      </c>
      <c r="H7174" s="7">
        <v>223.19503176620074</v>
      </c>
      <c r="I7174" s="7">
        <v>8201.1245841701893</v>
      </c>
      <c r="J7174" s="7">
        <v>45.213510094351896</v>
      </c>
      <c r="K7174" s="7">
        <v>40.759276512678092</v>
      </c>
      <c r="L7174" s="7">
        <v>33.46861758260912</v>
      </c>
    </row>
    <row r="7175" spans="1:12" s="7" customFormat="1" x14ac:dyDescent="0.2">
      <c r="A7175" s="3" t="s">
        <v>4</v>
      </c>
      <c r="B7175" s="29">
        <v>1</v>
      </c>
      <c r="C7175" s="3">
        <v>1</v>
      </c>
      <c r="D7175" s="3">
        <v>0.5</v>
      </c>
      <c r="E7175" s="3">
        <v>35</v>
      </c>
      <c r="F7175" s="3">
        <v>2</v>
      </c>
      <c r="G7175" s="7">
        <v>27.433276710609906</v>
      </c>
      <c r="H7175" s="7">
        <v>270.10803049555267</v>
      </c>
      <c r="I7175" s="7">
        <v>8201.1245841701893</v>
      </c>
      <c r="J7175" s="7">
        <v>72.852732248886724</v>
      </c>
      <c r="K7175" s="7">
        <v>69.618825814886236</v>
      </c>
      <c r="L7175" s="7">
        <v>56.53900542513766</v>
      </c>
    </row>
    <row r="7176" spans="1:12" s="7" customFormat="1" x14ac:dyDescent="0.2">
      <c r="A7176" s="3" t="s">
        <v>3</v>
      </c>
      <c r="B7176" s="28">
        <v>2</v>
      </c>
      <c r="C7176" s="3">
        <v>1</v>
      </c>
      <c r="D7176" s="3">
        <v>0.5</v>
      </c>
      <c r="E7176" s="3">
        <v>35</v>
      </c>
      <c r="F7176" s="3">
        <v>2</v>
      </c>
      <c r="G7176" s="7">
        <v>27.31590816814909</v>
      </c>
      <c r="H7176" s="7">
        <v>436.51585768742052</v>
      </c>
      <c r="I7176" s="7">
        <v>5141.8513739675227</v>
      </c>
      <c r="J7176" s="7">
        <v>45.213510094351896</v>
      </c>
      <c r="K7176" s="7">
        <v>40.759276512678092</v>
      </c>
      <c r="L7176" s="7">
        <v>33.46861758260912</v>
      </c>
    </row>
    <row r="7177" spans="1:12" s="7" customFormat="1" x14ac:dyDescent="0.2">
      <c r="A7177" s="3" t="s">
        <v>4</v>
      </c>
      <c r="B7177" s="29">
        <v>2</v>
      </c>
      <c r="C7177" s="3">
        <v>1</v>
      </c>
      <c r="D7177" s="3">
        <v>0.5</v>
      </c>
      <c r="E7177" s="3">
        <v>35</v>
      </c>
      <c r="F7177" s="3">
        <v>2</v>
      </c>
      <c r="G7177" s="7">
        <v>27.327348793943241</v>
      </c>
      <c r="H7177" s="7">
        <v>495.34185514612443</v>
      </c>
      <c r="I7177" s="7">
        <v>5141.8513739675227</v>
      </c>
      <c r="J7177" s="7">
        <v>72.852732248886724</v>
      </c>
      <c r="K7177" s="7">
        <v>69.618825814886236</v>
      </c>
      <c r="L7177" s="7">
        <v>56.53900542513766</v>
      </c>
    </row>
    <row r="7178" spans="1:12" s="7" customFormat="1" x14ac:dyDescent="0.2">
      <c r="A7178" s="3" t="s">
        <v>3</v>
      </c>
      <c r="B7178" s="28">
        <v>3</v>
      </c>
      <c r="C7178" s="3">
        <v>1</v>
      </c>
      <c r="D7178" s="3">
        <v>0.5</v>
      </c>
      <c r="E7178" s="3">
        <v>35</v>
      </c>
      <c r="F7178" s="3">
        <v>2</v>
      </c>
      <c r="G7178" s="7">
        <v>27.204259938585341</v>
      </c>
      <c r="H7178" s="7">
        <v>649.83668360864033</v>
      </c>
      <c r="I7178" s="7">
        <v>4122.0936372315891</v>
      </c>
      <c r="J7178" s="7">
        <v>45.213510094351896</v>
      </c>
      <c r="K7178" s="7">
        <v>40.759276512678092</v>
      </c>
      <c r="L7178" s="7">
        <v>33.46861758260912</v>
      </c>
    </row>
    <row r="7179" spans="1:12" s="7" customFormat="1" x14ac:dyDescent="0.2">
      <c r="A7179" s="3" t="s">
        <v>4</v>
      </c>
      <c r="B7179" s="29">
        <v>3</v>
      </c>
      <c r="C7179" s="3">
        <v>1</v>
      </c>
      <c r="D7179" s="3">
        <v>0.5</v>
      </c>
      <c r="E7179" s="3">
        <v>35</v>
      </c>
      <c r="F7179" s="3">
        <v>2</v>
      </c>
      <c r="G7179" s="7">
        <v>27.221420877276575</v>
      </c>
      <c r="H7179" s="7">
        <v>720.57567979669614</v>
      </c>
      <c r="I7179" s="7">
        <v>4122.0936372315891</v>
      </c>
      <c r="J7179" s="7">
        <v>72.85273224888671</v>
      </c>
      <c r="K7179" s="7">
        <v>69.61882581488625</v>
      </c>
      <c r="L7179" s="7">
        <v>56.53900542513766</v>
      </c>
    </row>
    <row r="7180" spans="1:12" s="7" customFormat="1" x14ac:dyDescent="0.2">
      <c r="A7180" s="3" t="s">
        <v>3</v>
      </c>
      <c r="B7180" s="28">
        <v>4</v>
      </c>
      <c r="C7180" s="3">
        <v>1</v>
      </c>
      <c r="D7180" s="3">
        <v>0.5</v>
      </c>
      <c r="E7180" s="3">
        <v>35</v>
      </c>
      <c r="F7180" s="3">
        <v>2</v>
      </c>
      <c r="G7180" s="7">
        <v>27.092611709021597</v>
      </c>
      <c r="H7180" s="7">
        <v>863.15750952986014</v>
      </c>
      <c r="I7180" s="7">
        <v>3612.2147688645045</v>
      </c>
      <c r="J7180" s="7">
        <v>45.213510094351896</v>
      </c>
      <c r="K7180" s="7">
        <v>40.759276512678092</v>
      </c>
      <c r="L7180" s="7">
        <v>33.46861758260912</v>
      </c>
    </row>
    <row r="7181" spans="1:12" s="7" customFormat="1" x14ac:dyDescent="0.2">
      <c r="A7181" s="3" t="s">
        <v>4</v>
      </c>
      <c r="B7181" s="29">
        <v>4</v>
      </c>
      <c r="C7181" s="3">
        <v>1</v>
      </c>
      <c r="D7181" s="3">
        <v>0.5</v>
      </c>
      <c r="E7181" s="3">
        <v>35</v>
      </c>
      <c r="F7181" s="3">
        <v>2</v>
      </c>
      <c r="G7181" s="7">
        <v>27.11549296060991</v>
      </c>
      <c r="H7181" s="7">
        <v>945.80950444726795</v>
      </c>
      <c r="I7181" s="7">
        <v>3612.2147688645045</v>
      </c>
      <c r="J7181" s="7">
        <v>72.852732248886724</v>
      </c>
      <c r="K7181" s="7">
        <v>69.618825814886236</v>
      </c>
      <c r="L7181" s="7">
        <v>56.53900542513766</v>
      </c>
    </row>
    <row r="7182" spans="1:12" s="7" customFormat="1" x14ac:dyDescent="0.2">
      <c r="A7182" s="3" t="s">
        <v>3</v>
      </c>
      <c r="B7182" s="28">
        <v>5</v>
      </c>
      <c r="C7182" s="3">
        <v>1</v>
      </c>
      <c r="D7182" s="3">
        <v>0.5</v>
      </c>
      <c r="E7182" s="3">
        <v>35</v>
      </c>
      <c r="F7182" s="3">
        <v>2</v>
      </c>
      <c r="G7182" s="7">
        <v>26.980963479457856</v>
      </c>
      <c r="H7182" s="7">
        <v>1076.4783354510798</v>
      </c>
      <c r="I7182" s="7">
        <v>3306.2874478451004</v>
      </c>
      <c r="J7182" s="7">
        <v>45.213510094351896</v>
      </c>
      <c r="K7182" s="7">
        <v>40.759276512678092</v>
      </c>
      <c r="L7182" s="7">
        <v>33.46861758260912</v>
      </c>
    </row>
    <row r="7183" spans="1:12" s="7" customFormat="1" x14ac:dyDescent="0.2">
      <c r="A7183" s="3" t="s">
        <v>4</v>
      </c>
      <c r="B7183" s="29">
        <v>5</v>
      </c>
      <c r="C7183" s="3">
        <v>1</v>
      </c>
      <c r="D7183" s="3">
        <v>0.5</v>
      </c>
      <c r="E7183" s="3">
        <v>35</v>
      </c>
      <c r="F7183" s="3">
        <v>2</v>
      </c>
      <c r="G7183" s="7">
        <v>27.00956504394324</v>
      </c>
      <c r="H7183" s="7">
        <v>1171.0433290978397</v>
      </c>
      <c r="I7183" s="7">
        <v>3306.2874478451004</v>
      </c>
      <c r="J7183" s="7">
        <v>72.852732248886724</v>
      </c>
      <c r="K7183" s="7">
        <v>69.61882581488625</v>
      </c>
      <c r="L7183" s="7">
        <v>56.539005425137667</v>
      </c>
    </row>
    <row r="7184" spans="1:12" s="7" customFormat="1" x14ac:dyDescent="0.2">
      <c r="A7184" s="3" t="s">
        <v>3</v>
      </c>
      <c r="B7184" s="28">
        <v>7.5</v>
      </c>
      <c r="C7184" s="3">
        <v>1</v>
      </c>
      <c r="D7184" s="3">
        <v>0.5</v>
      </c>
      <c r="E7184" s="3">
        <v>35</v>
      </c>
      <c r="F7184" s="3">
        <v>2</v>
      </c>
      <c r="G7184" s="7">
        <v>26.701842905548492</v>
      </c>
      <c r="H7184" s="7">
        <v>1609.7804002541293</v>
      </c>
      <c r="I7184" s="7">
        <v>2898.3843531510324</v>
      </c>
      <c r="J7184" s="7">
        <v>45.213510094351896</v>
      </c>
      <c r="K7184" s="7">
        <v>40.759276512678092</v>
      </c>
      <c r="L7184" s="7">
        <v>33.46861758260912</v>
      </c>
    </row>
    <row r="7185" spans="1:12" s="7" customFormat="1" x14ac:dyDescent="0.2">
      <c r="A7185" s="3" t="s">
        <v>4</v>
      </c>
      <c r="B7185" s="29">
        <v>7.5</v>
      </c>
      <c r="C7185" s="3">
        <v>1</v>
      </c>
      <c r="D7185" s="3">
        <v>0.5</v>
      </c>
      <c r="E7185" s="3">
        <v>35</v>
      </c>
      <c r="F7185" s="3">
        <v>2</v>
      </c>
      <c r="G7185" s="7">
        <v>26.744745252276577</v>
      </c>
      <c r="H7185" s="7">
        <v>1734.127890724269</v>
      </c>
      <c r="I7185" s="7">
        <v>2898.3843531510324</v>
      </c>
      <c r="J7185" s="7">
        <v>72.852732248886724</v>
      </c>
      <c r="K7185" s="7">
        <v>69.61882581488625</v>
      </c>
      <c r="L7185" s="7">
        <v>56.53900542513766</v>
      </c>
    </row>
    <row r="7186" spans="1:12" s="7" customFormat="1" x14ac:dyDescent="0.2">
      <c r="A7186" s="3" t="s">
        <v>3</v>
      </c>
      <c r="B7186" s="28">
        <v>10</v>
      </c>
      <c r="C7186" s="3">
        <v>1</v>
      </c>
      <c r="D7186" s="3">
        <v>0.5</v>
      </c>
      <c r="E7186" s="3">
        <v>35</v>
      </c>
      <c r="F7186" s="3">
        <v>2</v>
      </c>
      <c r="G7186" s="7">
        <v>26.422722331639132</v>
      </c>
      <c r="H7186" s="7">
        <v>2143.082465057179</v>
      </c>
      <c r="I7186" s="7">
        <v>2694.4328058045508</v>
      </c>
      <c r="J7186" s="7">
        <v>45.213510094351896</v>
      </c>
      <c r="K7186" s="7">
        <v>40.759276512678092</v>
      </c>
      <c r="L7186" s="7">
        <v>33.46861758260912</v>
      </c>
    </row>
    <row r="7187" spans="1:12" s="7" customFormat="1" x14ac:dyDescent="0.2">
      <c r="A7187" s="3" t="s">
        <v>4</v>
      </c>
      <c r="B7187" s="29">
        <v>10</v>
      </c>
      <c r="C7187" s="3">
        <v>1</v>
      </c>
      <c r="D7187" s="3">
        <v>0.5</v>
      </c>
      <c r="E7187" s="3">
        <v>35</v>
      </c>
      <c r="F7187" s="3">
        <v>2</v>
      </c>
      <c r="G7187" s="7">
        <v>26.479925460609905</v>
      </c>
      <c r="H7187" s="7">
        <v>2297.2124523506986</v>
      </c>
      <c r="I7187" s="7">
        <v>2694.4328058045508</v>
      </c>
      <c r="J7187" s="7">
        <v>72.852732248886724</v>
      </c>
      <c r="K7187" s="7">
        <v>69.61882581488625</v>
      </c>
      <c r="L7187" s="7">
        <v>56.539005425137667</v>
      </c>
    </row>
    <row r="7188" spans="1:12" s="7" customFormat="1" x14ac:dyDescent="0.2">
      <c r="A7188" s="3" t="s">
        <v>3</v>
      </c>
      <c r="B7188" s="28">
        <v>12.5</v>
      </c>
      <c r="C7188" s="3">
        <v>1</v>
      </c>
      <c r="D7188" s="3">
        <v>0.5</v>
      </c>
      <c r="E7188" s="3">
        <v>35</v>
      </c>
      <c r="F7188" s="3">
        <v>2</v>
      </c>
      <c r="G7188" s="7">
        <v>26.143601757729773</v>
      </c>
      <c r="H7188" s="7">
        <v>2676.3845298602282</v>
      </c>
      <c r="I7188" s="7">
        <v>2572.0618773963861</v>
      </c>
      <c r="J7188" s="7">
        <v>45.213510094351896</v>
      </c>
      <c r="K7188" s="7">
        <v>40.759276512678099</v>
      </c>
      <c r="L7188" s="7">
        <v>33.46861758260912</v>
      </c>
    </row>
    <row r="7189" spans="1:12" s="7" customFormat="1" x14ac:dyDescent="0.2">
      <c r="A7189" s="3" t="s">
        <v>4</v>
      </c>
      <c r="B7189" s="29">
        <v>12.5</v>
      </c>
      <c r="C7189" s="3">
        <v>1</v>
      </c>
      <c r="D7189" s="3">
        <v>0.5</v>
      </c>
      <c r="E7189" s="3">
        <v>35</v>
      </c>
      <c r="F7189" s="3">
        <v>2</v>
      </c>
      <c r="G7189" s="7">
        <v>26.215105668943242</v>
      </c>
      <c r="H7189" s="7">
        <v>2860.2970139771278</v>
      </c>
      <c r="I7189" s="7">
        <v>2572.0618773963861</v>
      </c>
      <c r="J7189" s="7">
        <v>72.85273224888671</v>
      </c>
      <c r="K7189" s="7">
        <v>69.61882581488625</v>
      </c>
      <c r="L7189" s="7">
        <v>56.53900542513766</v>
      </c>
    </row>
    <row r="7190" spans="1:12" s="7" customFormat="1" x14ac:dyDescent="0.2">
      <c r="A7190" s="3" t="s">
        <v>3</v>
      </c>
      <c r="B7190" s="28">
        <v>15</v>
      </c>
      <c r="C7190" s="3">
        <v>1</v>
      </c>
      <c r="D7190" s="3">
        <v>0.5</v>
      </c>
      <c r="E7190" s="3">
        <v>35</v>
      </c>
      <c r="F7190" s="3">
        <v>2</v>
      </c>
      <c r="G7190" s="7">
        <v>25.864481183820413</v>
      </c>
      <c r="H7190" s="7">
        <v>3209.6865946632774</v>
      </c>
      <c r="I7190" s="7">
        <v>2490.481258457718</v>
      </c>
      <c r="J7190" s="7">
        <v>45.213510094351896</v>
      </c>
      <c r="K7190" s="7">
        <v>40.759276512678092</v>
      </c>
      <c r="L7190" s="7">
        <v>33.46861758260912</v>
      </c>
    </row>
    <row r="7191" spans="1:12" s="7" customFormat="1" x14ac:dyDescent="0.2">
      <c r="A7191" s="3" t="s">
        <v>4</v>
      </c>
      <c r="B7191" s="29">
        <v>15</v>
      </c>
      <c r="C7191" s="3">
        <v>1</v>
      </c>
      <c r="D7191" s="3">
        <v>0.5</v>
      </c>
      <c r="E7191" s="3">
        <v>35</v>
      </c>
      <c r="F7191" s="3">
        <v>2</v>
      </c>
      <c r="G7191" s="7">
        <v>25.950285877276574</v>
      </c>
      <c r="H7191" s="7">
        <v>3423.3815756035569</v>
      </c>
      <c r="I7191" s="7">
        <v>2490.481258457718</v>
      </c>
      <c r="J7191" s="7">
        <v>72.852732248886724</v>
      </c>
      <c r="K7191" s="7">
        <v>69.61882581488625</v>
      </c>
      <c r="L7191" s="7">
        <v>56.53900542513766</v>
      </c>
    </row>
    <row r="7192" spans="1:12" s="7" customFormat="1" x14ac:dyDescent="0.2">
      <c r="A7192" s="3" t="s">
        <v>3</v>
      </c>
      <c r="B7192" s="28">
        <v>17.5</v>
      </c>
      <c r="C7192" s="3">
        <v>1</v>
      </c>
      <c r="D7192" s="3">
        <v>0.5</v>
      </c>
      <c r="E7192" s="3">
        <v>35</v>
      </c>
      <c r="F7192" s="3">
        <v>2</v>
      </c>
      <c r="G7192" s="7">
        <v>25.585360609911053</v>
      </c>
      <c r="H7192" s="7">
        <v>3742.9886594663267</v>
      </c>
      <c r="I7192" s="7">
        <v>2432.2093877872389</v>
      </c>
      <c r="J7192" s="7">
        <v>45.213510094351889</v>
      </c>
      <c r="K7192" s="7">
        <v>40.759276512678099</v>
      </c>
      <c r="L7192" s="7">
        <v>33.46861758260912</v>
      </c>
    </row>
    <row r="7193" spans="1:12" s="7" customFormat="1" x14ac:dyDescent="0.2">
      <c r="A7193" s="3" t="s">
        <v>4</v>
      </c>
      <c r="B7193" s="29">
        <v>17.5</v>
      </c>
      <c r="C7193" s="3">
        <v>1</v>
      </c>
      <c r="D7193" s="3">
        <v>0.5</v>
      </c>
      <c r="E7193" s="3">
        <v>35</v>
      </c>
      <c r="F7193" s="3">
        <v>2</v>
      </c>
      <c r="G7193" s="7">
        <v>25.685466085609907</v>
      </c>
      <c r="H7193" s="7">
        <v>3986.4661372299861</v>
      </c>
      <c r="I7193" s="7">
        <v>2432.2093877872389</v>
      </c>
      <c r="J7193" s="7">
        <v>72.852732248886724</v>
      </c>
      <c r="K7193" s="7">
        <v>69.618825814886236</v>
      </c>
      <c r="L7193" s="7">
        <v>56.53900542513766</v>
      </c>
    </row>
    <row r="7194" spans="1:12" s="7" customFormat="1" x14ac:dyDescent="0.2">
      <c r="A7194" s="3" t="s">
        <v>3</v>
      </c>
      <c r="B7194" s="28">
        <v>20</v>
      </c>
      <c r="C7194" s="3">
        <v>1</v>
      </c>
      <c r="D7194" s="3">
        <v>0.5</v>
      </c>
      <c r="E7194" s="3">
        <v>35</v>
      </c>
      <c r="F7194" s="3">
        <v>2</v>
      </c>
      <c r="G7194" s="7">
        <v>25.306240036001697</v>
      </c>
      <c r="H7194" s="7">
        <v>4276.2907242693764</v>
      </c>
      <c r="I7194" s="7">
        <v>2388.5054847843048</v>
      </c>
      <c r="J7194" s="7">
        <v>45.213510094351896</v>
      </c>
      <c r="K7194" s="7">
        <v>40.759276512678092</v>
      </c>
      <c r="L7194" s="7">
        <v>33.46861758260912</v>
      </c>
    </row>
    <row r="7195" spans="1:12" s="7" customFormat="1" x14ac:dyDescent="0.2">
      <c r="A7195" s="3" t="s">
        <v>4</v>
      </c>
      <c r="B7195" s="29">
        <v>20</v>
      </c>
      <c r="C7195" s="3">
        <v>1</v>
      </c>
      <c r="D7195" s="3">
        <v>0.5</v>
      </c>
      <c r="E7195" s="3">
        <v>35</v>
      </c>
      <c r="F7195" s="3">
        <v>2</v>
      </c>
      <c r="G7195" s="7">
        <v>25.420646293943246</v>
      </c>
      <c r="H7195" s="7">
        <v>4549.5506988564157</v>
      </c>
      <c r="I7195" s="7">
        <v>2388.5054847843048</v>
      </c>
      <c r="J7195" s="7">
        <v>72.852732248886724</v>
      </c>
      <c r="K7195" s="7">
        <v>69.61882581488625</v>
      </c>
      <c r="L7195" s="7">
        <v>56.539005425137667</v>
      </c>
    </row>
    <row r="7196" spans="1:12" s="7" customFormat="1" x14ac:dyDescent="0.2">
      <c r="A7196" s="11" t="s">
        <v>3</v>
      </c>
      <c r="B7196" s="30">
        <v>30</v>
      </c>
      <c r="C7196" s="3">
        <f t="shared" ref="C7196:E7201" si="176">C7195</f>
        <v>1</v>
      </c>
      <c r="D7196" s="3">
        <f t="shared" si="176"/>
        <v>0.5</v>
      </c>
      <c r="E7196" s="3">
        <f t="shared" si="176"/>
        <v>35</v>
      </c>
      <c r="F7196" s="3">
        <v>2</v>
      </c>
      <c r="G7196" s="7">
        <v>24.189757740364247</v>
      </c>
      <c r="H7196" s="7">
        <v>6409.4989834815742</v>
      </c>
      <c r="I7196" s="7">
        <v>2286.5297111108462</v>
      </c>
      <c r="J7196" s="7">
        <v>45.213510094351896</v>
      </c>
      <c r="K7196" s="7">
        <v>40.759276512678092</v>
      </c>
      <c r="L7196" s="7">
        <v>33.46861758260912</v>
      </c>
    </row>
    <row r="7197" spans="1:12" s="7" customFormat="1" x14ac:dyDescent="0.2">
      <c r="A7197" s="11" t="s">
        <v>4</v>
      </c>
      <c r="B7197" s="30">
        <v>30</v>
      </c>
      <c r="C7197" s="3">
        <f t="shared" si="176"/>
        <v>1</v>
      </c>
      <c r="D7197" s="3">
        <f t="shared" si="176"/>
        <v>0.5</v>
      </c>
      <c r="E7197" s="3">
        <f t="shared" si="176"/>
        <v>35</v>
      </c>
      <c r="F7197" s="3">
        <v>2</v>
      </c>
      <c r="G7197" s="7">
        <v>24.361367127276576</v>
      </c>
      <c r="H7197" s="7">
        <v>6801.8889453621332</v>
      </c>
      <c r="I7197" s="7">
        <v>2286.5297111108462</v>
      </c>
      <c r="J7197" s="7">
        <v>72.852732248886724</v>
      </c>
      <c r="K7197" s="7">
        <v>69.61882581488625</v>
      </c>
      <c r="L7197" s="7">
        <v>56.53900542513766</v>
      </c>
    </row>
    <row r="7198" spans="1:12" s="7" customFormat="1" x14ac:dyDescent="0.2">
      <c r="A7198" s="11" t="s">
        <v>3</v>
      </c>
      <c r="B7198" s="30">
        <v>40</v>
      </c>
      <c r="C7198" s="3">
        <f t="shared" si="176"/>
        <v>1</v>
      </c>
      <c r="D7198" s="3">
        <f t="shared" si="176"/>
        <v>0.5</v>
      </c>
      <c r="E7198" s="3">
        <f t="shared" si="176"/>
        <v>35</v>
      </c>
      <c r="F7198" s="3">
        <v>2</v>
      </c>
      <c r="G7198" s="7">
        <v>23.073275444726807</v>
      </c>
      <c r="H7198" s="7">
        <v>8542.7072426937721</v>
      </c>
      <c r="I7198" s="7">
        <v>2235.5418242742235</v>
      </c>
      <c r="J7198" s="7">
        <v>45.213510094351896</v>
      </c>
      <c r="K7198" s="7">
        <v>40.759276512678092</v>
      </c>
      <c r="L7198" s="7">
        <v>33.46861758260912</v>
      </c>
    </row>
    <row r="7199" spans="1:12" s="7" customFormat="1" x14ac:dyDescent="0.2">
      <c r="A7199" s="11" t="s">
        <v>4</v>
      </c>
      <c r="B7199" s="30">
        <v>40</v>
      </c>
      <c r="C7199" s="3">
        <f t="shared" si="176"/>
        <v>1</v>
      </c>
      <c r="D7199" s="3">
        <f t="shared" si="176"/>
        <v>0.5</v>
      </c>
      <c r="E7199" s="3">
        <f t="shared" si="176"/>
        <v>35</v>
      </c>
      <c r="F7199" s="3">
        <v>2</v>
      </c>
      <c r="G7199" s="7">
        <v>23.302087960609907</v>
      </c>
      <c r="H7199" s="7">
        <v>9054.2271918678507</v>
      </c>
      <c r="I7199" s="7">
        <v>2235.5418242742235</v>
      </c>
      <c r="J7199" s="7">
        <v>72.852732248886724</v>
      </c>
      <c r="K7199" s="7">
        <v>69.61882581488625</v>
      </c>
      <c r="L7199" s="7">
        <v>56.539005425137667</v>
      </c>
    </row>
    <row r="7200" spans="1:12" s="7" customFormat="1" x14ac:dyDescent="0.2">
      <c r="A7200" s="11" t="s">
        <v>3</v>
      </c>
      <c r="B7200" s="30">
        <v>50</v>
      </c>
      <c r="C7200" s="3">
        <f t="shared" si="176"/>
        <v>1</v>
      </c>
      <c r="D7200" s="3">
        <f t="shared" si="176"/>
        <v>0.5</v>
      </c>
      <c r="E7200" s="3">
        <f t="shared" si="176"/>
        <v>35</v>
      </c>
      <c r="F7200" s="3">
        <v>2</v>
      </c>
      <c r="G7200" s="7">
        <v>21.956793149089368</v>
      </c>
      <c r="H7200" s="7">
        <v>10675.915501905971</v>
      </c>
      <c r="I7200" s="7">
        <v>2204.9490921721936</v>
      </c>
      <c r="J7200" s="7">
        <v>45.213510094351896</v>
      </c>
      <c r="K7200" s="7">
        <v>40.759276512678099</v>
      </c>
      <c r="L7200" s="7">
        <v>33.46861758260912</v>
      </c>
    </row>
    <row r="7201" spans="1:12" s="7" customFormat="1" x14ac:dyDescent="0.2">
      <c r="A7201" s="11" t="s">
        <v>4</v>
      </c>
      <c r="B7201" s="11">
        <v>50</v>
      </c>
      <c r="C7201" s="3">
        <f t="shared" si="176"/>
        <v>1</v>
      </c>
      <c r="D7201" s="3">
        <f t="shared" si="176"/>
        <v>0.5</v>
      </c>
      <c r="E7201" s="3">
        <f t="shared" si="176"/>
        <v>35</v>
      </c>
      <c r="F7201" s="3">
        <v>2</v>
      </c>
      <c r="G7201" s="7">
        <v>22.242808793943244</v>
      </c>
      <c r="H7201" s="7">
        <v>11306.565438373569</v>
      </c>
      <c r="I7201" s="7">
        <v>2204.9490921721936</v>
      </c>
      <c r="J7201" s="7">
        <v>72.85273224888671</v>
      </c>
      <c r="K7201" s="7">
        <v>69.61882581488625</v>
      </c>
      <c r="L7201" s="7">
        <v>56.53900542513766</v>
      </c>
    </row>
    <row r="7202" spans="1:12" s="7" customFormat="1" x14ac:dyDescent="0.2">
      <c r="A7202" s="3" t="s">
        <v>3</v>
      </c>
      <c r="B7202" s="28">
        <v>0</v>
      </c>
      <c r="C7202" s="3">
        <v>0.6</v>
      </c>
      <c r="D7202" s="3">
        <v>0.7</v>
      </c>
      <c r="E7202" s="3">
        <v>0</v>
      </c>
      <c r="F7202" s="3">
        <v>2</v>
      </c>
      <c r="G7202" s="7">
        <v>27.539204627276575</v>
      </c>
      <c r="H7202" s="7">
        <v>9.8742058449809402</v>
      </c>
      <c r="I7202" s="32">
        <v>0</v>
      </c>
      <c r="J7202" s="7">
        <v>0</v>
      </c>
      <c r="K7202" s="7">
        <v>0</v>
      </c>
      <c r="L7202" s="7">
        <v>0</v>
      </c>
    </row>
    <row r="7203" spans="1:12" s="7" customFormat="1" x14ac:dyDescent="0.2">
      <c r="A7203" s="3" t="s">
        <v>4</v>
      </c>
      <c r="B7203" s="29">
        <v>0</v>
      </c>
      <c r="C7203" s="3">
        <v>0.6</v>
      </c>
      <c r="D7203" s="3">
        <v>0.7</v>
      </c>
      <c r="E7203" s="3">
        <v>0</v>
      </c>
      <c r="F7203" s="3">
        <v>2</v>
      </c>
      <c r="G7203" s="7">
        <v>27.539204627276575</v>
      </c>
      <c r="H7203" s="7">
        <v>10</v>
      </c>
      <c r="I7203" s="32">
        <v>0</v>
      </c>
      <c r="J7203" s="7">
        <v>0</v>
      </c>
      <c r="K7203" s="7">
        <v>0</v>
      </c>
      <c r="L7203" s="7">
        <v>0</v>
      </c>
    </row>
    <row r="7204" spans="1:12" s="7" customFormat="1" x14ac:dyDescent="0.2">
      <c r="A7204" s="3" t="s">
        <v>3</v>
      </c>
      <c r="B7204" s="28">
        <v>0.1</v>
      </c>
      <c r="C7204" s="3">
        <v>0.6</v>
      </c>
      <c r="D7204" s="3">
        <v>0.7</v>
      </c>
      <c r="E7204" s="3">
        <v>0</v>
      </c>
      <c r="F7204" s="3">
        <v>2</v>
      </c>
      <c r="G7204" s="7">
        <v>27.528039804320198</v>
      </c>
      <c r="H7204" s="7">
        <v>31.20628843710292</v>
      </c>
      <c r="I7204" s="7">
        <v>2341.256096349071</v>
      </c>
      <c r="J7204" s="7">
        <v>45.213510094351882</v>
      </c>
      <c r="K7204" s="7">
        <v>40.759276512678092</v>
      </c>
      <c r="L7204" s="7">
        <v>33.46861758260912</v>
      </c>
    </row>
    <row r="7205" spans="1:12" s="7" customFormat="1" x14ac:dyDescent="0.2">
      <c r="A7205" s="3" t="s">
        <v>4</v>
      </c>
      <c r="B7205" s="29">
        <v>0.1</v>
      </c>
      <c r="C7205" s="3">
        <v>0.6</v>
      </c>
      <c r="D7205" s="3">
        <v>0.7</v>
      </c>
      <c r="E7205" s="3">
        <v>0</v>
      </c>
      <c r="F7205" s="3">
        <v>2</v>
      </c>
      <c r="G7205" s="7">
        <v>27.528521900360015</v>
      </c>
      <c r="H7205" s="7">
        <v>32.334998729351966</v>
      </c>
      <c r="I7205" s="7">
        <v>2341.256096349071</v>
      </c>
      <c r="J7205" s="7">
        <v>68.466124714245879</v>
      </c>
      <c r="K7205" s="7">
        <v>65.042488031019829</v>
      </c>
      <c r="L7205" s="7">
        <v>52.885210922563353</v>
      </c>
    </row>
    <row r="7206" spans="1:12" s="7" customFormat="1" x14ac:dyDescent="0.2">
      <c r="A7206" s="3" t="s">
        <v>3</v>
      </c>
      <c r="B7206" s="28">
        <v>0.2</v>
      </c>
      <c r="C7206" s="3">
        <v>0.6</v>
      </c>
      <c r="D7206" s="3">
        <v>0.7</v>
      </c>
      <c r="E7206" s="3">
        <v>0</v>
      </c>
      <c r="F7206" s="3">
        <v>2</v>
      </c>
      <c r="G7206" s="7">
        <v>27.516874981363827</v>
      </c>
      <c r="H7206" s="7">
        <v>52.538371029224891</v>
      </c>
      <c r="I7206" s="7">
        <v>2210.7902300011092</v>
      </c>
      <c r="J7206" s="7">
        <v>45.213510094351882</v>
      </c>
      <c r="K7206" s="7">
        <v>40.759276512678092</v>
      </c>
      <c r="L7206" s="7">
        <v>33.46861758260912</v>
      </c>
    </row>
    <row r="7207" spans="1:12" s="7" customFormat="1" x14ac:dyDescent="0.2">
      <c r="A7207" s="3" t="s">
        <v>4</v>
      </c>
      <c r="B7207" s="29">
        <v>0.2</v>
      </c>
      <c r="C7207" s="3">
        <v>0.6</v>
      </c>
      <c r="D7207" s="3">
        <v>0.7</v>
      </c>
      <c r="E7207" s="3">
        <v>0</v>
      </c>
      <c r="F7207" s="3">
        <v>2</v>
      </c>
      <c r="G7207" s="7">
        <v>27.517839173443452</v>
      </c>
      <c r="H7207" s="7">
        <v>54.669997458703932</v>
      </c>
      <c r="I7207" s="7">
        <v>2210.7902300011092</v>
      </c>
      <c r="J7207" s="7">
        <v>68.466124714245879</v>
      </c>
      <c r="K7207" s="7">
        <v>65.042488031019829</v>
      </c>
      <c r="L7207" s="7">
        <v>52.885210922563353</v>
      </c>
    </row>
    <row r="7208" spans="1:12" s="7" customFormat="1" x14ac:dyDescent="0.2">
      <c r="A7208" s="3" t="s">
        <v>3</v>
      </c>
      <c r="B7208" s="28">
        <v>0.3</v>
      </c>
      <c r="C7208" s="3">
        <v>0.6</v>
      </c>
      <c r="D7208" s="3">
        <v>0.7</v>
      </c>
      <c r="E7208" s="3">
        <v>0</v>
      </c>
      <c r="F7208" s="3">
        <v>2</v>
      </c>
      <c r="G7208" s="7">
        <v>27.505710158407449</v>
      </c>
      <c r="H7208" s="7">
        <v>73.870453621346869</v>
      </c>
      <c r="I7208" s="7">
        <v>2167.3016078685046</v>
      </c>
      <c r="J7208" s="7">
        <v>45.213510094351889</v>
      </c>
      <c r="K7208" s="7">
        <v>40.759276512678099</v>
      </c>
      <c r="L7208" s="7">
        <v>33.46861758260912</v>
      </c>
    </row>
    <row r="7209" spans="1:12" s="7" customFormat="1" x14ac:dyDescent="0.2">
      <c r="A7209" s="3" t="s">
        <v>4</v>
      </c>
      <c r="B7209" s="29">
        <v>0.3</v>
      </c>
      <c r="C7209" s="3">
        <v>0.6</v>
      </c>
      <c r="D7209" s="3">
        <v>0.7</v>
      </c>
      <c r="E7209" s="3">
        <v>0</v>
      </c>
      <c r="F7209" s="3">
        <v>2</v>
      </c>
      <c r="G7209" s="7">
        <v>27.507156446526892</v>
      </c>
      <c r="H7209" s="7">
        <v>77.004996188055898</v>
      </c>
      <c r="I7209" s="7">
        <v>2167.3016078685046</v>
      </c>
      <c r="J7209" s="7">
        <v>68.466124714245879</v>
      </c>
      <c r="K7209" s="7">
        <v>65.042488031019829</v>
      </c>
      <c r="L7209" s="7">
        <v>52.885210922563353</v>
      </c>
    </row>
    <row r="7210" spans="1:12" s="7" customFormat="1" x14ac:dyDescent="0.2">
      <c r="A7210" s="3" t="s">
        <v>3</v>
      </c>
      <c r="B7210" s="28">
        <v>0.4</v>
      </c>
      <c r="C7210" s="3">
        <v>0.6</v>
      </c>
      <c r="D7210" s="3">
        <v>0.7</v>
      </c>
      <c r="E7210" s="3">
        <v>0</v>
      </c>
      <c r="F7210" s="3">
        <v>2</v>
      </c>
      <c r="G7210" s="7">
        <v>27.494545335451079</v>
      </c>
      <c r="H7210" s="7">
        <v>95.202536213468846</v>
      </c>
      <c r="I7210" s="7">
        <v>2145.5572968102279</v>
      </c>
      <c r="J7210" s="7">
        <v>45.213510094351882</v>
      </c>
      <c r="K7210" s="7">
        <v>40.759276512678092</v>
      </c>
      <c r="L7210" s="7">
        <v>33.46861758260912</v>
      </c>
    </row>
    <row r="7211" spans="1:12" s="7" customFormat="1" x14ac:dyDescent="0.2">
      <c r="A7211" s="3" t="s">
        <v>4</v>
      </c>
      <c r="B7211" s="29">
        <v>0.4</v>
      </c>
      <c r="C7211" s="3">
        <v>0.6</v>
      </c>
      <c r="D7211" s="3">
        <v>0.7</v>
      </c>
      <c r="E7211" s="3">
        <v>0</v>
      </c>
      <c r="F7211" s="3">
        <v>2</v>
      </c>
      <c r="G7211" s="7">
        <v>27.496473719610332</v>
      </c>
      <c r="H7211" s="7">
        <v>99.339994917407864</v>
      </c>
      <c r="I7211" s="7">
        <v>2145.5572968102279</v>
      </c>
      <c r="J7211" s="7">
        <v>68.466124714245879</v>
      </c>
      <c r="K7211" s="7">
        <v>65.042488031019829</v>
      </c>
      <c r="L7211" s="7">
        <v>52.885210922563353</v>
      </c>
    </row>
    <row r="7212" spans="1:12" s="7" customFormat="1" x14ac:dyDescent="0.2">
      <c r="A7212" s="3" t="s">
        <v>3</v>
      </c>
      <c r="B7212" s="28">
        <v>0.5</v>
      </c>
      <c r="C7212" s="3">
        <v>0.6</v>
      </c>
      <c r="D7212" s="3">
        <v>0.7</v>
      </c>
      <c r="E7212" s="3">
        <v>0</v>
      </c>
      <c r="F7212" s="3">
        <v>2</v>
      </c>
      <c r="G7212" s="7">
        <v>27.483380512494701</v>
      </c>
      <c r="H7212" s="7">
        <v>116.53461880559084</v>
      </c>
      <c r="I7212" s="7">
        <v>2132.5107101720746</v>
      </c>
      <c r="J7212" s="7">
        <v>45.213510094351896</v>
      </c>
      <c r="K7212" s="7">
        <v>40.759276512678092</v>
      </c>
      <c r="L7212" s="7">
        <v>33.46861758260912</v>
      </c>
    </row>
    <row r="7213" spans="1:12" s="7" customFormat="1" x14ac:dyDescent="0.2">
      <c r="A7213" s="3" t="s">
        <v>4</v>
      </c>
      <c r="B7213" s="29">
        <v>0.5</v>
      </c>
      <c r="C7213" s="3">
        <v>0.6</v>
      </c>
      <c r="D7213" s="3">
        <v>0.7</v>
      </c>
      <c r="E7213" s="3">
        <v>0</v>
      </c>
      <c r="F7213" s="3">
        <v>2</v>
      </c>
      <c r="G7213" s="7">
        <v>27.485790992693769</v>
      </c>
      <c r="H7213" s="7">
        <v>121.67499364675983</v>
      </c>
      <c r="I7213" s="7">
        <v>2132.5107101720746</v>
      </c>
      <c r="J7213" s="7">
        <v>68.466124714245893</v>
      </c>
      <c r="K7213" s="7">
        <v>65.042488031019815</v>
      </c>
      <c r="L7213" s="7">
        <v>52.885210922563353</v>
      </c>
    </row>
    <row r="7214" spans="1:12" s="7" customFormat="1" x14ac:dyDescent="0.2">
      <c r="A7214" s="3" t="s">
        <v>3</v>
      </c>
      <c r="B7214" s="28">
        <v>1</v>
      </c>
      <c r="C7214" s="3">
        <v>0.6</v>
      </c>
      <c r="D7214" s="3">
        <v>0.7</v>
      </c>
      <c r="E7214" s="3">
        <v>0</v>
      </c>
      <c r="F7214" s="3">
        <v>2</v>
      </c>
      <c r="G7214" s="7">
        <v>27.427556397712831</v>
      </c>
      <c r="H7214" s="7">
        <v>223.19503176620074</v>
      </c>
      <c r="I7214" s="7">
        <v>2106.4175368958086</v>
      </c>
      <c r="J7214" s="7">
        <v>45.213510094351896</v>
      </c>
      <c r="K7214" s="7">
        <v>40.759276512678092</v>
      </c>
      <c r="L7214" s="7">
        <v>33.46861758260912</v>
      </c>
    </row>
    <row r="7215" spans="1:12" s="7" customFormat="1" x14ac:dyDescent="0.2">
      <c r="A7215" s="3" t="s">
        <v>4</v>
      </c>
      <c r="B7215" s="29">
        <v>1</v>
      </c>
      <c r="C7215" s="3">
        <v>0.6</v>
      </c>
      <c r="D7215" s="3">
        <v>0.7</v>
      </c>
      <c r="E7215" s="3">
        <v>0</v>
      </c>
      <c r="F7215" s="3">
        <v>2</v>
      </c>
      <c r="G7215" s="7">
        <v>27.432377358110969</v>
      </c>
      <c r="H7215" s="7">
        <v>233.34998729351966</v>
      </c>
      <c r="I7215" s="7">
        <v>2106.4175368958086</v>
      </c>
      <c r="J7215" s="7">
        <v>68.466124714245893</v>
      </c>
      <c r="K7215" s="7">
        <v>65.042488031019815</v>
      </c>
      <c r="L7215" s="7">
        <v>52.885210922563353</v>
      </c>
    </row>
    <row r="7216" spans="1:12" s="7" customFormat="1" x14ac:dyDescent="0.2">
      <c r="A7216" s="3" t="s">
        <v>3</v>
      </c>
      <c r="B7216" s="28">
        <v>2</v>
      </c>
      <c r="C7216" s="3">
        <v>0.6</v>
      </c>
      <c r="D7216" s="3">
        <v>0.7</v>
      </c>
      <c r="E7216" s="3">
        <v>0</v>
      </c>
      <c r="F7216" s="3">
        <v>2</v>
      </c>
      <c r="G7216" s="7">
        <v>27.31590816814909</v>
      </c>
      <c r="H7216" s="7">
        <v>436.51585768742052</v>
      </c>
      <c r="I7216" s="7">
        <v>2093.3709502600072</v>
      </c>
      <c r="J7216" s="7">
        <v>45.213510094351896</v>
      </c>
      <c r="K7216" s="7">
        <v>40.759276512678092</v>
      </c>
      <c r="L7216" s="7">
        <v>33.46861758260912</v>
      </c>
    </row>
    <row r="7217" spans="1:12" s="7" customFormat="1" x14ac:dyDescent="0.2">
      <c r="A7217" s="3" t="s">
        <v>4</v>
      </c>
      <c r="B7217" s="29">
        <v>2</v>
      </c>
      <c r="C7217" s="3">
        <v>0.6</v>
      </c>
      <c r="D7217" s="3">
        <v>0.7</v>
      </c>
      <c r="E7217" s="3">
        <v>0</v>
      </c>
      <c r="F7217" s="3">
        <v>2</v>
      </c>
      <c r="G7217" s="7">
        <v>27.325550088945359</v>
      </c>
      <c r="H7217" s="7">
        <v>456.69997458703932</v>
      </c>
      <c r="I7217" s="7">
        <v>2093.3709502600072</v>
      </c>
      <c r="J7217" s="7">
        <v>68.466124714245893</v>
      </c>
      <c r="K7217" s="7">
        <v>65.042488031019815</v>
      </c>
      <c r="L7217" s="7">
        <v>52.885210922563353</v>
      </c>
    </row>
    <row r="7218" spans="1:12" s="7" customFormat="1" x14ac:dyDescent="0.2">
      <c r="A7218" s="3" t="s">
        <v>3</v>
      </c>
      <c r="B7218" s="28">
        <v>3</v>
      </c>
      <c r="C7218" s="3">
        <v>0.6</v>
      </c>
      <c r="D7218" s="3">
        <v>0.7</v>
      </c>
      <c r="E7218" s="3">
        <v>0</v>
      </c>
      <c r="F7218" s="3">
        <v>2</v>
      </c>
      <c r="G7218" s="7">
        <v>27.204259938585341</v>
      </c>
      <c r="H7218" s="7">
        <v>649.83668360864033</v>
      </c>
      <c r="I7218" s="7">
        <v>2089.0220880465258</v>
      </c>
      <c r="J7218" s="7">
        <v>45.213510094351896</v>
      </c>
      <c r="K7218" s="7">
        <v>40.759276512678092</v>
      </c>
      <c r="L7218" s="7">
        <v>33.46861758260912</v>
      </c>
    </row>
    <row r="7219" spans="1:12" s="7" customFormat="1" x14ac:dyDescent="0.2">
      <c r="A7219" s="3" t="s">
        <v>4</v>
      </c>
      <c r="B7219" s="29">
        <v>3</v>
      </c>
      <c r="C7219" s="3">
        <v>0.6</v>
      </c>
      <c r="D7219" s="3">
        <v>0.7</v>
      </c>
      <c r="E7219" s="3">
        <v>0</v>
      </c>
      <c r="F7219" s="3">
        <v>2</v>
      </c>
      <c r="G7219" s="7">
        <v>27.218722819779753</v>
      </c>
      <c r="H7219" s="7">
        <v>680.04996188055895</v>
      </c>
      <c r="I7219" s="7">
        <v>2089.0220880465258</v>
      </c>
      <c r="J7219" s="7">
        <v>68.466124714245893</v>
      </c>
      <c r="K7219" s="7">
        <v>65.042488031019815</v>
      </c>
      <c r="L7219" s="7">
        <v>52.885210922563353</v>
      </c>
    </row>
    <row r="7220" spans="1:12" s="7" customFormat="1" x14ac:dyDescent="0.2">
      <c r="A7220" s="3" t="s">
        <v>3</v>
      </c>
      <c r="B7220" s="28">
        <v>4</v>
      </c>
      <c r="C7220" s="3">
        <v>0.6</v>
      </c>
      <c r="D7220" s="3">
        <v>0.7</v>
      </c>
      <c r="E7220" s="3">
        <v>0</v>
      </c>
      <c r="F7220" s="3">
        <v>2</v>
      </c>
      <c r="G7220" s="7">
        <v>27.092611709021597</v>
      </c>
      <c r="H7220" s="7">
        <v>863.15750952986014</v>
      </c>
      <c r="I7220" s="7">
        <v>2086.8476569401737</v>
      </c>
      <c r="J7220" s="7">
        <v>45.213510094351896</v>
      </c>
      <c r="K7220" s="7">
        <v>40.759276512678092</v>
      </c>
      <c r="L7220" s="7">
        <v>33.46861758260912</v>
      </c>
    </row>
    <row r="7221" spans="1:12" s="7" customFormat="1" x14ac:dyDescent="0.2">
      <c r="A7221" s="3" t="s">
        <v>4</v>
      </c>
      <c r="B7221" s="29">
        <v>4</v>
      </c>
      <c r="C7221" s="3">
        <v>0.6</v>
      </c>
      <c r="D7221" s="3">
        <v>0.7</v>
      </c>
      <c r="E7221" s="3">
        <v>0</v>
      </c>
      <c r="F7221" s="3">
        <v>2</v>
      </c>
      <c r="G7221" s="7">
        <v>27.111895550614147</v>
      </c>
      <c r="H7221" s="7">
        <v>903.39994917407864</v>
      </c>
      <c r="I7221" s="7">
        <v>2086.8476569401737</v>
      </c>
      <c r="J7221" s="7">
        <v>68.466124714245893</v>
      </c>
      <c r="K7221" s="7">
        <v>65.042488031019815</v>
      </c>
      <c r="L7221" s="7">
        <v>52.885210922563353</v>
      </c>
    </row>
    <row r="7222" spans="1:12" s="7" customFormat="1" x14ac:dyDescent="0.2">
      <c r="A7222" s="3" t="s">
        <v>3</v>
      </c>
      <c r="B7222" s="28">
        <v>5</v>
      </c>
      <c r="C7222" s="3">
        <v>0.6</v>
      </c>
      <c r="D7222" s="3">
        <v>0.7</v>
      </c>
      <c r="E7222" s="3">
        <v>0</v>
      </c>
      <c r="F7222" s="3">
        <v>2</v>
      </c>
      <c r="G7222" s="7">
        <v>26.980963479457856</v>
      </c>
      <c r="H7222" s="7">
        <v>1076.4783354510798</v>
      </c>
      <c r="I7222" s="7">
        <v>2085.5429982772944</v>
      </c>
      <c r="J7222" s="7">
        <v>45.213510094351896</v>
      </c>
      <c r="K7222" s="7">
        <v>40.759276512678092</v>
      </c>
      <c r="L7222" s="7">
        <v>33.46861758260912</v>
      </c>
    </row>
    <row r="7223" spans="1:12" s="7" customFormat="1" x14ac:dyDescent="0.2">
      <c r="A7223" s="3" t="s">
        <v>4</v>
      </c>
      <c r="B7223" s="29">
        <v>5</v>
      </c>
      <c r="C7223" s="3">
        <v>0.6</v>
      </c>
      <c r="D7223" s="3">
        <v>0.7</v>
      </c>
      <c r="E7223" s="3">
        <v>0</v>
      </c>
      <c r="F7223" s="3">
        <v>2</v>
      </c>
      <c r="G7223" s="7">
        <v>27.005068281448533</v>
      </c>
      <c r="H7223" s="7">
        <v>1126.7499364675984</v>
      </c>
      <c r="I7223" s="7">
        <v>2085.5429982772944</v>
      </c>
      <c r="J7223" s="7">
        <v>68.466124714245879</v>
      </c>
      <c r="K7223" s="7">
        <v>65.042488031019815</v>
      </c>
      <c r="L7223" s="7">
        <v>52.885210922563353</v>
      </c>
    </row>
    <row r="7224" spans="1:12" s="7" customFormat="1" x14ac:dyDescent="0.2">
      <c r="A7224" s="3" t="s">
        <v>3</v>
      </c>
      <c r="B7224" s="28">
        <v>7.5</v>
      </c>
      <c r="C7224" s="3">
        <v>0.6</v>
      </c>
      <c r="D7224" s="3">
        <v>0.7</v>
      </c>
      <c r="E7224" s="3">
        <v>0</v>
      </c>
      <c r="F7224" s="3">
        <v>2</v>
      </c>
      <c r="G7224" s="7">
        <v>26.701842905548492</v>
      </c>
      <c r="H7224" s="7">
        <v>1609.7804002541293</v>
      </c>
      <c r="I7224" s="7">
        <v>2083.8034533917921</v>
      </c>
      <c r="J7224" s="7">
        <v>45.213510094351896</v>
      </c>
      <c r="K7224" s="7">
        <v>40.759276512678092</v>
      </c>
      <c r="L7224" s="7">
        <v>33.46861758260912</v>
      </c>
    </row>
    <row r="7225" spans="1:12" s="7" customFormat="1" x14ac:dyDescent="0.2">
      <c r="A7225" s="3" t="s">
        <v>4</v>
      </c>
      <c r="B7225" s="29">
        <v>7.5</v>
      </c>
      <c r="C7225" s="3">
        <v>0.6</v>
      </c>
      <c r="D7225" s="3">
        <v>0.7</v>
      </c>
      <c r="E7225" s="3">
        <v>0</v>
      </c>
      <c r="F7225" s="3">
        <v>2</v>
      </c>
      <c r="G7225" s="7">
        <v>26.738000108534518</v>
      </c>
      <c r="H7225" s="7">
        <v>1685.1249047013973</v>
      </c>
      <c r="I7225" s="7">
        <v>2083.8034533917921</v>
      </c>
      <c r="J7225" s="7">
        <v>68.466124714245879</v>
      </c>
      <c r="K7225" s="7">
        <v>65.042488031019815</v>
      </c>
      <c r="L7225" s="7">
        <v>52.885210922563353</v>
      </c>
    </row>
    <row r="7226" spans="1:12" s="7" customFormat="1" x14ac:dyDescent="0.2">
      <c r="A7226" s="3" t="s">
        <v>3</v>
      </c>
      <c r="B7226" s="28">
        <v>10</v>
      </c>
      <c r="C7226" s="3">
        <v>0.6</v>
      </c>
      <c r="D7226" s="3">
        <v>0.7</v>
      </c>
      <c r="E7226" s="3">
        <v>0</v>
      </c>
      <c r="F7226" s="3">
        <v>2</v>
      </c>
      <c r="G7226" s="7">
        <v>26.422722331639132</v>
      </c>
      <c r="H7226" s="7">
        <v>2143.082465057179</v>
      </c>
      <c r="I7226" s="7">
        <v>2082.9336809493579</v>
      </c>
      <c r="J7226" s="7">
        <v>45.213510094351896</v>
      </c>
      <c r="K7226" s="7">
        <v>40.759276512678092</v>
      </c>
      <c r="L7226" s="7">
        <v>33.46861758260912</v>
      </c>
    </row>
    <row r="7227" spans="1:12" s="7" customFormat="1" x14ac:dyDescent="0.2">
      <c r="A7227" s="3" t="s">
        <v>4</v>
      </c>
      <c r="B7227" s="29">
        <v>10</v>
      </c>
      <c r="C7227" s="3">
        <v>0.6</v>
      </c>
      <c r="D7227" s="3">
        <v>0.7</v>
      </c>
      <c r="E7227" s="3">
        <v>0</v>
      </c>
      <c r="F7227" s="3">
        <v>2</v>
      </c>
      <c r="G7227" s="7">
        <v>26.470931935620499</v>
      </c>
      <c r="H7227" s="7">
        <v>2243.4998729351969</v>
      </c>
      <c r="I7227" s="7">
        <v>2082.9336809493579</v>
      </c>
      <c r="J7227" s="7">
        <v>68.466124714245879</v>
      </c>
      <c r="K7227" s="7">
        <v>65.042488031019815</v>
      </c>
      <c r="L7227" s="7">
        <v>52.885210922563353</v>
      </c>
    </row>
    <row r="7228" spans="1:12" s="7" customFormat="1" x14ac:dyDescent="0.2">
      <c r="A7228" s="3" t="s">
        <v>3</v>
      </c>
      <c r="B7228" s="28">
        <v>12.5</v>
      </c>
      <c r="C7228" s="3">
        <v>0.6</v>
      </c>
      <c r="D7228" s="3">
        <v>0.7</v>
      </c>
      <c r="E7228" s="3">
        <v>0</v>
      </c>
      <c r="F7228" s="3">
        <v>2</v>
      </c>
      <c r="G7228" s="7">
        <v>26.143601757729773</v>
      </c>
      <c r="H7228" s="7">
        <v>2676.3845298602282</v>
      </c>
      <c r="I7228" s="7">
        <v>2082.4118174838932</v>
      </c>
      <c r="J7228" s="7">
        <v>45.213510094351896</v>
      </c>
      <c r="K7228" s="7">
        <v>40.759276512678099</v>
      </c>
      <c r="L7228" s="7">
        <v>33.46861758260912</v>
      </c>
    </row>
    <row r="7229" spans="1:12" s="7" customFormat="1" x14ac:dyDescent="0.2">
      <c r="A7229" s="3" t="s">
        <v>4</v>
      </c>
      <c r="B7229" s="29">
        <v>12.5</v>
      </c>
      <c r="C7229" s="3">
        <v>0.6</v>
      </c>
      <c r="D7229" s="3">
        <v>0.7</v>
      </c>
      <c r="E7229" s="3">
        <v>0</v>
      </c>
      <c r="F7229" s="3">
        <v>2</v>
      </c>
      <c r="G7229" s="7">
        <v>26.203863762706479</v>
      </c>
      <c r="H7229" s="7">
        <v>2801.8748411689958</v>
      </c>
      <c r="I7229" s="7">
        <v>2082.4118174838932</v>
      </c>
      <c r="J7229" s="7">
        <v>68.466124714245879</v>
      </c>
      <c r="K7229" s="7">
        <v>65.042488031019815</v>
      </c>
      <c r="L7229" s="7">
        <v>52.885210922563353</v>
      </c>
    </row>
    <row r="7230" spans="1:12" s="7" customFormat="1" x14ac:dyDescent="0.2">
      <c r="A7230" s="3" t="s">
        <v>3</v>
      </c>
      <c r="B7230" s="28">
        <v>15</v>
      </c>
      <c r="C7230" s="3">
        <v>0.6</v>
      </c>
      <c r="D7230" s="3">
        <v>0.7</v>
      </c>
      <c r="E7230" s="3">
        <v>0</v>
      </c>
      <c r="F7230" s="3">
        <v>2</v>
      </c>
      <c r="G7230" s="7">
        <v>25.864481183820413</v>
      </c>
      <c r="H7230" s="7">
        <v>3209.6865946632774</v>
      </c>
      <c r="I7230" s="7">
        <v>2082.0639085070193</v>
      </c>
      <c r="J7230" s="7">
        <v>45.213510094351896</v>
      </c>
      <c r="K7230" s="7">
        <v>40.759276512678092</v>
      </c>
      <c r="L7230" s="7">
        <v>33.46861758260912</v>
      </c>
    </row>
    <row r="7231" spans="1:12" s="7" customFormat="1" x14ac:dyDescent="0.2">
      <c r="A7231" s="3" t="s">
        <v>4</v>
      </c>
      <c r="B7231" s="29">
        <v>15</v>
      </c>
      <c r="C7231" s="3">
        <v>0.6</v>
      </c>
      <c r="D7231" s="3">
        <v>0.7</v>
      </c>
      <c r="E7231" s="3">
        <v>0</v>
      </c>
      <c r="F7231" s="3">
        <v>2</v>
      </c>
      <c r="G7231" s="7">
        <v>25.936795589792457</v>
      </c>
      <c r="H7231" s="7">
        <v>3360.2498094027947</v>
      </c>
      <c r="I7231" s="7">
        <v>2082.0639085070193</v>
      </c>
      <c r="J7231" s="7">
        <v>68.466124714245879</v>
      </c>
      <c r="K7231" s="7">
        <v>65.042488031019815</v>
      </c>
      <c r="L7231" s="7">
        <v>52.885210922563353</v>
      </c>
    </row>
    <row r="7232" spans="1:12" s="7" customFormat="1" x14ac:dyDescent="0.2">
      <c r="A7232" s="3" t="s">
        <v>3</v>
      </c>
      <c r="B7232" s="28">
        <v>17.5</v>
      </c>
      <c r="C7232" s="3">
        <v>0.6</v>
      </c>
      <c r="D7232" s="3">
        <v>0.7</v>
      </c>
      <c r="E7232" s="3">
        <v>0</v>
      </c>
      <c r="F7232" s="3">
        <v>2</v>
      </c>
      <c r="G7232" s="7">
        <v>25.585360609911053</v>
      </c>
      <c r="H7232" s="7">
        <v>3742.9886594663267</v>
      </c>
      <c r="I7232" s="7">
        <v>2081.8154020947964</v>
      </c>
      <c r="J7232" s="7">
        <v>45.213510094351889</v>
      </c>
      <c r="K7232" s="7">
        <v>40.759276512678099</v>
      </c>
      <c r="L7232" s="7">
        <v>33.46861758260912</v>
      </c>
    </row>
    <row r="7233" spans="1:12" s="7" customFormat="1" x14ac:dyDescent="0.2">
      <c r="A7233" s="3" t="s">
        <v>4</v>
      </c>
      <c r="B7233" s="29">
        <v>17.5</v>
      </c>
      <c r="C7233" s="3">
        <v>0.6</v>
      </c>
      <c r="D7233" s="3">
        <v>0.7</v>
      </c>
      <c r="E7233" s="3">
        <v>0</v>
      </c>
      <c r="F7233" s="3">
        <v>2</v>
      </c>
      <c r="G7233" s="7">
        <v>25.669727416878441</v>
      </c>
      <c r="H7233" s="7">
        <v>3918.624777636594</v>
      </c>
      <c r="I7233" s="7">
        <v>2081.8154020947964</v>
      </c>
      <c r="J7233" s="7">
        <v>68.466124714245893</v>
      </c>
      <c r="K7233" s="7">
        <v>65.042488031019815</v>
      </c>
      <c r="L7233" s="7">
        <v>52.885210922563353</v>
      </c>
    </row>
    <row r="7234" spans="1:12" s="7" customFormat="1" x14ac:dyDescent="0.2">
      <c r="A7234" s="3" t="s">
        <v>3</v>
      </c>
      <c r="B7234" s="28">
        <v>20</v>
      </c>
      <c r="C7234" s="3">
        <v>0.6</v>
      </c>
      <c r="D7234" s="3">
        <v>0.7</v>
      </c>
      <c r="E7234" s="3">
        <v>0</v>
      </c>
      <c r="F7234" s="3">
        <v>2</v>
      </c>
      <c r="G7234" s="7">
        <v>25.306240036001697</v>
      </c>
      <c r="H7234" s="7">
        <v>4276.2907242693764</v>
      </c>
      <c r="I7234" s="7">
        <v>2081.6290222857829</v>
      </c>
      <c r="J7234" s="7">
        <v>45.213510094351896</v>
      </c>
      <c r="K7234" s="7">
        <v>40.759276512678092</v>
      </c>
      <c r="L7234" s="7">
        <v>33.46861758260912</v>
      </c>
    </row>
    <row r="7235" spans="1:12" s="7" customFormat="1" x14ac:dyDescent="0.2">
      <c r="A7235" s="3" t="s">
        <v>4</v>
      </c>
      <c r="B7235" s="29">
        <v>20</v>
      </c>
      <c r="C7235" s="3">
        <v>0.6</v>
      </c>
      <c r="D7235" s="3">
        <v>0.7</v>
      </c>
      <c r="E7235" s="3">
        <v>0</v>
      </c>
      <c r="F7235" s="3">
        <v>2</v>
      </c>
      <c r="G7235" s="7">
        <v>25.402659243964422</v>
      </c>
      <c r="H7235" s="7">
        <v>4476.9997458703938</v>
      </c>
      <c r="I7235" s="7">
        <v>2081.6290222857829</v>
      </c>
      <c r="J7235" s="7">
        <v>68.466124714245879</v>
      </c>
      <c r="K7235" s="7">
        <v>65.042488031019815</v>
      </c>
      <c r="L7235" s="7">
        <v>52.885210922563353</v>
      </c>
    </row>
    <row r="7236" spans="1:12" s="7" customFormat="1" x14ac:dyDescent="0.2">
      <c r="A7236" s="11" t="s">
        <v>3</v>
      </c>
      <c r="B7236" s="30">
        <v>30</v>
      </c>
      <c r="C7236" s="3">
        <f t="shared" ref="C7236:E7241" si="177">C7235</f>
        <v>0.6</v>
      </c>
      <c r="D7236" s="3">
        <f t="shared" si="177"/>
        <v>0.7</v>
      </c>
      <c r="E7236" s="3">
        <f t="shared" si="177"/>
        <v>0</v>
      </c>
      <c r="F7236" s="3">
        <v>2</v>
      </c>
      <c r="G7236" s="7">
        <v>24.189757740364247</v>
      </c>
      <c r="H7236" s="7">
        <v>6409.4989834815742</v>
      </c>
      <c r="I7236" s="7">
        <v>2081.194136064425</v>
      </c>
      <c r="J7236" s="7">
        <v>45.213510094351896</v>
      </c>
      <c r="K7236" s="7">
        <v>40.759276512678092</v>
      </c>
      <c r="L7236" s="7">
        <v>33.46861758260912</v>
      </c>
    </row>
    <row r="7237" spans="1:12" s="7" customFormat="1" x14ac:dyDescent="0.2">
      <c r="A7237" s="11" t="s">
        <v>4</v>
      </c>
      <c r="B7237" s="30">
        <v>30</v>
      </c>
      <c r="C7237" s="3">
        <f t="shared" si="177"/>
        <v>0.6</v>
      </c>
      <c r="D7237" s="3">
        <f t="shared" si="177"/>
        <v>0.7</v>
      </c>
      <c r="E7237" s="3">
        <f t="shared" si="177"/>
        <v>0</v>
      </c>
      <c r="F7237" s="3">
        <v>2</v>
      </c>
      <c r="G7237" s="7">
        <v>24.334386552308342</v>
      </c>
      <c r="H7237" s="7">
        <v>6710.4996188055893</v>
      </c>
      <c r="I7237" s="7">
        <v>2081.194136064425</v>
      </c>
      <c r="J7237" s="7">
        <v>68.466124714245879</v>
      </c>
      <c r="K7237" s="7">
        <v>65.042488031019815</v>
      </c>
      <c r="L7237" s="7">
        <v>52.885210922563353</v>
      </c>
    </row>
    <row r="7238" spans="1:12" s="7" customFormat="1" x14ac:dyDescent="0.2">
      <c r="A7238" s="11" t="s">
        <v>3</v>
      </c>
      <c r="B7238" s="30">
        <v>40</v>
      </c>
      <c r="C7238" s="3">
        <f t="shared" si="177"/>
        <v>0.6</v>
      </c>
      <c r="D7238" s="3">
        <f t="shared" si="177"/>
        <v>0.7</v>
      </c>
      <c r="E7238" s="3">
        <f t="shared" si="177"/>
        <v>0</v>
      </c>
      <c r="F7238" s="3">
        <v>2</v>
      </c>
      <c r="G7238" s="7">
        <v>23.073275444726807</v>
      </c>
      <c r="H7238" s="7">
        <v>8542.7072426937721</v>
      </c>
      <c r="I7238" s="7">
        <v>2080.9766929538368</v>
      </c>
      <c r="J7238" s="7">
        <v>45.213510094351896</v>
      </c>
      <c r="K7238" s="7">
        <v>40.759276512678092</v>
      </c>
      <c r="L7238" s="7">
        <v>33.46861758260912</v>
      </c>
    </row>
    <row r="7239" spans="1:12" s="7" customFormat="1" x14ac:dyDescent="0.2">
      <c r="A7239" s="11" t="s">
        <v>4</v>
      </c>
      <c r="B7239" s="30">
        <v>40</v>
      </c>
      <c r="C7239" s="3">
        <f t="shared" si="177"/>
        <v>0.6</v>
      </c>
      <c r="D7239" s="3">
        <f t="shared" si="177"/>
        <v>0.7</v>
      </c>
      <c r="E7239" s="3">
        <f t="shared" si="177"/>
        <v>0</v>
      </c>
      <c r="F7239" s="3">
        <v>2</v>
      </c>
      <c r="G7239" s="7">
        <v>23.266113860652265</v>
      </c>
      <c r="H7239" s="7">
        <v>8943.9994917407876</v>
      </c>
      <c r="I7239" s="7">
        <v>2080.9766929538368</v>
      </c>
      <c r="J7239" s="7">
        <v>68.466124714245879</v>
      </c>
      <c r="K7239" s="7">
        <v>65.042488031019815</v>
      </c>
      <c r="L7239" s="7">
        <v>52.885210922563353</v>
      </c>
    </row>
    <row r="7240" spans="1:12" s="7" customFormat="1" x14ac:dyDescent="0.2">
      <c r="A7240" s="11" t="s">
        <v>3</v>
      </c>
      <c r="B7240" s="30">
        <v>50</v>
      </c>
      <c r="C7240" s="3">
        <f t="shared" si="177"/>
        <v>0.6</v>
      </c>
      <c r="D7240" s="3">
        <f t="shared" si="177"/>
        <v>0.7</v>
      </c>
      <c r="E7240" s="3">
        <f t="shared" si="177"/>
        <v>0</v>
      </c>
      <c r="F7240" s="3">
        <v>2</v>
      </c>
      <c r="G7240" s="7">
        <v>21.956793149089368</v>
      </c>
      <c r="H7240" s="7">
        <v>10675.915501905971</v>
      </c>
      <c r="I7240" s="7">
        <v>2080.8462270874693</v>
      </c>
      <c r="J7240" s="7">
        <v>45.213510094351896</v>
      </c>
      <c r="K7240" s="7">
        <v>40.759276512678099</v>
      </c>
      <c r="L7240" s="7">
        <v>33.46861758260912</v>
      </c>
    </row>
    <row r="7241" spans="1:12" s="7" customFormat="1" x14ac:dyDescent="0.2">
      <c r="A7241" s="11" t="s">
        <v>4</v>
      </c>
      <c r="B7241" s="11">
        <v>50</v>
      </c>
      <c r="C7241" s="3">
        <f t="shared" si="177"/>
        <v>0.6</v>
      </c>
      <c r="D7241" s="3">
        <f t="shared" si="177"/>
        <v>0.7</v>
      </c>
      <c r="E7241" s="3">
        <f t="shared" si="177"/>
        <v>0</v>
      </c>
      <c r="F7241" s="3">
        <v>2</v>
      </c>
      <c r="G7241" s="7">
        <v>22.197841168996188</v>
      </c>
      <c r="H7241" s="7">
        <v>11177.499364675983</v>
      </c>
      <c r="I7241" s="7">
        <v>2080.8462270874693</v>
      </c>
      <c r="J7241" s="7">
        <v>68.466124714245879</v>
      </c>
      <c r="K7241" s="7">
        <v>65.042488031019815</v>
      </c>
      <c r="L7241" s="7">
        <v>52.885210922563353</v>
      </c>
    </row>
    <row r="7242" spans="1:12" s="7" customFormat="1" x14ac:dyDescent="0.2">
      <c r="A7242" s="31" t="s">
        <v>3</v>
      </c>
      <c r="B7242" s="28">
        <v>0</v>
      </c>
      <c r="C7242" s="3">
        <v>0.6</v>
      </c>
      <c r="D7242" s="3">
        <v>0.7</v>
      </c>
      <c r="E7242" s="3">
        <v>5</v>
      </c>
      <c r="F7242" s="3">
        <v>2</v>
      </c>
      <c r="G7242" s="7">
        <v>27.539204627276575</v>
      </c>
      <c r="H7242" s="7">
        <v>9.8742058449809402</v>
      </c>
      <c r="I7242" s="32">
        <v>0</v>
      </c>
      <c r="J7242" s="7">
        <v>0</v>
      </c>
      <c r="K7242" s="7">
        <v>0</v>
      </c>
      <c r="L7242" s="7">
        <v>0</v>
      </c>
    </row>
    <row r="7243" spans="1:12" s="7" customFormat="1" x14ac:dyDescent="0.2">
      <c r="A7243" s="11" t="s">
        <v>4</v>
      </c>
      <c r="B7243" s="29">
        <v>0</v>
      </c>
      <c r="C7243" s="3">
        <v>0.6</v>
      </c>
      <c r="D7243" s="3">
        <v>0.7</v>
      </c>
      <c r="E7243" s="3">
        <v>5</v>
      </c>
      <c r="F7243" s="3">
        <v>2</v>
      </c>
      <c r="G7243" s="7">
        <v>27.539204627276575</v>
      </c>
      <c r="H7243" s="7">
        <v>12.874205844980938</v>
      </c>
      <c r="I7243" s="32">
        <v>0</v>
      </c>
      <c r="J7243" s="7">
        <v>0</v>
      </c>
      <c r="K7243" s="7">
        <v>0</v>
      </c>
      <c r="L7243" s="7">
        <v>0</v>
      </c>
    </row>
    <row r="7244" spans="1:12" s="7" customFormat="1" x14ac:dyDescent="0.2">
      <c r="A7244" s="11" t="s">
        <v>3</v>
      </c>
      <c r="B7244" s="28">
        <v>0.1</v>
      </c>
      <c r="C7244" s="3">
        <v>0.6</v>
      </c>
      <c r="D7244" s="3">
        <v>0.7</v>
      </c>
      <c r="E7244" s="3">
        <v>5</v>
      </c>
      <c r="F7244" s="3">
        <v>2</v>
      </c>
      <c r="G7244" s="7">
        <v>27.528039804320198</v>
      </c>
      <c r="H7244" s="7">
        <v>31.20628843710292</v>
      </c>
      <c r="I7244" s="7">
        <v>8354.4270539129575</v>
      </c>
      <c r="J7244" s="7">
        <v>45.213510094351882</v>
      </c>
      <c r="K7244" s="7">
        <v>40.759276512678092</v>
      </c>
      <c r="L7244" s="7">
        <v>33.46861758260912</v>
      </c>
    </row>
    <row r="7245" spans="1:12" s="7" customFormat="1" x14ac:dyDescent="0.2">
      <c r="A7245" s="11" t="s">
        <v>4</v>
      </c>
      <c r="B7245" s="29">
        <v>0.1</v>
      </c>
      <c r="C7245" s="3">
        <v>0.6</v>
      </c>
      <c r="D7245" s="3">
        <v>0.7</v>
      </c>
      <c r="E7245" s="3">
        <v>5</v>
      </c>
      <c r="F7245" s="3">
        <v>2</v>
      </c>
      <c r="G7245" s="7">
        <v>27.528518591020752</v>
      </c>
      <c r="H7245" s="7">
        <v>35.206277001270649</v>
      </c>
      <c r="I7245" s="7">
        <v>8354.4270539129575</v>
      </c>
      <c r="J7245" s="7">
        <v>68.47165911959047</v>
      </c>
      <c r="K7245" s="7">
        <v>65.045321575625664</v>
      </c>
      <c r="L7245" s="7">
        <v>52.882870149490238</v>
      </c>
    </row>
    <row r="7246" spans="1:12" s="7" customFormat="1" x14ac:dyDescent="0.2">
      <c r="A7246" s="11" t="s">
        <v>3</v>
      </c>
      <c r="B7246" s="28">
        <v>0.2</v>
      </c>
      <c r="C7246" s="3">
        <v>0.6</v>
      </c>
      <c r="D7246" s="3">
        <v>0.7</v>
      </c>
      <c r="E7246" s="3">
        <v>5</v>
      </c>
      <c r="F7246" s="3">
        <v>2</v>
      </c>
      <c r="G7246" s="7">
        <v>27.516874981363827</v>
      </c>
      <c r="H7246" s="7">
        <v>52.538371029224891</v>
      </c>
      <c r="I7246" s="7">
        <v>5221.5079518693738</v>
      </c>
      <c r="J7246" s="7">
        <v>45.213510094351882</v>
      </c>
      <c r="K7246" s="7">
        <v>40.759276512678092</v>
      </c>
      <c r="L7246" s="7">
        <v>33.46861758260912</v>
      </c>
    </row>
    <row r="7247" spans="1:12" s="7" customFormat="1" x14ac:dyDescent="0.2">
      <c r="A7247" s="11" t="s">
        <v>4</v>
      </c>
      <c r="B7247" s="29">
        <v>0.2</v>
      </c>
      <c r="C7247" s="3">
        <v>0.6</v>
      </c>
      <c r="D7247" s="3">
        <v>0.7</v>
      </c>
      <c r="E7247" s="3">
        <v>5</v>
      </c>
      <c r="F7247" s="3">
        <v>2</v>
      </c>
      <c r="G7247" s="7">
        <v>27.517832554764926</v>
      </c>
      <c r="H7247" s="7">
        <v>57.53834815756035</v>
      </c>
      <c r="I7247" s="7">
        <v>5221.5079518693738</v>
      </c>
      <c r="J7247" s="7">
        <v>68.47165911959047</v>
      </c>
      <c r="K7247" s="7">
        <v>65.045321575625664</v>
      </c>
      <c r="L7247" s="7">
        <v>52.882870149490238</v>
      </c>
    </row>
    <row r="7248" spans="1:12" s="7" customFormat="1" x14ac:dyDescent="0.2">
      <c r="A7248" s="11" t="s">
        <v>3</v>
      </c>
      <c r="B7248" s="28">
        <v>0.3</v>
      </c>
      <c r="C7248" s="3">
        <v>0.6</v>
      </c>
      <c r="D7248" s="3">
        <v>0.7</v>
      </c>
      <c r="E7248" s="3">
        <v>5</v>
      </c>
      <c r="F7248" s="3">
        <v>2</v>
      </c>
      <c r="G7248" s="7">
        <v>27.505710158407449</v>
      </c>
      <c r="H7248" s="7">
        <v>73.870453621346869</v>
      </c>
      <c r="I7248" s="7">
        <v>4177.201584475024</v>
      </c>
      <c r="J7248" s="7">
        <v>45.213510094351889</v>
      </c>
      <c r="K7248" s="7">
        <v>40.759276512678099</v>
      </c>
      <c r="L7248" s="7">
        <v>33.46861758260912</v>
      </c>
    </row>
    <row r="7249" spans="1:12" s="7" customFormat="1" x14ac:dyDescent="0.2">
      <c r="A7249" s="11" t="s">
        <v>4</v>
      </c>
      <c r="B7249" s="29">
        <v>0.3</v>
      </c>
      <c r="C7249" s="3">
        <v>0.6</v>
      </c>
      <c r="D7249" s="3">
        <v>0.7</v>
      </c>
      <c r="E7249" s="3">
        <v>5</v>
      </c>
      <c r="F7249" s="3">
        <v>2</v>
      </c>
      <c r="G7249" s="7">
        <v>27.507146518509103</v>
      </c>
      <c r="H7249" s="7">
        <v>79.870419313850064</v>
      </c>
      <c r="I7249" s="7">
        <v>4177.201584475024</v>
      </c>
      <c r="J7249" s="7">
        <v>68.47165911959047</v>
      </c>
      <c r="K7249" s="7">
        <v>65.045321575625664</v>
      </c>
      <c r="L7249" s="7">
        <v>52.882870149490238</v>
      </c>
    </row>
    <row r="7250" spans="1:12" s="7" customFormat="1" x14ac:dyDescent="0.2">
      <c r="A7250" s="11" t="s">
        <v>3</v>
      </c>
      <c r="B7250" s="28">
        <v>0.4</v>
      </c>
      <c r="C7250" s="3">
        <v>0.6</v>
      </c>
      <c r="D7250" s="3">
        <v>0.7</v>
      </c>
      <c r="E7250" s="3">
        <v>5</v>
      </c>
      <c r="F7250" s="3">
        <v>2</v>
      </c>
      <c r="G7250" s="7">
        <v>27.494545335451079</v>
      </c>
      <c r="H7250" s="7">
        <v>95.202536213468846</v>
      </c>
      <c r="I7250" s="7">
        <v>3655.0484007943078</v>
      </c>
      <c r="J7250" s="7">
        <v>45.213510094351882</v>
      </c>
      <c r="K7250" s="7">
        <v>40.759276512678092</v>
      </c>
      <c r="L7250" s="7">
        <v>33.46861758260912</v>
      </c>
    </row>
    <row r="7251" spans="1:12" s="7" customFormat="1" x14ac:dyDescent="0.2">
      <c r="A7251" s="11" t="s">
        <v>4</v>
      </c>
      <c r="B7251" s="29">
        <v>0.4</v>
      </c>
      <c r="C7251" s="3">
        <v>0.6</v>
      </c>
      <c r="D7251" s="3">
        <v>0.7</v>
      </c>
      <c r="E7251" s="3">
        <v>5</v>
      </c>
      <c r="F7251" s="3">
        <v>2</v>
      </c>
      <c r="G7251" s="7">
        <v>27.49646048225328</v>
      </c>
      <c r="H7251" s="7">
        <v>102.20249047013976</v>
      </c>
      <c r="I7251" s="7">
        <v>3655.0484007943078</v>
      </c>
      <c r="J7251" s="7">
        <v>68.47165911959047</v>
      </c>
      <c r="K7251" s="7">
        <v>65.045321575625664</v>
      </c>
      <c r="L7251" s="7">
        <v>52.882870149490238</v>
      </c>
    </row>
    <row r="7252" spans="1:12" s="7" customFormat="1" x14ac:dyDescent="0.2">
      <c r="A7252" s="11" t="s">
        <v>3</v>
      </c>
      <c r="B7252" s="28">
        <v>0.5</v>
      </c>
      <c r="C7252" s="3">
        <v>0.6</v>
      </c>
      <c r="D7252" s="3">
        <v>0.7</v>
      </c>
      <c r="E7252" s="3">
        <v>5</v>
      </c>
      <c r="F7252" s="3">
        <v>2</v>
      </c>
      <c r="G7252" s="7">
        <v>27.483380512494701</v>
      </c>
      <c r="H7252" s="7">
        <v>116.53461880559084</v>
      </c>
      <c r="I7252" s="7">
        <v>3341.7564905799886</v>
      </c>
      <c r="J7252" s="7">
        <v>45.213510094351896</v>
      </c>
      <c r="K7252" s="7">
        <v>40.759276512678092</v>
      </c>
      <c r="L7252" s="7">
        <v>33.46861758260912</v>
      </c>
    </row>
    <row r="7253" spans="1:12" s="7" customFormat="1" x14ac:dyDescent="0.2">
      <c r="A7253" s="11" t="s">
        <v>4</v>
      </c>
      <c r="B7253" s="29">
        <v>0.5</v>
      </c>
      <c r="C7253" s="3">
        <v>0.6</v>
      </c>
      <c r="D7253" s="3">
        <v>0.7</v>
      </c>
      <c r="E7253" s="3">
        <v>5</v>
      </c>
      <c r="F7253" s="3">
        <v>2</v>
      </c>
      <c r="G7253" s="7">
        <v>27.485774445997453</v>
      </c>
      <c r="H7253" s="7">
        <v>124.53456162642948</v>
      </c>
      <c r="I7253" s="7">
        <v>3341.7564905799886</v>
      </c>
      <c r="J7253" s="7">
        <v>68.47165911959047</v>
      </c>
      <c r="K7253" s="7">
        <v>65.045321575625664</v>
      </c>
      <c r="L7253" s="7">
        <v>52.882870149490245</v>
      </c>
    </row>
    <row r="7254" spans="1:12" s="7" customFormat="1" x14ac:dyDescent="0.2">
      <c r="A7254" s="11" t="s">
        <v>3</v>
      </c>
      <c r="B7254" s="28">
        <v>1</v>
      </c>
      <c r="C7254" s="3">
        <v>0.6</v>
      </c>
      <c r="D7254" s="3">
        <v>0.7</v>
      </c>
      <c r="E7254" s="3">
        <v>5</v>
      </c>
      <c r="F7254" s="3">
        <v>2</v>
      </c>
      <c r="G7254" s="7">
        <v>27.427556397712831</v>
      </c>
      <c r="H7254" s="7">
        <v>223.19503176620074</v>
      </c>
      <c r="I7254" s="7">
        <v>2715.1726701520543</v>
      </c>
      <c r="J7254" s="7">
        <v>45.213510094351896</v>
      </c>
      <c r="K7254" s="7">
        <v>40.759276512678092</v>
      </c>
      <c r="L7254" s="7">
        <v>33.46861758260912</v>
      </c>
    </row>
    <row r="7255" spans="1:12" s="7" customFormat="1" x14ac:dyDescent="0.2">
      <c r="A7255" s="11" t="s">
        <v>4</v>
      </c>
      <c r="B7255" s="29">
        <v>1</v>
      </c>
      <c r="C7255" s="3">
        <v>0.6</v>
      </c>
      <c r="D7255" s="3">
        <v>0.7</v>
      </c>
      <c r="E7255" s="3">
        <v>5</v>
      </c>
      <c r="F7255" s="3">
        <v>2</v>
      </c>
      <c r="G7255" s="7">
        <v>27.432344264718338</v>
      </c>
      <c r="H7255" s="7">
        <v>236.19491740787802</v>
      </c>
      <c r="I7255" s="7">
        <v>2715.1726701520543</v>
      </c>
      <c r="J7255" s="7">
        <v>68.47165911959047</v>
      </c>
      <c r="K7255" s="7">
        <v>65.045321575625664</v>
      </c>
      <c r="L7255" s="7">
        <v>52.882870149490245</v>
      </c>
    </row>
    <row r="7256" spans="1:12" s="7" customFormat="1" x14ac:dyDescent="0.2">
      <c r="A7256" s="11" t="s">
        <v>3</v>
      </c>
      <c r="B7256" s="28">
        <v>2</v>
      </c>
      <c r="C7256" s="3">
        <v>0.6</v>
      </c>
      <c r="D7256" s="3">
        <v>0.7</v>
      </c>
      <c r="E7256" s="3">
        <v>5</v>
      </c>
      <c r="F7256" s="3">
        <v>2</v>
      </c>
      <c r="G7256" s="7">
        <v>27.31590816814909</v>
      </c>
      <c r="H7256" s="7">
        <v>436.51585768742052</v>
      </c>
      <c r="I7256" s="7">
        <v>2401.8807599402185</v>
      </c>
      <c r="J7256" s="7">
        <v>45.213510094351896</v>
      </c>
      <c r="K7256" s="7">
        <v>40.759276512678092</v>
      </c>
      <c r="L7256" s="7">
        <v>33.46861758260912</v>
      </c>
    </row>
    <row r="7257" spans="1:12" s="7" customFormat="1" x14ac:dyDescent="0.2">
      <c r="A7257" s="11" t="s">
        <v>4</v>
      </c>
      <c r="B7257" s="29">
        <v>2</v>
      </c>
      <c r="C7257" s="3">
        <v>0.6</v>
      </c>
      <c r="D7257" s="3">
        <v>0.7</v>
      </c>
      <c r="E7257" s="3">
        <v>5</v>
      </c>
      <c r="F7257" s="3">
        <v>2</v>
      </c>
      <c r="G7257" s="7">
        <v>27.325483902160101</v>
      </c>
      <c r="H7257" s="7">
        <v>459.51562897077508</v>
      </c>
      <c r="I7257" s="7">
        <v>2401.8807599402185</v>
      </c>
      <c r="J7257" s="7">
        <v>68.47165911959047</v>
      </c>
      <c r="K7257" s="7">
        <v>65.045321575625664</v>
      </c>
      <c r="L7257" s="7">
        <v>52.882870149490245</v>
      </c>
    </row>
    <row r="7258" spans="1:12" s="7" customFormat="1" x14ac:dyDescent="0.2">
      <c r="A7258" s="11" t="s">
        <v>3</v>
      </c>
      <c r="B7258" s="28">
        <v>3</v>
      </c>
      <c r="C7258" s="3">
        <v>0.6</v>
      </c>
      <c r="D7258" s="3">
        <v>0.7</v>
      </c>
      <c r="E7258" s="3">
        <v>5</v>
      </c>
      <c r="F7258" s="3">
        <v>2</v>
      </c>
      <c r="G7258" s="7">
        <v>27.204259938585341</v>
      </c>
      <c r="H7258" s="7">
        <v>649.83668360864033</v>
      </c>
      <c r="I7258" s="7">
        <v>2297.4501232023158</v>
      </c>
      <c r="J7258" s="7">
        <v>45.213510094351896</v>
      </c>
      <c r="K7258" s="7">
        <v>40.759276512678092</v>
      </c>
      <c r="L7258" s="7">
        <v>33.46861758260912</v>
      </c>
    </row>
    <row r="7259" spans="1:12" s="7" customFormat="1" x14ac:dyDescent="0.2">
      <c r="A7259" s="11" t="s">
        <v>4</v>
      </c>
      <c r="B7259" s="29">
        <v>3</v>
      </c>
      <c r="C7259" s="3">
        <v>0.6</v>
      </c>
      <c r="D7259" s="3">
        <v>0.7</v>
      </c>
      <c r="E7259" s="3">
        <v>5</v>
      </c>
      <c r="F7259" s="3">
        <v>2</v>
      </c>
      <c r="G7259" s="7">
        <v>27.218623539601861</v>
      </c>
      <c r="H7259" s="7">
        <v>682.83634053367211</v>
      </c>
      <c r="I7259" s="7">
        <v>2297.4501232023158</v>
      </c>
      <c r="J7259" s="7">
        <v>68.47165911959047</v>
      </c>
      <c r="K7259" s="7">
        <v>65.045321575625664</v>
      </c>
      <c r="L7259" s="7">
        <v>52.882870149490238</v>
      </c>
    </row>
    <row r="7260" spans="1:12" s="7" customFormat="1" x14ac:dyDescent="0.2">
      <c r="A7260" s="11" t="s">
        <v>3</v>
      </c>
      <c r="B7260" s="28">
        <v>4</v>
      </c>
      <c r="C7260" s="3">
        <v>0.6</v>
      </c>
      <c r="D7260" s="3">
        <v>0.7</v>
      </c>
      <c r="E7260" s="3">
        <v>5</v>
      </c>
      <c r="F7260" s="3">
        <v>2</v>
      </c>
      <c r="G7260" s="7">
        <v>27.092611709021597</v>
      </c>
      <c r="H7260" s="7">
        <v>863.15750952986014</v>
      </c>
      <c r="I7260" s="7">
        <v>2245.2348048333802</v>
      </c>
      <c r="J7260" s="7">
        <v>45.213510094351896</v>
      </c>
      <c r="K7260" s="7">
        <v>40.759276512678092</v>
      </c>
      <c r="L7260" s="7">
        <v>33.46861758260912</v>
      </c>
    </row>
    <row r="7261" spans="1:12" s="7" customFormat="1" x14ac:dyDescent="0.2">
      <c r="A7261" s="11" t="s">
        <v>4</v>
      </c>
      <c r="B7261" s="29">
        <v>4</v>
      </c>
      <c r="C7261" s="3">
        <v>0.6</v>
      </c>
      <c r="D7261" s="3">
        <v>0.7</v>
      </c>
      <c r="E7261" s="3">
        <v>5</v>
      </c>
      <c r="F7261" s="3">
        <v>2</v>
      </c>
      <c r="G7261" s="7">
        <v>27.111763177043624</v>
      </c>
      <c r="H7261" s="7">
        <v>906.15705209656926</v>
      </c>
      <c r="I7261" s="7">
        <v>2245.2348048333802</v>
      </c>
      <c r="J7261" s="7">
        <v>68.47165911959047</v>
      </c>
      <c r="K7261" s="7">
        <v>65.045321575625664</v>
      </c>
      <c r="L7261" s="7">
        <v>52.882870149490245</v>
      </c>
    </row>
    <row r="7262" spans="1:12" s="7" customFormat="1" x14ac:dyDescent="0.2">
      <c r="A7262" s="11" t="s">
        <v>3</v>
      </c>
      <c r="B7262" s="28">
        <v>5</v>
      </c>
      <c r="C7262" s="3">
        <v>0.6</v>
      </c>
      <c r="D7262" s="3">
        <v>0.7</v>
      </c>
      <c r="E7262" s="3">
        <v>5</v>
      </c>
      <c r="F7262" s="3">
        <v>2</v>
      </c>
      <c r="G7262" s="7">
        <v>26.980963479457856</v>
      </c>
      <c r="H7262" s="7">
        <v>1076.4783354510798</v>
      </c>
      <c r="I7262" s="7">
        <v>2213.9056138123501</v>
      </c>
      <c r="J7262" s="7">
        <v>45.213510094351896</v>
      </c>
      <c r="K7262" s="7">
        <v>40.759276512678092</v>
      </c>
      <c r="L7262" s="7">
        <v>33.46861758260912</v>
      </c>
    </row>
    <row r="7263" spans="1:12" s="7" customFormat="1" x14ac:dyDescent="0.2">
      <c r="A7263" s="11" t="s">
        <v>4</v>
      </c>
      <c r="B7263" s="29">
        <v>5</v>
      </c>
      <c r="C7263" s="3">
        <v>0.6</v>
      </c>
      <c r="D7263" s="3">
        <v>0.7</v>
      </c>
      <c r="E7263" s="3">
        <v>5</v>
      </c>
      <c r="F7263" s="3">
        <v>2</v>
      </c>
      <c r="G7263" s="7">
        <v>27.004902814485387</v>
      </c>
      <c r="H7263" s="7">
        <v>1129.4777636594663</v>
      </c>
      <c r="I7263" s="7">
        <v>2213.9056138123501</v>
      </c>
      <c r="J7263" s="7">
        <v>68.47165911959047</v>
      </c>
      <c r="K7263" s="7">
        <v>65.045321575625664</v>
      </c>
      <c r="L7263" s="7">
        <v>52.882870149490238</v>
      </c>
    </row>
    <row r="7264" spans="1:12" s="7" customFormat="1" x14ac:dyDescent="0.2">
      <c r="A7264" s="11" t="s">
        <v>3</v>
      </c>
      <c r="B7264" s="28">
        <v>7.5</v>
      </c>
      <c r="C7264" s="3">
        <v>0.6</v>
      </c>
      <c r="D7264" s="3">
        <v>0.7</v>
      </c>
      <c r="E7264" s="3">
        <v>5</v>
      </c>
      <c r="F7264" s="3">
        <v>2</v>
      </c>
      <c r="G7264" s="7">
        <v>26.701842905548492</v>
      </c>
      <c r="H7264" s="7">
        <v>1609.7804002541293</v>
      </c>
      <c r="I7264" s="7">
        <v>2172.133359117197</v>
      </c>
      <c r="J7264" s="7">
        <v>45.213510094351896</v>
      </c>
      <c r="K7264" s="7">
        <v>40.759276512678092</v>
      </c>
      <c r="L7264" s="7">
        <v>33.46861758260912</v>
      </c>
    </row>
    <row r="7265" spans="1:12" s="7" customFormat="1" x14ac:dyDescent="0.2">
      <c r="A7265" s="11" t="s">
        <v>4</v>
      </c>
      <c r="B7265" s="29">
        <v>7.5</v>
      </c>
      <c r="C7265" s="3">
        <v>0.6</v>
      </c>
      <c r="D7265" s="3">
        <v>0.7</v>
      </c>
      <c r="E7265" s="3">
        <v>5</v>
      </c>
      <c r="F7265" s="3">
        <v>2</v>
      </c>
      <c r="G7265" s="7">
        <v>26.737751908089791</v>
      </c>
      <c r="H7265" s="7">
        <v>1687.7795425667089</v>
      </c>
      <c r="I7265" s="7">
        <v>2172.133359117197</v>
      </c>
      <c r="J7265" s="7">
        <v>68.47165911959047</v>
      </c>
      <c r="K7265" s="7">
        <v>65.04532157562565</v>
      </c>
      <c r="L7265" s="7">
        <v>52.882870149490238</v>
      </c>
    </row>
    <row r="7266" spans="1:12" s="7" customFormat="1" x14ac:dyDescent="0.2">
      <c r="A7266" s="11" t="s">
        <v>3</v>
      </c>
      <c r="B7266" s="28">
        <v>10</v>
      </c>
      <c r="C7266" s="3">
        <v>0.6</v>
      </c>
      <c r="D7266" s="3">
        <v>0.7</v>
      </c>
      <c r="E7266" s="3">
        <v>5</v>
      </c>
      <c r="F7266" s="3">
        <v>2</v>
      </c>
      <c r="G7266" s="7">
        <v>26.422722331639132</v>
      </c>
      <c r="H7266" s="7">
        <v>2143.082465057179</v>
      </c>
      <c r="I7266" s="7">
        <v>2151.2472317697861</v>
      </c>
      <c r="J7266" s="7">
        <v>45.213510094351896</v>
      </c>
      <c r="K7266" s="7">
        <v>40.759276512678092</v>
      </c>
      <c r="L7266" s="7">
        <v>33.46861758260912</v>
      </c>
    </row>
    <row r="7267" spans="1:12" s="7" customFormat="1" x14ac:dyDescent="0.2">
      <c r="A7267" s="11" t="s">
        <v>4</v>
      </c>
      <c r="B7267" s="29">
        <v>10</v>
      </c>
      <c r="C7267" s="3">
        <v>0.6</v>
      </c>
      <c r="D7267" s="3">
        <v>0.7</v>
      </c>
      <c r="E7267" s="3">
        <v>5</v>
      </c>
      <c r="F7267" s="3">
        <v>2</v>
      </c>
      <c r="G7267" s="7">
        <v>26.470601001694195</v>
      </c>
      <c r="H7267" s="7">
        <v>2246.0813214739519</v>
      </c>
      <c r="I7267" s="7">
        <v>2151.2472317697861</v>
      </c>
      <c r="J7267" s="7">
        <v>68.47165911959047</v>
      </c>
      <c r="K7267" s="7">
        <v>65.045321575625664</v>
      </c>
      <c r="L7267" s="7">
        <v>52.882870149490238</v>
      </c>
    </row>
    <row r="7268" spans="1:12" s="7" customFormat="1" x14ac:dyDescent="0.2">
      <c r="A7268" s="11" t="s">
        <v>3</v>
      </c>
      <c r="B7268" s="28">
        <v>12.5</v>
      </c>
      <c r="C7268" s="3">
        <v>0.6</v>
      </c>
      <c r="D7268" s="3">
        <v>0.7</v>
      </c>
      <c r="E7268" s="3">
        <v>5</v>
      </c>
      <c r="F7268" s="3">
        <v>2</v>
      </c>
      <c r="G7268" s="7">
        <v>26.143601757729773</v>
      </c>
      <c r="H7268" s="7">
        <v>2676.3845298602282</v>
      </c>
      <c r="I7268" s="7">
        <v>2138.7155553612079</v>
      </c>
      <c r="J7268" s="7">
        <v>45.213510094351896</v>
      </c>
      <c r="K7268" s="7">
        <v>40.759276512678099</v>
      </c>
      <c r="L7268" s="7">
        <v>33.46861758260912</v>
      </c>
    </row>
    <row r="7269" spans="1:12" s="7" customFormat="1" x14ac:dyDescent="0.2">
      <c r="A7269" s="11" t="s">
        <v>4</v>
      </c>
      <c r="B7269" s="29">
        <v>12.5</v>
      </c>
      <c r="C7269" s="3">
        <v>0.6</v>
      </c>
      <c r="D7269" s="3">
        <v>0.7</v>
      </c>
      <c r="E7269" s="3">
        <v>5</v>
      </c>
      <c r="F7269" s="3">
        <v>2</v>
      </c>
      <c r="G7269" s="7">
        <v>26.203450095298603</v>
      </c>
      <c r="H7269" s="7">
        <v>2804.3831003811943</v>
      </c>
      <c r="I7269" s="7">
        <v>2138.7155553612079</v>
      </c>
      <c r="J7269" s="7">
        <v>68.47165911959047</v>
      </c>
      <c r="K7269" s="7">
        <v>65.045321575625664</v>
      </c>
      <c r="L7269" s="7">
        <v>52.882870149490238</v>
      </c>
    </row>
    <row r="7270" spans="1:12" s="7" customFormat="1" x14ac:dyDescent="0.2">
      <c r="A7270" s="11" t="s">
        <v>3</v>
      </c>
      <c r="B7270" s="28">
        <v>15</v>
      </c>
      <c r="C7270" s="3">
        <v>0.6</v>
      </c>
      <c r="D7270" s="3">
        <v>0.7</v>
      </c>
      <c r="E7270" s="3">
        <v>5</v>
      </c>
      <c r="F7270" s="3">
        <v>2</v>
      </c>
      <c r="G7270" s="7">
        <v>25.864481183820413</v>
      </c>
      <c r="H7270" s="7">
        <v>3209.6865946632774</v>
      </c>
      <c r="I7270" s="7">
        <v>2130.3611044223671</v>
      </c>
      <c r="J7270" s="7">
        <v>45.213510094351896</v>
      </c>
      <c r="K7270" s="7">
        <v>40.759276512678092</v>
      </c>
      <c r="L7270" s="7">
        <v>33.46861758260912</v>
      </c>
    </row>
    <row r="7271" spans="1:12" s="7" customFormat="1" x14ac:dyDescent="0.2">
      <c r="A7271" s="11" t="s">
        <v>4</v>
      </c>
      <c r="B7271" s="29">
        <v>15</v>
      </c>
      <c r="C7271" s="3">
        <v>0.6</v>
      </c>
      <c r="D7271" s="3">
        <v>0.7</v>
      </c>
      <c r="E7271" s="3">
        <v>5</v>
      </c>
      <c r="F7271" s="3">
        <v>2</v>
      </c>
      <c r="G7271" s="7">
        <v>25.936299188903003</v>
      </c>
      <c r="H7271" s="7">
        <v>3362.6848792884366</v>
      </c>
      <c r="I7271" s="7">
        <v>2130.3611044223671</v>
      </c>
      <c r="J7271" s="7">
        <v>68.47165911959047</v>
      </c>
      <c r="K7271" s="7">
        <v>65.04532157562565</v>
      </c>
      <c r="L7271" s="7">
        <v>52.882870149490238</v>
      </c>
    </row>
    <row r="7272" spans="1:12" s="7" customFormat="1" x14ac:dyDescent="0.2">
      <c r="A7272" s="11" t="s">
        <v>3</v>
      </c>
      <c r="B7272" s="28">
        <v>17.5</v>
      </c>
      <c r="C7272" s="3">
        <v>0.6</v>
      </c>
      <c r="D7272" s="3">
        <v>0.7</v>
      </c>
      <c r="E7272" s="3">
        <v>5</v>
      </c>
      <c r="F7272" s="3">
        <v>2</v>
      </c>
      <c r="G7272" s="7">
        <v>25.585360609911053</v>
      </c>
      <c r="H7272" s="7">
        <v>3742.9886594663267</v>
      </c>
      <c r="I7272" s="7">
        <v>2124.3936394658767</v>
      </c>
      <c r="J7272" s="7">
        <v>45.213510094351889</v>
      </c>
      <c r="K7272" s="7">
        <v>40.759276512678099</v>
      </c>
      <c r="L7272" s="7">
        <v>33.46861758260912</v>
      </c>
    </row>
    <row r="7273" spans="1:12" s="7" customFormat="1" x14ac:dyDescent="0.2">
      <c r="A7273" s="11" t="s">
        <v>4</v>
      </c>
      <c r="B7273" s="29">
        <v>17.5</v>
      </c>
      <c r="C7273" s="3">
        <v>0.6</v>
      </c>
      <c r="D7273" s="3">
        <v>0.7</v>
      </c>
      <c r="E7273" s="3">
        <v>5</v>
      </c>
      <c r="F7273" s="3">
        <v>2</v>
      </c>
      <c r="G7273" s="7">
        <v>25.669148282507411</v>
      </c>
      <c r="H7273" s="7">
        <v>3920.9866581956794</v>
      </c>
      <c r="I7273" s="7">
        <v>2124.3936394658767</v>
      </c>
      <c r="J7273" s="7">
        <v>68.47165911959047</v>
      </c>
      <c r="K7273" s="7">
        <v>65.045321575625664</v>
      </c>
      <c r="L7273" s="7">
        <v>52.882870149490238</v>
      </c>
    </row>
    <row r="7274" spans="1:12" s="7" customFormat="1" x14ac:dyDescent="0.2">
      <c r="A7274" s="11" t="s">
        <v>3</v>
      </c>
      <c r="B7274" s="28">
        <v>20</v>
      </c>
      <c r="C7274" s="3">
        <v>0.6</v>
      </c>
      <c r="D7274" s="3">
        <v>0.7</v>
      </c>
      <c r="E7274" s="3">
        <v>5</v>
      </c>
      <c r="F7274" s="3">
        <v>2</v>
      </c>
      <c r="G7274" s="7">
        <v>25.306240036001697</v>
      </c>
      <c r="H7274" s="7">
        <v>4276.2907242693764</v>
      </c>
      <c r="I7274" s="7">
        <v>2119.9180407485924</v>
      </c>
      <c r="J7274" s="7">
        <v>45.213510094351896</v>
      </c>
      <c r="K7274" s="7">
        <v>40.759276512678092</v>
      </c>
      <c r="L7274" s="7">
        <v>33.46861758260912</v>
      </c>
    </row>
    <row r="7275" spans="1:12" s="7" customFormat="1" x14ac:dyDescent="0.2">
      <c r="A7275" s="11" t="s">
        <v>4</v>
      </c>
      <c r="B7275" s="29">
        <v>20</v>
      </c>
      <c r="C7275" s="3">
        <v>0.6</v>
      </c>
      <c r="D7275" s="3">
        <v>0.7</v>
      </c>
      <c r="E7275" s="3">
        <v>5</v>
      </c>
      <c r="F7275" s="3">
        <v>2</v>
      </c>
      <c r="G7275" s="7">
        <v>25.401997376111819</v>
      </c>
      <c r="H7275" s="7">
        <v>4479.2884371029231</v>
      </c>
      <c r="I7275" s="7">
        <v>2119.9180407485924</v>
      </c>
      <c r="J7275" s="7">
        <v>68.47165911959047</v>
      </c>
      <c r="K7275" s="7">
        <v>65.045321575625664</v>
      </c>
      <c r="L7275" s="7">
        <v>52.882870149490238</v>
      </c>
    </row>
    <row r="7276" spans="1:12" s="7" customFormat="1" x14ac:dyDescent="0.2">
      <c r="A7276" s="11" t="s">
        <v>3</v>
      </c>
      <c r="B7276" s="30">
        <v>30</v>
      </c>
      <c r="C7276" s="3">
        <f t="shared" ref="C7276:E7281" si="178">C7275</f>
        <v>0.6</v>
      </c>
      <c r="D7276" s="3">
        <f t="shared" si="178"/>
        <v>0.7</v>
      </c>
      <c r="E7276" s="3">
        <f t="shared" si="178"/>
        <v>5</v>
      </c>
      <c r="F7276" s="3">
        <v>2</v>
      </c>
      <c r="G7276" s="7">
        <v>24.189757740364247</v>
      </c>
      <c r="H7276" s="7">
        <v>6409.4989834815742</v>
      </c>
      <c r="I7276" s="7">
        <v>2109.4749770747403</v>
      </c>
      <c r="J7276" s="7">
        <v>45.213510094351896</v>
      </c>
      <c r="K7276" s="7">
        <v>40.759276512678092</v>
      </c>
      <c r="L7276" s="7">
        <v>33.46861758260912</v>
      </c>
    </row>
    <row r="7277" spans="1:12" s="7" customFormat="1" x14ac:dyDescent="0.2">
      <c r="A7277" s="11" t="s">
        <v>4</v>
      </c>
      <c r="B7277" s="30">
        <v>30</v>
      </c>
      <c r="C7277" s="3">
        <f t="shared" si="178"/>
        <v>0.6</v>
      </c>
      <c r="D7277" s="3">
        <f t="shared" si="178"/>
        <v>0.7</v>
      </c>
      <c r="E7277" s="3">
        <f t="shared" si="178"/>
        <v>5</v>
      </c>
      <c r="F7277" s="3">
        <v>2</v>
      </c>
      <c r="G7277" s="7">
        <v>24.333393750529435</v>
      </c>
      <c r="H7277" s="7">
        <v>6712.4955527318925</v>
      </c>
      <c r="I7277" s="7">
        <v>2109.4749770747403</v>
      </c>
      <c r="J7277" s="7">
        <v>68.47165911959047</v>
      </c>
      <c r="K7277" s="7">
        <v>65.04532157562565</v>
      </c>
      <c r="L7277" s="7">
        <v>52.882870149490238</v>
      </c>
    </row>
    <row r="7278" spans="1:12" s="7" customFormat="1" x14ac:dyDescent="0.2">
      <c r="A7278" s="11" t="s">
        <v>3</v>
      </c>
      <c r="B7278" s="30">
        <v>40</v>
      </c>
      <c r="C7278" s="3">
        <f t="shared" si="178"/>
        <v>0.6</v>
      </c>
      <c r="D7278" s="3">
        <f t="shared" si="178"/>
        <v>0.7</v>
      </c>
      <c r="E7278" s="3">
        <f t="shared" si="178"/>
        <v>5</v>
      </c>
      <c r="F7278" s="3">
        <v>2</v>
      </c>
      <c r="G7278" s="7">
        <v>23.073275444726807</v>
      </c>
      <c r="H7278" s="7">
        <v>8542.7072426937721</v>
      </c>
      <c r="I7278" s="7">
        <v>2104.2534452379414</v>
      </c>
      <c r="J7278" s="7">
        <v>45.213510094351896</v>
      </c>
      <c r="K7278" s="7">
        <v>40.759276512678092</v>
      </c>
      <c r="L7278" s="7">
        <v>33.46861758260912</v>
      </c>
    </row>
    <row r="7279" spans="1:12" s="7" customFormat="1" x14ac:dyDescent="0.2">
      <c r="A7279" s="11" t="s">
        <v>4</v>
      </c>
      <c r="B7279" s="30">
        <v>40</v>
      </c>
      <c r="C7279" s="3">
        <f t="shared" si="178"/>
        <v>0.6</v>
      </c>
      <c r="D7279" s="3">
        <f t="shared" si="178"/>
        <v>0.7</v>
      </c>
      <c r="E7279" s="3">
        <f t="shared" si="178"/>
        <v>5</v>
      </c>
      <c r="F7279" s="3">
        <v>2</v>
      </c>
      <c r="G7279" s="7">
        <v>23.264790124947051</v>
      </c>
      <c r="H7279" s="7">
        <v>8945.7026683608638</v>
      </c>
      <c r="I7279" s="7">
        <v>2104.2534452379414</v>
      </c>
      <c r="J7279" s="7">
        <v>68.47165911959047</v>
      </c>
      <c r="K7279" s="7">
        <v>65.045321575625664</v>
      </c>
      <c r="L7279" s="7">
        <v>52.882870149490238</v>
      </c>
    </row>
    <row r="7280" spans="1:12" s="7" customFormat="1" x14ac:dyDescent="0.2">
      <c r="A7280" s="11" t="s">
        <v>3</v>
      </c>
      <c r="B7280" s="30">
        <v>50</v>
      </c>
      <c r="C7280" s="3">
        <f t="shared" si="178"/>
        <v>0.6</v>
      </c>
      <c r="D7280" s="3">
        <f t="shared" si="178"/>
        <v>0.7</v>
      </c>
      <c r="E7280" s="3">
        <f t="shared" si="178"/>
        <v>5</v>
      </c>
      <c r="F7280" s="3">
        <v>2</v>
      </c>
      <c r="G7280" s="7">
        <v>21.956793149089368</v>
      </c>
      <c r="H7280" s="7">
        <v>10675.915501905971</v>
      </c>
      <c r="I7280" s="7">
        <v>2101.1205261358264</v>
      </c>
      <c r="J7280" s="7">
        <v>45.213510094351896</v>
      </c>
      <c r="K7280" s="7">
        <v>40.759276512678099</v>
      </c>
      <c r="L7280" s="7">
        <v>33.46861758260912</v>
      </c>
    </row>
    <row r="7281" spans="1:12" s="7" customFormat="1" x14ac:dyDescent="0.2">
      <c r="A7281" s="11" t="s">
        <v>4</v>
      </c>
      <c r="B7281" s="11">
        <v>50</v>
      </c>
      <c r="C7281" s="3">
        <f t="shared" si="178"/>
        <v>0.6</v>
      </c>
      <c r="D7281" s="3">
        <f t="shared" si="178"/>
        <v>0.7</v>
      </c>
      <c r="E7281" s="3">
        <f t="shared" si="178"/>
        <v>5</v>
      </c>
      <c r="F7281" s="3">
        <v>2</v>
      </c>
      <c r="G7281" s="7">
        <v>22.196186499364671</v>
      </c>
      <c r="H7281" s="7">
        <v>11178.909783989835</v>
      </c>
      <c r="I7281" s="7">
        <v>2101.1205261358264</v>
      </c>
      <c r="J7281" s="7">
        <v>68.47165911959047</v>
      </c>
      <c r="K7281" s="7">
        <v>65.045321575625664</v>
      </c>
      <c r="L7281" s="7">
        <v>52.882870149490238</v>
      </c>
    </row>
    <row r="7282" spans="1:12" s="7" customFormat="1" x14ac:dyDescent="0.2">
      <c r="A7282" s="31" t="s">
        <v>3</v>
      </c>
      <c r="B7282" s="28">
        <v>0</v>
      </c>
      <c r="C7282" s="3">
        <v>0.6</v>
      </c>
      <c r="D7282" s="3">
        <v>0.7</v>
      </c>
      <c r="E7282" s="3">
        <v>10</v>
      </c>
      <c r="F7282" s="3">
        <v>2</v>
      </c>
      <c r="G7282" s="7">
        <v>27.539204627276575</v>
      </c>
      <c r="H7282" s="7">
        <v>9.8742058449809402</v>
      </c>
      <c r="I7282" s="32">
        <v>0</v>
      </c>
      <c r="J7282" s="7">
        <v>0</v>
      </c>
      <c r="K7282" s="7">
        <v>0</v>
      </c>
      <c r="L7282" s="7">
        <v>0</v>
      </c>
    </row>
    <row r="7283" spans="1:12" s="7" customFormat="1" x14ac:dyDescent="0.2">
      <c r="A7283" s="11" t="s">
        <v>4</v>
      </c>
      <c r="B7283" s="29">
        <v>0</v>
      </c>
      <c r="C7283" s="3">
        <v>0.6</v>
      </c>
      <c r="D7283" s="3">
        <v>0.7</v>
      </c>
      <c r="E7283" s="3">
        <v>10</v>
      </c>
      <c r="F7283" s="3">
        <v>2</v>
      </c>
      <c r="G7283" s="7">
        <v>27.539204627276575</v>
      </c>
      <c r="H7283" s="7">
        <v>15.874205844980935</v>
      </c>
      <c r="I7283" s="32">
        <v>0</v>
      </c>
      <c r="J7283" s="7">
        <v>0</v>
      </c>
      <c r="K7283" s="7">
        <v>0</v>
      </c>
      <c r="L7283" s="7">
        <v>0</v>
      </c>
    </row>
    <row r="7284" spans="1:12" s="7" customFormat="1" x14ac:dyDescent="0.2">
      <c r="A7284" s="11" t="s">
        <v>3</v>
      </c>
      <c r="B7284" s="28">
        <v>0.1</v>
      </c>
      <c r="C7284" s="3">
        <v>0.6</v>
      </c>
      <c r="D7284" s="3">
        <v>0.7</v>
      </c>
      <c r="E7284" s="3">
        <v>10</v>
      </c>
      <c r="F7284" s="3">
        <v>2</v>
      </c>
      <c r="G7284" s="7">
        <v>27.528039804320198</v>
      </c>
      <c r="H7284" s="7">
        <v>31.20628843710292</v>
      </c>
      <c r="I7284" s="7">
        <v>14597.984060769695</v>
      </c>
      <c r="J7284" s="7">
        <v>45.213510094351882</v>
      </c>
      <c r="K7284" s="7">
        <v>40.759276512678092</v>
      </c>
      <c r="L7284" s="7">
        <v>33.46861758260912</v>
      </c>
    </row>
    <row r="7285" spans="1:12" s="7" customFormat="1" x14ac:dyDescent="0.2">
      <c r="A7285" s="11" t="s">
        <v>4</v>
      </c>
      <c r="B7285" s="29">
        <v>0.1</v>
      </c>
      <c r="C7285" s="3">
        <v>0.6</v>
      </c>
      <c r="D7285" s="3">
        <v>0.7</v>
      </c>
      <c r="E7285" s="3">
        <v>10</v>
      </c>
      <c r="F7285" s="3">
        <v>2</v>
      </c>
      <c r="G7285" s="7">
        <v>27.528519318233794</v>
      </c>
      <c r="H7285" s="7">
        <v>38.206224904701386</v>
      </c>
      <c r="I7285" s="7">
        <v>14597.984060769695</v>
      </c>
      <c r="J7285" s="7">
        <v>68.469749867990586</v>
      </c>
      <c r="K7285" s="7">
        <v>65.046772487142277</v>
      </c>
      <c r="L7285" s="7">
        <v>52.886281647439183</v>
      </c>
    </row>
    <row r="7286" spans="1:12" s="7" customFormat="1" x14ac:dyDescent="0.2">
      <c r="A7286" s="11" t="s">
        <v>3</v>
      </c>
      <c r="B7286" s="28">
        <v>0.2</v>
      </c>
      <c r="C7286" s="3">
        <v>0.6</v>
      </c>
      <c r="D7286" s="3">
        <v>0.7</v>
      </c>
      <c r="E7286" s="3">
        <v>10</v>
      </c>
      <c r="F7286" s="3">
        <v>2</v>
      </c>
      <c r="G7286" s="7">
        <v>27.516874981363827</v>
      </c>
      <c r="H7286" s="7">
        <v>52.538371029224891</v>
      </c>
      <c r="I7286" s="7">
        <v>8341.6483947213237</v>
      </c>
      <c r="J7286" s="7">
        <v>45.213510094351882</v>
      </c>
      <c r="K7286" s="7">
        <v>40.759276512678092</v>
      </c>
      <c r="L7286" s="7">
        <v>33.46861758260912</v>
      </c>
    </row>
    <row r="7287" spans="1:12" s="7" customFormat="1" x14ac:dyDescent="0.2">
      <c r="A7287" s="11" t="s">
        <v>4</v>
      </c>
      <c r="B7287" s="29">
        <v>0.2</v>
      </c>
      <c r="C7287" s="3">
        <v>0.6</v>
      </c>
      <c r="D7287" s="3">
        <v>0.7</v>
      </c>
      <c r="E7287" s="3">
        <v>10</v>
      </c>
      <c r="F7287" s="3">
        <v>2</v>
      </c>
      <c r="G7287" s="7">
        <v>27.51783400919102</v>
      </c>
      <c r="H7287" s="7">
        <v>60.538243964421845</v>
      </c>
      <c r="I7287" s="7">
        <v>8341.6483947213237</v>
      </c>
      <c r="J7287" s="7">
        <v>68.469749867990586</v>
      </c>
      <c r="K7287" s="7">
        <v>65.046772487142277</v>
      </c>
      <c r="L7287" s="7">
        <v>52.886281647439183</v>
      </c>
    </row>
    <row r="7288" spans="1:12" s="7" customFormat="1" x14ac:dyDescent="0.2">
      <c r="A7288" s="11" t="s">
        <v>3</v>
      </c>
      <c r="B7288" s="28">
        <v>0.3</v>
      </c>
      <c r="C7288" s="3">
        <v>0.6</v>
      </c>
      <c r="D7288" s="3">
        <v>0.7</v>
      </c>
      <c r="E7288" s="3">
        <v>10</v>
      </c>
      <c r="F7288" s="3">
        <v>2</v>
      </c>
      <c r="G7288" s="7">
        <v>27.505710158407449</v>
      </c>
      <c r="H7288" s="7">
        <v>73.870453621346869</v>
      </c>
      <c r="I7288" s="7">
        <v>6256.2031727206468</v>
      </c>
      <c r="J7288" s="7">
        <v>45.213510094351889</v>
      </c>
      <c r="K7288" s="7">
        <v>40.759276512678099</v>
      </c>
      <c r="L7288" s="7">
        <v>33.46861758260912</v>
      </c>
    </row>
    <row r="7289" spans="1:12" s="7" customFormat="1" x14ac:dyDescent="0.2">
      <c r="A7289" s="11" t="s">
        <v>4</v>
      </c>
      <c r="B7289" s="29">
        <v>0.3</v>
      </c>
      <c r="C7289" s="3">
        <v>0.6</v>
      </c>
      <c r="D7289" s="3">
        <v>0.7</v>
      </c>
      <c r="E7289" s="3">
        <v>10</v>
      </c>
      <c r="F7289" s="3">
        <v>2</v>
      </c>
      <c r="G7289" s="7">
        <v>27.507148700148235</v>
      </c>
      <c r="H7289" s="7">
        <v>82.870263024142304</v>
      </c>
      <c r="I7289" s="7">
        <v>6256.2031727206468</v>
      </c>
      <c r="J7289" s="7">
        <v>68.469749867990572</v>
      </c>
      <c r="K7289" s="7">
        <v>65.046772487142277</v>
      </c>
      <c r="L7289" s="7">
        <v>52.886281647439183</v>
      </c>
    </row>
    <row r="7290" spans="1:12" s="7" customFormat="1" x14ac:dyDescent="0.2">
      <c r="A7290" s="11" t="s">
        <v>3</v>
      </c>
      <c r="B7290" s="28">
        <v>0.4</v>
      </c>
      <c r="C7290" s="3">
        <v>0.6</v>
      </c>
      <c r="D7290" s="3">
        <v>0.7</v>
      </c>
      <c r="E7290" s="3">
        <v>10</v>
      </c>
      <c r="F7290" s="3">
        <v>2</v>
      </c>
      <c r="G7290" s="7">
        <v>27.494545335451079</v>
      </c>
      <c r="H7290" s="7">
        <v>95.202536213468846</v>
      </c>
      <c r="I7290" s="7">
        <v>5213.480561706785</v>
      </c>
      <c r="J7290" s="7">
        <v>45.213510094351882</v>
      </c>
      <c r="K7290" s="7">
        <v>40.759276512678092</v>
      </c>
      <c r="L7290" s="7">
        <v>33.46861758260912</v>
      </c>
    </row>
    <row r="7291" spans="1:12" s="7" customFormat="1" x14ac:dyDescent="0.2">
      <c r="A7291" s="11" t="s">
        <v>4</v>
      </c>
      <c r="B7291" s="29">
        <v>0.4</v>
      </c>
      <c r="C7291" s="3">
        <v>0.6</v>
      </c>
      <c r="D7291" s="3">
        <v>0.7</v>
      </c>
      <c r="E7291" s="3">
        <v>10</v>
      </c>
      <c r="F7291" s="3">
        <v>2</v>
      </c>
      <c r="G7291" s="7">
        <v>27.496463391105461</v>
      </c>
      <c r="H7291" s="7">
        <v>105.20228208386276</v>
      </c>
      <c r="I7291" s="7">
        <v>5213.480561706785</v>
      </c>
      <c r="J7291" s="7">
        <v>68.469749867990586</v>
      </c>
      <c r="K7291" s="7">
        <v>65.046772487142277</v>
      </c>
      <c r="L7291" s="7">
        <v>52.886281647439183</v>
      </c>
    </row>
    <row r="7292" spans="1:12" s="7" customFormat="1" x14ac:dyDescent="0.2">
      <c r="A7292" s="11" t="s">
        <v>3</v>
      </c>
      <c r="B7292" s="28">
        <v>0.5</v>
      </c>
      <c r="C7292" s="3">
        <v>0.6</v>
      </c>
      <c r="D7292" s="3">
        <v>0.7</v>
      </c>
      <c r="E7292" s="3">
        <v>10</v>
      </c>
      <c r="F7292" s="3">
        <v>2</v>
      </c>
      <c r="G7292" s="7">
        <v>27.483380512494701</v>
      </c>
      <c r="H7292" s="7">
        <v>116.53461880559084</v>
      </c>
      <c r="I7292" s="7">
        <v>4587.8469950990793</v>
      </c>
      <c r="J7292" s="7">
        <v>45.213510094351896</v>
      </c>
      <c r="K7292" s="7">
        <v>40.759276512678092</v>
      </c>
      <c r="L7292" s="7">
        <v>33.46861758260912</v>
      </c>
    </row>
    <row r="7293" spans="1:12" s="7" customFormat="1" x14ac:dyDescent="0.2">
      <c r="A7293" s="11" t="s">
        <v>4</v>
      </c>
      <c r="B7293" s="29">
        <v>0.5</v>
      </c>
      <c r="C7293" s="3">
        <v>0.6</v>
      </c>
      <c r="D7293" s="3">
        <v>0.7</v>
      </c>
      <c r="E7293" s="3">
        <v>10</v>
      </c>
      <c r="F7293" s="3">
        <v>2</v>
      </c>
      <c r="G7293" s="7">
        <v>27.48577808206268</v>
      </c>
      <c r="H7293" s="7">
        <v>127.53430114358321</v>
      </c>
      <c r="I7293" s="7">
        <v>4587.8469950990793</v>
      </c>
      <c r="J7293" s="7">
        <v>68.469749867990558</v>
      </c>
      <c r="K7293" s="7">
        <v>65.046772487142292</v>
      </c>
      <c r="L7293" s="7">
        <v>52.886281647439183</v>
      </c>
    </row>
    <row r="7294" spans="1:12" s="7" customFormat="1" x14ac:dyDescent="0.2">
      <c r="A7294" s="11" t="s">
        <v>3</v>
      </c>
      <c r="B7294" s="28">
        <v>1</v>
      </c>
      <c r="C7294" s="3">
        <v>0.6</v>
      </c>
      <c r="D7294" s="3">
        <v>0.7</v>
      </c>
      <c r="E7294" s="3">
        <v>10</v>
      </c>
      <c r="F7294" s="3">
        <v>2</v>
      </c>
      <c r="G7294" s="7">
        <v>27.427556397712831</v>
      </c>
      <c r="H7294" s="7">
        <v>223.19503176620074</v>
      </c>
      <c r="I7294" s="7">
        <v>3336.5798618875469</v>
      </c>
      <c r="J7294" s="7">
        <v>45.213510094351896</v>
      </c>
      <c r="K7294" s="7">
        <v>40.759276512678092</v>
      </c>
      <c r="L7294" s="7">
        <v>33.46861758260912</v>
      </c>
    </row>
    <row r="7295" spans="1:12" s="7" customFormat="1" x14ac:dyDescent="0.2">
      <c r="A7295" s="11" t="s">
        <v>4</v>
      </c>
      <c r="B7295" s="29">
        <v>1</v>
      </c>
      <c r="C7295" s="3">
        <v>0.6</v>
      </c>
      <c r="D7295" s="3">
        <v>0.7</v>
      </c>
      <c r="E7295" s="3">
        <v>10</v>
      </c>
      <c r="F7295" s="3">
        <v>2</v>
      </c>
      <c r="G7295" s="7">
        <v>27.432351536848788</v>
      </c>
      <c r="H7295" s="7">
        <v>239.19439644218548</v>
      </c>
      <c r="I7295" s="7">
        <v>3336.5798618875469</v>
      </c>
      <c r="J7295" s="7">
        <v>68.469749867990558</v>
      </c>
      <c r="K7295" s="7">
        <v>65.046772487142292</v>
      </c>
      <c r="L7295" s="7">
        <v>52.886281647439183</v>
      </c>
    </row>
    <row r="7296" spans="1:12" s="7" customFormat="1" x14ac:dyDescent="0.2">
      <c r="A7296" s="11" t="s">
        <v>3</v>
      </c>
      <c r="B7296" s="28">
        <v>2</v>
      </c>
      <c r="C7296" s="3">
        <v>0.6</v>
      </c>
      <c r="D7296" s="3">
        <v>0.7</v>
      </c>
      <c r="E7296" s="3">
        <v>10</v>
      </c>
      <c r="F7296" s="3">
        <v>2</v>
      </c>
      <c r="G7296" s="7">
        <v>27.31590816814909</v>
      </c>
      <c r="H7296" s="7">
        <v>436.51585768742052</v>
      </c>
      <c r="I7296" s="7">
        <v>2710.9462952817807</v>
      </c>
      <c r="J7296" s="7">
        <v>45.213510094351896</v>
      </c>
      <c r="K7296" s="7">
        <v>40.759276512678092</v>
      </c>
      <c r="L7296" s="7">
        <v>33.46861758260912</v>
      </c>
    </row>
    <row r="7297" spans="1:12" s="7" customFormat="1" x14ac:dyDescent="0.2">
      <c r="A7297" s="11" t="s">
        <v>4</v>
      </c>
      <c r="B7297" s="29">
        <v>2</v>
      </c>
      <c r="C7297" s="3">
        <v>0.6</v>
      </c>
      <c r="D7297" s="3">
        <v>0.7</v>
      </c>
      <c r="E7297" s="3">
        <v>10</v>
      </c>
      <c r="F7297" s="3">
        <v>2</v>
      </c>
      <c r="G7297" s="7">
        <v>27.325498446421005</v>
      </c>
      <c r="H7297" s="7">
        <v>462.51458703938999</v>
      </c>
      <c r="I7297" s="7">
        <v>2710.9462952817807</v>
      </c>
      <c r="J7297" s="7">
        <v>68.469749867990558</v>
      </c>
      <c r="K7297" s="7">
        <v>65.046772487142292</v>
      </c>
      <c r="L7297" s="7">
        <v>52.886281647439183</v>
      </c>
    </row>
    <row r="7298" spans="1:12" s="7" customFormat="1" x14ac:dyDescent="0.2">
      <c r="A7298" s="11" t="s">
        <v>3</v>
      </c>
      <c r="B7298" s="28">
        <v>3</v>
      </c>
      <c r="C7298" s="3">
        <v>0.6</v>
      </c>
      <c r="D7298" s="3">
        <v>0.7</v>
      </c>
      <c r="E7298" s="3">
        <v>10</v>
      </c>
      <c r="F7298" s="3">
        <v>2</v>
      </c>
      <c r="G7298" s="7">
        <v>27.204259938585341</v>
      </c>
      <c r="H7298" s="7">
        <v>649.83668360864033</v>
      </c>
      <c r="I7298" s="7">
        <v>2502.4017730786186</v>
      </c>
      <c r="J7298" s="7">
        <v>45.213510094351896</v>
      </c>
      <c r="K7298" s="7">
        <v>40.759276512678092</v>
      </c>
      <c r="L7298" s="7">
        <v>33.46861758260912</v>
      </c>
    </row>
    <row r="7299" spans="1:12" s="7" customFormat="1" x14ac:dyDescent="0.2">
      <c r="A7299" s="11" t="s">
        <v>4</v>
      </c>
      <c r="B7299" s="29">
        <v>3</v>
      </c>
      <c r="C7299" s="3">
        <v>0.6</v>
      </c>
      <c r="D7299" s="3">
        <v>0.7</v>
      </c>
      <c r="E7299" s="3">
        <v>10</v>
      </c>
      <c r="F7299" s="3">
        <v>2</v>
      </c>
      <c r="G7299" s="7">
        <v>27.218645355993221</v>
      </c>
      <c r="H7299" s="7">
        <v>685.83477763659448</v>
      </c>
      <c r="I7299" s="7">
        <v>2502.4017730786186</v>
      </c>
      <c r="J7299" s="7">
        <v>68.469749867990572</v>
      </c>
      <c r="K7299" s="7">
        <v>65.046772487142277</v>
      </c>
      <c r="L7299" s="7">
        <v>52.886281647439183</v>
      </c>
    </row>
    <row r="7300" spans="1:12" s="7" customFormat="1" x14ac:dyDescent="0.2">
      <c r="A7300" s="11" t="s">
        <v>3</v>
      </c>
      <c r="B7300" s="28">
        <v>4</v>
      </c>
      <c r="C7300" s="3">
        <v>0.6</v>
      </c>
      <c r="D7300" s="3">
        <v>0.7</v>
      </c>
      <c r="E7300" s="3">
        <v>10</v>
      </c>
      <c r="F7300" s="3">
        <v>2</v>
      </c>
      <c r="G7300" s="7">
        <v>27.092611709021597</v>
      </c>
      <c r="H7300" s="7">
        <v>863.15750952986014</v>
      </c>
      <c r="I7300" s="7">
        <v>2398.129511977565</v>
      </c>
      <c r="J7300" s="7">
        <v>45.213510094351896</v>
      </c>
      <c r="K7300" s="7">
        <v>40.759276512678092</v>
      </c>
      <c r="L7300" s="7">
        <v>33.46861758260912</v>
      </c>
    </row>
    <row r="7301" spans="1:12" s="7" customFormat="1" x14ac:dyDescent="0.2">
      <c r="A7301" s="11" t="s">
        <v>4</v>
      </c>
      <c r="B7301" s="29">
        <v>4</v>
      </c>
      <c r="C7301" s="3">
        <v>0.6</v>
      </c>
      <c r="D7301" s="3">
        <v>0.7</v>
      </c>
      <c r="E7301" s="3">
        <v>10</v>
      </c>
      <c r="F7301" s="3">
        <v>2</v>
      </c>
      <c r="G7301" s="7">
        <v>27.111792265565438</v>
      </c>
      <c r="H7301" s="7">
        <v>909.15496823379908</v>
      </c>
      <c r="I7301" s="7">
        <v>2398.129511977565</v>
      </c>
      <c r="J7301" s="7">
        <v>68.469749867990558</v>
      </c>
      <c r="K7301" s="7">
        <v>65.046772487142292</v>
      </c>
      <c r="L7301" s="7">
        <v>52.886281647439183</v>
      </c>
    </row>
    <row r="7302" spans="1:12" s="7" customFormat="1" x14ac:dyDescent="0.2">
      <c r="A7302" s="11" t="s">
        <v>3</v>
      </c>
      <c r="B7302" s="28">
        <v>5</v>
      </c>
      <c r="C7302" s="3">
        <v>0.6</v>
      </c>
      <c r="D7302" s="3">
        <v>0.7</v>
      </c>
      <c r="E7302" s="3">
        <v>10</v>
      </c>
      <c r="F7302" s="3">
        <v>2</v>
      </c>
      <c r="G7302" s="7">
        <v>26.980963479457856</v>
      </c>
      <c r="H7302" s="7">
        <v>1076.4783354510798</v>
      </c>
      <c r="I7302" s="7">
        <v>2335.566155317636</v>
      </c>
      <c r="J7302" s="7">
        <v>45.213510094351896</v>
      </c>
      <c r="K7302" s="7">
        <v>40.759276512678092</v>
      </c>
      <c r="L7302" s="7">
        <v>33.46861758260912</v>
      </c>
    </row>
    <row r="7303" spans="1:12" s="7" customFormat="1" x14ac:dyDescent="0.2">
      <c r="A7303" s="11" t="s">
        <v>4</v>
      </c>
      <c r="B7303" s="29">
        <v>5</v>
      </c>
      <c r="C7303" s="3">
        <v>0.6</v>
      </c>
      <c r="D7303" s="3">
        <v>0.7</v>
      </c>
      <c r="E7303" s="3">
        <v>10</v>
      </c>
      <c r="F7303" s="3">
        <v>2</v>
      </c>
      <c r="G7303" s="7">
        <v>27.00493917513765</v>
      </c>
      <c r="H7303" s="7">
        <v>1132.4751588310037</v>
      </c>
      <c r="I7303" s="7">
        <v>2335.566155317636</v>
      </c>
      <c r="J7303" s="7">
        <v>68.469749867990572</v>
      </c>
      <c r="K7303" s="7">
        <v>65.046772487142277</v>
      </c>
      <c r="L7303" s="7">
        <v>52.886281647439183</v>
      </c>
    </row>
    <row r="7304" spans="1:12" s="7" customFormat="1" x14ac:dyDescent="0.2">
      <c r="A7304" s="11" t="s">
        <v>3</v>
      </c>
      <c r="B7304" s="28">
        <v>7.5</v>
      </c>
      <c r="C7304" s="3">
        <v>0.6</v>
      </c>
      <c r="D7304" s="3">
        <v>0.7</v>
      </c>
      <c r="E7304" s="3">
        <v>10</v>
      </c>
      <c r="F7304" s="3">
        <v>2</v>
      </c>
      <c r="G7304" s="7">
        <v>26.701842905548492</v>
      </c>
      <c r="H7304" s="7">
        <v>1609.7804002541293</v>
      </c>
      <c r="I7304" s="7">
        <v>2252.1483464364437</v>
      </c>
      <c r="J7304" s="7">
        <v>45.213510094351896</v>
      </c>
      <c r="K7304" s="7">
        <v>40.759276512678092</v>
      </c>
      <c r="L7304" s="7">
        <v>33.46861758260912</v>
      </c>
    </row>
    <row r="7305" spans="1:12" s="7" customFormat="1" x14ac:dyDescent="0.2">
      <c r="A7305" s="11" t="s">
        <v>4</v>
      </c>
      <c r="B7305" s="29">
        <v>7.5</v>
      </c>
      <c r="C7305" s="3">
        <v>0.6</v>
      </c>
      <c r="D7305" s="3">
        <v>0.7</v>
      </c>
      <c r="E7305" s="3">
        <v>10</v>
      </c>
      <c r="F7305" s="3">
        <v>2</v>
      </c>
      <c r="G7305" s="7">
        <v>26.737806449068191</v>
      </c>
      <c r="H7305" s="7">
        <v>1690.775635324015</v>
      </c>
      <c r="I7305" s="7">
        <v>2252.1483464364437</v>
      </c>
      <c r="J7305" s="7">
        <v>68.469749867990572</v>
      </c>
      <c r="K7305" s="7">
        <v>65.046772487142292</v>
      </c>
      <c r="L7305" s="7">
        <v>52.886281647439183</v>
      </c>
    </row>
    <row r="7306" spans="1:12" s="7" customFormat="1" x14ac:dyDescent="0.2">
      <c r="A7306" s="11" t="s">
        <v>3</v>
      </c>
      <c r="B7306" s="28">
        <v>10</v>
      </c>
      <c r="C7306" s="3">
        <v>0.6</v>
      </c>
      <c r="D7306" s="3">
        <v>0.7</v>
      </c>
      <c r="E7306" s="3">
        <v>10</v>
      </c>
      <c r="F7306" s="3">
        <v>2</v>
      </c>
      <c r="G7306" s="7">
        <v>26.422722331639132</v>
      </c>
      <c r="H7306" s="7">
        <v>2143.082465057179</v>
      </c>
      <c r="I7306" s="7">
        <v>2210.4394419963464</v>
      </c>
      <c r="J7306" s="7">
        <v>45.213510094351896</v>
      </c>
      <c r="K7306" s="7">
        <v>40.759276512678092</v>
      </c>
      <c r="L7306" s="7">
        <v>33.46861758260912</v>
      </c>
    </row>
    <row r="7307" spans="1:12" s="7" customFormat="1" x14ac:dyDescent="0.2">
      <c r="A7307" s="11" t="s">
        <v>4</v>
      </c>
      <c r="B7307" s="29">
        <v>10</v>
      </c>
      <c r="C7307" s="3">
        <v>0.6</v>
      </c>
      <c r="D7307" s="3">
        <v>0.7</v>
      </c>
      <c r="E7307" s="3">
        <v>10</v>
      </c>
      <c r="F7307" s="3">
        <v>2</v>
      </c>
      <c r="G7307" s="7">
        <v>26.470673722998725</v>
      </c>
      <c r="H7307" s="7">
        <v>2249.0761118170262</v>
      </c>
      <c r="I7307" s="7">
        <v>2210.4394419963464</v>
      </c>
      <c r="J7307" s="7">
        <v>68.469749867990572</v>
      </c>
      <c r="K7307" s="7">
        <v>65.046772487142277</v>
      </c>
      <c r="L7307" s="7">
        <v>52.886281647439183</v>
      </c>
    </row>
    <row r="7308" spans="1:12" s="7" customFormat="1" x14ac:dyDescent="0.2">
      <c r="A7308" s="11" t="s">
        <v>3</v>
      </c>
      <c r="B7308" s="28">
        <v>12.5</v>
      </c>
      <c r="C7308" s="3">
        <v>0.6</v>
      </c>
      <c r="D7308" s="3">
        <v>0.7</v>
      </c>
      <c r="E7308" s="3">
        <v>10</v>
      </c>
      <c r="F7308" s="3">
        <v>2</v>
      </c>
      <c r="G7308" s="7">
        <v>26.143601757729773</v>
      </c>
      <c r="H7308" s="7">
        <v>2676.3845298602282</v>
      </c>
      <c r="I7308" s="7">
        <v>2185.4140993320357</v>
      </c>
      <c r="J7308" s="7">
        <v>45.213510094351896</v>
      </c>
      <c r="K7308" s="7">
        <v>40.759276512678099</v>
      </c>
      <c r="L7308" s="7">
        <v>33.46861758260912</v>
      </c>
    </row>
    <row r="7309" spans="1:12" s="7" customFormat="1" x14ac:dyDescent="0.2">
      <c r="A7309" s="11" t="s">
        <v>4</v>
      </c>
      <c r="B7309" s="29">
        <v>12.5</v>
      </c>
      <c r="C7309" s="3">
        <v>0.6</v>
      </c>
      <c r="D7309" s="3">
        <v>0.7</v>
      </c>
      <c r="E7309" s="3">
        <v>10</v>
      </c>
      <c r="F7309" s="3">
        <v>2</v>
      </c>
      <c r="G7309" s="7">
        <v>26.203540996929267</v>
      </c>
      <c r="H7309" s="7">
        <v>2807.3765883100377</v>
      </c>
      <c r="I7309" s="7">
        <v>2185.4140993320357</v>
      </c>
      <c r="J7309" s="7">
        <v>68.469749867990572</v>
      </c>
      <c r="K7309" s="7">
        <v>65.046772487142292</v>
      </c>
      <c r="L7309" s="7">
        <v>52.886281647439183</v>
      </c>
    </row>
    <row r="7310" spans="1:12" s="7" customFormat="1" x14ac:dyDescent="0.2">
      <c r="A7310" s="11" t="s">
        <v>3</v>
      </c>
      <c r="B7310" s="28">
        <v>15</v>
      </c>
      <c r="C7310" s="3">
        <v>0.6</v>
      </c>
      <c r="D7310" s="3">
        <v>0.7</v>
      </c>
      <c r="E7310" s="3">
        <v>10</v>
      </c>
      <c r="F7310" s="3">
        <v>2</v>
      </c>
      <c r="G7310" s="7">
        <v>25.864481183820413</v>
      </c>
      <c r="H7310" s="7">
        <v>3209.6865946632774</v>
      </c>
      <c r="I7310" s="7">
        <v>2168.7305375560436</v>
      </c>
      <c r="J7310" s="7">
        <v>45.213510094351896</v>
      </c>
      <c r="K7310" s="7">
        <v>40.759276512678092</v>
      </c>
      <c r="L7310" s="7">
        <v>33.46861758260912</v>
      </c>
    </row>
    <row r="7311" spans="1:12" s="7" customFormat="1" x14ac:dyDescent="0.2">
      <c r="A7311" s="11" t="s">
        <v>4</v>
      </c>
      <c r="B7311" s="29">
        <v>15</v>
      </c>
      <c r="C7311" s="3">
        <v>0.6</v>
      </c>
      <c r="D7311" s="3">
        <v>0.7</v>
      </c>
      <c r="E7311" s="3">
        <v>10</v>
      </c>
      <c r="F7311" s="3">
        <v>2</v>
      </c>
      <c r="G7311" s="7">
        <v>25.9364082708598</v>
      </c>
      <c r="H7311" s="7">
        <v>3365.6770648030492</v>
      </c>
      <c r="I7311" s="7">
        <v>2168.7305375560436</v>
      </c>
      <c r="J7311" s="7">
        <v>68.469749867990572</v>
      </c>
      <c r="K7311" s="7">
        <v>65.046772487142292</v>
      </c>
      <c r="L7311" s="7">
        <v>52.886281647439183</v>
      </c>
    </row>
    <row r="7312" spans="1:12" s="7" customFormat="1" x14ac:dyDescent="0.2">
      <c r="A7312" s="11" t="s">
        <v>3</v>
      </c>
      <c r="B7312" s="28">
        <v>17.5</v>
      </c>
      <c r="C7312" s="3">
        <v>0.6</v>
      </c>
      <c r="D7312" s="3">
        <v>0.7</v>
      </c>
      <c r="E7312" s="3">
        <v>10</v>
      </c>
      <c r="F7312" s="3">
        <v>2</v>
      </c>
      <c r="G7312" s="7">
        <v>25.585360609911053</v>
      </c>
      <c r="H7312" s="7">
        <v>3742.9886594663267</v>
      </c>
      <c r="I7312" s="7">
        <v>2156.8137077158549</v>
      </c>
      <c r="J7312" s="7">
        <v>45.213510094351889</v>
      </c>
      <c r="K7312" s="7">
        <v>40.759276512678099</v>
      </c>
      <c r="L7312" s="7">
        <v>33.46861758260912</v>
      </c>
    </row>
    <row r="7313" spans="1:12" s="7" customFormat="1" x14ac:dyDescent="0.2">
      <c r="A7313" s="11" t="s">
        <v>4</v>
      </c>
      <c r="B7313" s="29">
        <v>17.5</v>
      </c>
      <c r="C7313" s="3">
        <v>0.6</v>
      </c>
      <c r="D7313" s="3">
        <v>0.7</v>
      </c>
      <c r="E7313" s="3">
        <v>10</v>
      </c>
      <c r="F7313" s="3">
        <v>2</v>
      </c>
      <c r="G7313" s="7">
        <v>25.669275544790342</v>
      </c>
      <c r="H7313" s="7">
        <v>3923.9775412960598</v>
      </c>
      <c r="I7313" s="7">
        <v>2156.8137077158549</v>
      </c>
      <c r="J7313" s="7">
        <v>68.469749867990572</v>
      </c>
      <c r="K7313" s="7">
        <v>65.046772487142292</v>
      </c>
      <c r="L7313" s="7">
        <v>52.886281647439191</v>
      </c>
    </row>
    <row r="7314" spans="1:12" s="7" customFormat="1" x14ac:dyDescent="0.2">
      <c r="A7314" s="11" t="s">
        <v>3</v>
      </c>
      <c r="B7314" s="28">
        <v>20</v>
      </c>
      <c r="C7314" s="3">
        <v>0.6</v>
      </c>
      <c r="D7314" s="3">
        <v>0.7</v>
      </c>
      <c r="E7314" s="3">
        <v>10</v>
      </c>
      <c r="F7314" s="3">
        <v>2</v>
      </c>
      <c r="G7314" s="7">
        <v>25.306240036001697</v>
      </c>
      <c r="H7314" s="7">
        <v>4276.2907242693764</v>
      </c>
      <c r="I7314" s="7">
        <v>2147.8760853358822</v>
      </c>
      <c r="J7314" s="7">
        <v>45.213510094351896</v>
      </c>
      <c r="K7314" s="7">
        <v>40.759276512678092</v>
      </c>
      <c r="L7314" s="7">
        <v>33.46861758260912</v>
      </c>
    </row>
    <row r="7315" spans="1:12" s="7" customFormat="1" x14ac:dyDescent="0.2">
      <c r="A7315" s="11" t="s">
        <v>4</v>
      </c>
      <c r="B7315" s="29">
        <v>20</v>
      </c>
      <c r="C7315" s="3">
        <v>0.6</v>
      </c>
      <c r="D7315" s="3">
        <v>0.7</v>
      </c>
      <c r="E7315" s="3">
        <v>10</v>
      </c>
      <c r="F7315" s="3">
        <v>2</v>
      </c>
      <c r="G7315" s="7">
        <v>25.402142818720879</v>
      </c>
      <c r="H7315" s="7">
        <v>4482.2780177890718</v>
      </c>
      <c r="I7315" s="7">
        <v>2147.8760853358822</v>
      </c>
      <c r="J7315" s="7">
        <v>68.469749867990572</v>
      </c>
      <c r="K7315" s="7">
        <v>65.046772487142277</v>
      </c>
      <c r="L7315" s="7">
        <v>52.886281647439183</v>
      </c>
    </row>
    <row r="7316" spans="1:12" s="7" customFormat="1" x14ac:dyDescent="0.2">
      <c r="A7316" s="11" t="s">
        <v>3</v>
      </c>
      <c r="B7316" s="30">
        <v>30</v>
      </c>
      <c r="C7316" s="3">
        <f t="shared" ref="C7316:E7321" si="179">C7315</f>
        <v>0.6</v>
      </c>
      <c r="D7316" s="3">
        <f t="shared" si="179"/>
        <v>0.7</v>
      </c>
      <c r="E7316" s="3">
        <f t="shared" si="179"/>
        <v>10</v>
      </c>
      <c r="F7316" s="3">
        <v>2</v>
      </c>
      <c r="G7316" s="7">
        <v>24.189757740364247</v>
      </c>
      <c r="H7316" s="7">
        <v>6409.4989834815742</v>
      </c>
      <c r="I7316" s="7">
        <v>2127.0216331155625</v>
      </c>
      <c r="J7316" s="7">
        <v>45.213510094351896</v>
      </c>
      <c r="K7316" s="7">
        <v>40.759276512678092</v>
      </c>
      <c r="L7316" s="7">
        <v>33.46861758260912</v>
      </c>
    </row>
    <row r="7317" spans="1:12" s="7" customFormat="1" x14ac:dyDescent="0.2">
      <c r="A7317" s="11" t="s">
        <v>4</v>
      </c>
      <c r="B7317" s="30">
        <v>30</v>
      </c>
      <c r="C7317" s="3">
        <f t="shared" si="179"/>
        <v>0.6</v>
      </c>
      <c r="D7317" s="3">
        <f t="shared" si="179"/>
        <v>0.7</v>
      </c>
      <c r="E7317" s="3">
        <f t="shared" si="179"/>
        <v>10</v>
      </c>
      <c r="F7317" s="3">
        <v>2</v>
      </c>
      <c r="G7317" s="7">
        <v>24.333611914443029</v>
      </c>
      <c r="H7317" s="7">
        <v>6715.4799237611169</v>
      </c>
      <c r="I7317" s="7">
        <v>2127.0216331155625</v>
      </c>
      <c r="J7317" s="7">
        <v>68.469749867990572</v>
      </c>
      <c r="K7317" s="7">
        <v>65.046772487142292</v>
      </c>
      <c r="L7317" s="7">
        <v>52.886281647439183</v>
      </c>
    </row>
    <row r="7318" spans="1:12" s="7" customFormat="1" x14ac:dyDescent="0.2">
      <c r="A7318" s="11" t="s">
        <v>3</v>
      </c>
      <c r="B7318" s="30">
        <v>40</v>
      </c>
      <c r="C7318" s="3">
        <f t="shared" si="179"/>
        <v>0.6</v>
      </c>
      <c r="D7318" s="3">
        <f t="shared" si="179"/>
        <v>0.7</v>
      </c>
      <c r="E7318" s="3">
        <f t="shared" si="179"/>
        <v>10</v>
      </c>
      <c r="F7318" s="3">
        <v>2</v>
      </c>
      <c r="G7318" s="7">
        <v>23.073275444726807</v>
      </c>
      <c r="H7318" s="7">
        <v>8542.7072426937721</v>
      </c>
      <c r="I7318" s="7">
        <v>2116.5944070055257</v>
      </c>
      <c r="J7318" s="7">
        <v>45.213510094351896</v>
      </c>
      <c r="K7318" s="7">
        <v>40.759276512678092</v>
      </c>
      <c r="L7318" s="7">
        <v>33.46861758260912</v>
      </c>
    </row>
    <row r="7319" spans="1:12" s="7" customFormat="1" x14ac:dyDescent="0.2">
      <c r="A7319" s="11" t="s">
        <v>4</v>
      </c>
      <c r="B7319" s="30">
        <v>40</v>
      </c>
      <c r="C7319" s="3">
        <f t="shared" si="179"/>
        <v>0.6</v>
      </c>
      <c r="D7319" s="3">
        <f t="shared" si="179"/>
        <v>0.7</v>
      </c>
      <c r="E7319" s="3">
        <f t="shared" si="179"/>
        <v>10</v>
      </c>
      <c r="F7319" s="3">
        <v>2</v>
      </c>
      <c r="G7319" s="7">
        <v>23.265081010165179</v>
      </c>
      <c r="H7319" s="7">
        <v>8948.6818297331629</v>
      </c>
      <c r="I7319" s="7">
        <v>2116.5944070055257</v>
      </c>
      <c r="J7319" s="7">
        <v>68.469749867990572</v>
      </c>
      <c r="K7319" s="7">
        <v>65.046772487142277</v>
      </c>
      <c r="L7319" s="7">
        <v>52.886281647439183</v>
      </c>
    </row>
    <row r="7320" spans="1:12" s="7" customFormat="1" x14ac:dyDescent="0.2">
      <c r="A7320" s="11" t="s">
        <v>3</v>
      </c>
      <c r="B7320" s="30">
        <v>50</v>
      </c>
      <c r="C7320" s="3">
        <f t="shared" si="179"/>
        <v>0.6</v>
      </c>
      <c r="D7320" s="3">
        <f t="shared" si="179"/>
        <v>0.7</v>
      </c>
      <c r="E7320" s="3">
        <f t="shared" si="179"/>
        <v>10</v>
      </c>
      <c r="F7320" s="3">
        <v>2</v>
      </c>
      <c r="G7320" s="7">
        <v>21.956793149089368</v>
      </c>
      <c r="H7320" s="7">
        <v>10675.915501905971</v>
      </c>
      <c r="I7320" s="7">
        <v>2110.3380713394372</v>
      </c>
      <c r="J7320" s="7">
        <v>45.213510094351896</v>
      </c>
      <c r="K7320" s="7">
        <v>40.759276512678099</v>
      </c>
      <c r="L7320" s="7">
        <v>33.46861758260912</v>
      </c>
    </row>
    <row r="7321" spans="1:12" s="7" customFormat="1" x14ac:dyDescent="0.2">
      <c r="A7321" s="11" t="s">
        <v>4</v>
      </c>
      <c r="B7321" s="11">
        <v>50</v>
      </c>
      <c r="C7321" s="3">
        <f t="shared" si="179"/>
        <v>0.6</v>
      </c>
      <c r="D7321" s="3">
        <f t="shared" si="179"/>
        <v>0.7</v>
      </c>
      <c r="E7321" s="3">
        <f t="shared" si="179"/>
        <v>10</v>
      </c>
      <c r="F7321" s="3">
        <v>2</v>
      </c>
      <c r="G7321" s="7">
        <v>22.196550105887336</v>
      </c>
      <c r="H7321" s="7">
        <v>11181.883735705209</v>
      </c>
      <c r="I7321" s="7">
        <v>2110.3380713394372</v>
      </c>
      <c r="J7321" s="7">
        <v>68.469749867990572</v>
      </c>
      <c r="K7321" s="7">
        <v>65.046772487142292</v>
      </c>
      <c r="L7321" s="7">
        <v>52.886281647439183</v>
      </c>
    </row>
    <row r="7322" spans="1:12" s="7" customFormat="1" x14ac:dyDescent="0.2">
      <c r="A7322" s="31" t="s">
        <v>3</v>
      </c>
      <c r="B7322" s="28">
        <v>0</v>
      </c>
      <c r="C7322" s="3">
        <v>0.6</v>
      </c>
      <c r="D7322" s="3">
        <v>0.7</v>
      </c>
      <c r="E7322" s="3">
        <v>15</v>
      </c>
      <c r="F7322" s="3">
        <v>2</v>
      </c>
      <c r="G7322" s="7">
        <v>27.539204627276575</v>
      </c>
      <c r="H7322" s="7">
        <v>9.8742058449809402</v>
      </c>
      <c r="I7322" s="32">
        <v>0</v>
      </c>
      <c r="J7322" s="7">
        <v>0</v>
      </c>
      <c r="K7322" s="7">
        <v>0</v>
      </c>
      <c r="L7322" s="7">
        <v>0</v>
      </c>
    </row>
    <row r="7323" spans="1:12" s="7" customFormat="1" x14ac:dyDescent="0.2">
      <c r="A7323" s="11" t="s">
        <v>4</v>
      </c>
      <c r="B7323" s="29">
        <v>0</v>
      </c>
      <c r="C7323" s="3">
        <v>0.6</v>
      </c>
      <c r="D7323" s="3">
        <v>0.7</v>
      </c>
      <c r="E7323" s="3">
        <v>15</v>
      </c>
      <c r="F7323" s="3">
        <v>2</v>
      </c>
      <c r="G7323" s="7">
        <v>27.539204627276575</v>
      </c>
      <c r="H7323" s="7">
        <v>18.874205844980938</v>
      </c>
      <c r="I7323" s="32">
        <v>0</v>
      </c>
      <c r="J7323" s="7">
        <v>0</v>
      </c>
      <c r="K7323" s="7">
        <v>0</v>
      </c>
      <c r="L7323" s="7">
        <v>0</v>
      </c>
    </row>
    <row r="7324" spans="1:12" s="7" customFormat="1" x14ac:dyDescent="0.2">
      <c r="A7324" s="11" t="s">
        <v>3</v>
      </c>
      <c r="B7324" s="28">
        <v>0.1</v>
      </c>
      <c r="C7324" s="3">
        <v>0.6</v>
      </c>
      <c r="D7324" s="3">
        <v>0.7</v>
      </c>
      <c r="E7324" s="3">
        <v>15</v>
      </c>
      <c r="F7324" s="3">
        <v>2</v>
      </c>
      <c r="G7324" s="7">
        <v>27.528039804320198</v>
      </c>
      <c r="H7324" s="7">
        <v>31.20628843710292</v>
      </c>
      <c r="I7324" s="7">
        <v>20878.707880639176</v>
      </c>
      <c r="J7324" s="7">
        <v>45.213510094351882</v>
      </c>
      <c r="K7324" s="7">
        <v>40.759276512678092</v>
      </c>
      <c r="L7324" s="7">
        <v>33.46861758260912</v>
      </c>
    </row>
    <row r="7325" spans="1:12" s="7" customFormat="1" x14ac:dyDescent="0.2">
      <c r="A7325" s="11" t="s">
        <v>4</v>
      </c>
      <c r="B7325" s="29">
        <v>0.1</v>
      </c>
      <c r="C7325" s="3">
        <v>0.6</v>
      </c>
      <c r="D7325" s="3">
        <v>0.7</v>
      </c>
      <c r="E7325" s="3">
        <v>15</v>
      </c>
      <c r="F7325" s="3">
        <v>2</v>
      </c>
      <c r="G7325" s="7">
        <v>27.528518723612873</v>
      </c>
      <c r="H7325" s="7">
        <v>41.205504447268105</v>
      </c>
      <c r="I7325" s="7">
        <v>20878.707880639176</v>
      </c>
      <c r="J7325" s="7">
        <v>68.462200907791214</v>
      </c>
      <c r="K7325" s="7">
        <v>65.03535449638909</v>
      </c>
      <c r="L7325" s="7">
        <v>52.875178845776901</v>
      </c>
    </row>
    <row r="7326" spans="1:12" s="7" customFormat="1" x14ac:dyDescent="0.2">
      <c r="A7326" s="11" t="s">
        <v>3</v>
      </c>
      <c r="B7326" s="28">
        <v>0.2</v>
      </c>
      <c r="C7326" s="3">
        <v>0.6</v>
      </c>
      <c r="D7326" s="3">
        <v>0.7</v>
      </c>
      <c r="E7326" s="3">
        <v>15</v>
      </c>
      <c r="F7326" s="3">
        <v>2</v>
      </c>
      <c r="G7326" s="7">
        <v>27.516874981363827</v>
      </c>
      <c r="H7326" s="7">
        <v>52.538371029224891</v>
      </c>
      <c r="I7326" s="7">
        <v>11482.552685378205</v>
      </c>
      <c r="J7326" s="7">
        <v>45.213510094351882</v>
      </c>
      <c r="K7326" s="7">
        <v>40.759276512678092</v>
      </c>
      <c r="L7326" s="7">
        <v>33.46861758260912</v>
      </c>
    </row>
    <row r="7327" spans="1:12" s="7" customFormat="1" x14ac:dyDescent="0.2">
      <c r="A7327" s="11" t="s">
        <v>4</v>
      </c>
      <c r="B7327" s="29">
        <v>0.2</v>
      </c>
      <c r="C7327" s="3">
        <v>0.6</v>
      </c>
      <c r="D7327" s="3">
        <v>0.7</v>
      </c>
      <c r="E7327" s="3">
        <v>15</v>
      </c>
      <c r="F7327" s="3">
        <v>2</v>
      </c>
      <c r="G7327" s="7">
        <v>27.517832819949174</v>
      </c>
      <c r="H7327" s="7">
        <v>63.536803049555274</v>
      </c>
      <c r="I7327" s="7">
        <v>11482.552685378205</v>
      </c>
      <c r="J7327" s="7">
        <v>68.462200907791214</v>
      </c>
      <c r="K7327" s="7">
        <v>65.03535449638909</v>
      </c>
      <c r="L7327" s="7">
        <v>52.875178845776901</v>
      </c>
    </row>
    <row r="7328" spans="1:12" s="7" customFormat="1" x14ac:dyDescent="0.2">
      <c r="A7328" s="11" t="s">
        <v>3</v>
      </c>
      <c r="B7328" s="28">
        <v>0.3</v>
      </c>
      <c r="C7328" s="3">
        <v>0.6</v>
      </c>
      <c r="D7328" s="3">
        <v>0.7</v>
      </c>
      <c r="E7328" s="3">
        <v>15</v>
      </c>
      <c r="F7328" s="3">
        <v>2</v>
      </c>
      <c r="G7328" s="7">
        <v>27.505710158407449</v>
      </c>
      <c r="H7328" s="7">
        <v>73.870453621346869</v>
      </c>
      <c r="I7328" s="7">
        <v>8350.5009536090492</v>
      </c>
      <c r="J7328" s="7">
        <v>45.213510094351889</v>
      </c>
      <c r="K7328" s="7">
        <v>40.759276512678099</v>
      </c>
      <c r="L7328" s="7">
        <v>33.46861758260912</v>
      </c>
    </row>
    <row r="7329" spans="1:12" s="7" customFormat="1" x14ac:dyDescent="0.2">
      <c r="A7329" s="11" t="s">
        <v>4</v>
      </c>
      <c r="B7329" s="29">
        <v>0.3</v>
      </c>
      <c r="C7329" s="3">
        <v>0.6</v>
      </c>
      <c r="D7329" s="3">
        <v>0.7</v>
      </c>
      <c r="E7329" s="3">
        <v>15</v>
      </c>
      <c r="F7329" s="3">
        <v>2</v>
      </c>
      <c r="G7329" s="7">
        <v>27.507146916285468</v>
      </c>
      <c r="H7329" s="7">
        <v>85.868101651842437</v>
      </c>
      <c r="I7329" s="7">
        <v>8350.5009536090492</v>
      </c>
      <c r="J7329" s="7">
        <v>68.4622009077912</v>
      </c>
      <c r="K7329" s="7">
        <v>65.03535449638909</v>
      </c>
      <c r="L7329" s="7">
        <v>52.875178845776901</v>
      </c>
    </row>
    <row r="7330" spans="1:12" s="7" customFormat="1" x14ac:dyDescent="0.2">
      <c r="A7330" s="11" t="s">
        <v>3</v>
      </c>
      <c r="B7330" s="28">
        <v>0.4</v>
      </c>
      <c r="C7330" s="3">
        <v>0.6</v>
      </c>
      <c r="D7330" s="3">
        <v>0.7</v>
      </c>
      <c r="E7330" s="3">
        <v>15</v>
      </c>
      <c r="F7330" s="3">
        <v>2</v>
      </c>
      <c r="G7330" s="7">
        <v>27.494545335451079</v>
      </c>
      <c r="H7330" s="7">
        <v>95.202536213468846</v>
      </c>
      <c r="I7330" s="7">
        <v>6784.4750877215656</v>
      </c>
      <c r="J7330" s="7">
        <v>45.213510094351882</v>
      </c>
      <c r="K7330" s="7">
        <v>40.759276512678092</v>
      </c>
      <c r="L7330" s="7">
        <v>33.46861758260912</v>
      </c>
    </row>
    <row r="7331" spans="1:12" s="7" customFormat="1" x14ac:dyDescent="0.2">
      <c r="A7331" s="11" t="s">
        <v>4</v>
      </c>
      <c r="B7331" s="29">
        <v>0.4</v>
      </c>
      <c r="C7331" s="3">
        <v>0.6</v>
      </c>
      <c r="D7331" s="3">
        <v>0.7</v>
      </c>
      <c r="E7331" s="3">
        <v>15</v>
      </c>
      <c r="F7331" s="3">
        <v>2</v>
      </c>
      <c r="G7331" s="7">
        <v>27.496461012621769</v>
      </c>
      <c r="H7331" s="7">
        <v>108.1994002541296</v>
      </c>
      <c r="I7331" s="7">
        <v>6784.4750877215656</v>
      </c>
      <c r="J7331" s="7">
        <v>68.462200907791214</v>
      </c>
      <c r="K7331" s="7">
        <v>65.03535449638909</v>
      </c>
      <c r="L7331" s="7">
        <v>52.875178845776901</v>
      </c>
    </row>
    <row r="7332" spans="1:12" s="7" customFormat="1" x14ac:dyDescent="0.2">
      <c r="A7332" s="11" t="s">
        <v>3</v>
      </c>
      <c r="B7332" s="28">
        <v>0.5</v>
      </c>
      <c r="C7332" s="3">
        <v>0.6</v>
      </c>
      <c r="D7332" s="3">
        <v>0.7</v>
      </c>
      <c r="E7332" s="3">
        <v>15</v>
      </c>
      <c r="F7332" s="3">
        <v>2</v>
      </c>
      <c r="G7332" s="7">
        <v>27.483380512494701</v>
      </c>
      <c r="H7332" s="7">
        <v>116.53461880559084</v>
      </c>
      <c r="I7332" s="7">
        <v>5844.8595681794695</v>
      </c>
      <c r="J7332" s="7">
        <v>45.213510094351896</v>
      </c>
      <c r="K7332" s="7">
        <v>40.759276512678092</v>
      </c>
      <c r="L7332" s="7">
        <v>33.46861758260912</v>
      </c>
    </row>
    <row r="7333" spans="1:12" s="7" customFormat="1" x14ac:dyDescent="0.2">
      <c r="A7333" s="11" t="s">
        <v>4</v>
      </c>
      <c r="B7333" s="29">
        <v>0.5</v>
      </c>
      <c r="C7333" s="3">
        <v>0.6</v>
      </c>
      <c r="D7333" s="3">
        <v>0.7</v>
      </c>
      <c r="E7333" s="3">
        <v>15</v>
      </c>
      <c r="F7333" s="3">
        <v>2</v>
      </c>
      <c r="G7333" s="7">
        <v>27.485775108958066</v>
      </c>
      <c r="H7333" s="7">
        <v>130.53069885641676</v>
      </c>
      <c r="I7333" s="7">
        <v>5844.8595681794695</v>
      </c>
      <c r="J7333" s="7">
        <v>68.4622009077912</v>
      </c>
      <c r="K7333" s="7">
        <v>65.03535449638909</v>
      </c>
      <c r="L7333" s="7">
        <v>52.875178845776894</v>
      </c>
    </row>
    <row r="7334" spans="1:12" s="7" customFormat="1" x14ac:dyDescent="0.2">
      <c r="A7334" s="11" t="s">
        <v>3</v>
      </c>
      <c r="B7334" s="28">
        <v>1</v>
      </c>
      <c r="C7334" s="3">
        <v>0.6</v>
      </c>
      <c r="D7334" s="3">
        <v>0.7</v>
      </c>
      <c r="E7334" s="3">
        <v>15</v>
      </c>
      <c r="F7334" s="3">
        <v>2</v>
      </c>
      <c r="G7334" s="7">
        <v>27.427556397712831</v>
      </c>
      <c r="H7334" s="7">
        <v>223.19503176620074</v>
      </c>
      <c r="I7334" s="7">
        <v>3965.6285291133322</v>
      </c>
      <c r="J7334" s="7">
        <v>45.213510094351896</v>
      </c>
      <c r="K7334" s="7">
        <v>40.759276512678092</v>
      </c>
      <c r="L7334" s="7">
        <v>33.46861758260912</v>
      </c>
    </row>
    <row r="7335" spans="1:12" s="7" customFormat="1" x14ac:dyDescent="0.2">
      <c r="A7335" s="11" t="s">
        <v>4</v>
      </c>
      <c r="B7335" s="29">
        <v>1</v>
      </c>
      <c r="C7335" s="3">
        <v>0.6</v>
      </c>
      <c r="D7335" s="3">
        <v>0.7</v>
      </c>
      <c r="E7335" s="3">
        <v>15</v>
      </c>
      <c r="F7335" s="3">
        <v>2</v>
      </c>
      <c r="G7335" s="7">
        <v>27.432345590639557</v>
      </c>
      <c r="H7335" s="7">
        <v>242.18719186785259</v>
      </c>
      <c r="I7335" s="7">
        <v>3965.6285291133322</v>
      </c>
      <c r="J7335" s="7">
        <v>68.4622009077912</v>
      </c>
      <c r="K7335" s="7">
        <v>65.03535449638909</v>
      </c>
      <c r="L7335" s="7">
        <v>52.875178845776894</v>
      </c>
    </row>
    <row r="7336" spans="1:12" s="7" customFormat="1" x14ac:dyDescent="0.2">
      <c r="A7336" s="11" t="s">
        <v>3</v>
      </c>
      <c r="B7336" s="28">
        <v>2</v>
      </c>
      <c r="C7336" s="3">
        <v>0.6</v>
      </c>
      <c r="D7336" s="3">
        <v>0.7</v>
      </c>
      <c r="E7336" s="3">
        <v>15</v>
      </c>
      <c r="F7336" s="3">
        <v>2</v>
      </c>
      <c r="G7336" s="7">
        <v>27.31590816814909</v>
      </c>
      <c r="H7336" s="7">
        <v>436.51585768742052</v>
      </c>
      <c r="I7336" s="7">
        <v>3026.0130095792179</v>
      </c>
      <c r="J7336" s="7">
        <v>45.213510094351896</v>
      </c>
      <c r="K7336" s="7">
        <v>40.759276512678092</v>
      </c>
      <c r="L7336" s="7">
        <v>33.46861758260912</v>
      </c>
    </row>
    <row r="7337" spans="1:12" s="7" customFormat="1" x14ac:dyDescent="0.2">
      <c r="A7337" s="11" t="s">
        <v>4</v>
      </c>
      <c r="B7337" s="29">
        <v>2</v>
      </c>
      <c r="C7337" s="3">
        <v>0.6</v>
      </c>
      <c r="D7337" s="3">
        <v>0.7</v>
      </c>
      <c r="E7337" s="3">
        <v>15</v>
      </c>
      <c r="F7337" s="3">
        <v>2</v>
      </c>
      <c r="G7337" s="7">
        <v>27.325486554002538</v>
      </c>
      <c r="H7337" s="7">
        <v>465.50017789072422</v>
      </c>
      <c r="I7337" s="7">
        <v>3026.0130095792179</v>
      </c>
      <c r="J7337" s="7">
        <v>68.4622009077912</v>
      </c>
      <c r="K7337" s="7">
        <v>65.03535449638909</v>
      </c>
      <c r="L7337" s="7">
        <v>52.875178845776894</v>
      </c>
    </row>
    <row r="7338" spans="1:12" s="7" customFormat="1" x14ac:dyDescent="0.2">
      <c r="A7338" s="11" t="s">
        <v>3</v>
      </c>
      <c r="B7338" s="28">
        <v>3</v>
      </c>
      <c r="C7338" s="3">
        <v>0.6</v>
      </c>
      <c r="D7338" s="3">
        <v>0.7</v>
      </c>
      <c r="E7338" s="3">
        <v>15</v>
      </c>
      <c r="F7338" s="3">
        <v>2</v>
      </c>
      <c r="G7338" s="7">
        <v>27.204259938585341</v>
      </c>
      <c r="H7338" s="7">
        <v>649.83668360864033</v>
      </c>
      <c r="I7338" s="7">
        <v>2712.8078363996833</v>
      </c>
      <c r="J7338" s="7">
        <v>45.213510094351896</v>
      </c>
      <c r="K7338" s="7">
        <v>40.759276512678092</v>
      </c>
      <c r="L7338" s="7">
        <v>33.46861758260912</v>
      </c>
    </row>
    <row r="7339" spans="1:12" s="7" customFormat="1" x14ac:dyDescent="0.2">
      <c r="A7339" s="11" t="s">
        <v>4</v>
      </c>
      <c r="B7339" s="29">
        <v>3</v>
      </c>
      <c r="C7339" s="3">
        <v>0.6</v>
      </c>
      <c r="D7339" s="3">
        <v>0.7</v>
      </c>
      <c r="E7339" s="3">
        <v>15</v>
      </c>
      <c r="F7339" s="3">
        <v>2</v>
      </c>
      <c r="G7339" s="7">
        <v>27.218627517365519</v>
      </c>
      <c r="H7339" s="7">
        <v>688.81316391359587</v>
      </c>
      <c r="I7339" s="7">
        <v>2712.8078363996833</v>
      </c>
      <c r="J7339" s="7">
        <v>68.4622009077912</v>
      </c>
      <c r="K7339" s="7">
        <v>65.03535449638909</v>
      </c>
      <c r="L7339" s="7">
        <v>52.875178845776901</v>
      </c>
    </row>
    <row r="7340" spans="1:12" s="7" customFormat="1" x14ac:dyDescent="0.2">
      <c r="A7340" s="11" t="s">
        <v>3</v>
      </c>
      <c r="B7340" s="28">
        <v>4</v>
      </c>
      <c r="C7340" s="3">
        <v>0.6</v>
      </c>
      <c r="D7340" s="3">
        <v>0.7</v>
      </c>
      <c r="E7340" s="3">
        <v>15</v>
      </c>
      <c r="F7340" s="3">
        <v>2</v>
      </c>
      <c r="G7340" s="7">
        <v>27.092611709021597</v>
      </c>
      <c r="H7340" s="7">
        <v>863.15750952986014</v>
      </c>
      <c r="I7340" s="7">
        <v>2556.2052498104772</v>
      </c>
      <c r="J7340" s="7">
        <v>45.213510094351896</v>
      </c>
      <c r="K7340" s="7">
        <v>40.759276512678092</v>
      </c>
      <c r="L7340" s="7">
        <v>33.46861758260912</v>
      </c>
    </row>
    <row r="7341" spans="1:12" s="7" customFormat="1" x14ac:dyDescent="0.2">
      <c r="A7341" s="11" t="s">
        <v>4</v>
      </c>
      <c r="B7341" s="29">
        <v>4</v>
      </c>
      <c r="C7341" s="3">
        <v>0.6</v>
      </c>
      <c r="D7341" s="3">
        <v>0.7</v>
      </c>
      <c r="E7341" s="3">
        <v>15</v>
      </c>
      <c r="F7341" s="3">
        <v>2</v>
      </c>
      <c r="G7341" s="7">
        <v>27.1117684807285</v>
      </c>
      <c r="H7341" s="7">
        <v>912.12614993646753</v>
      </c>
      <c r="I7341" s="7">
        <v>2556.2052498104772</v>
      </c>
      <c r="J7341" s="7">
        <v>68.4622009077912</v>
      </c>
      <c r="K7341" s="7">
        <v>65.03535449638909</v>
      </c>
      <c r="L7341" s="7">
        <v>52.875178845776894</v>
      </c>
    </row>
    <row r="7342" spans="1:12" s="7" customFormat="1" x14ac:dyDescent="0.2">
      <c r="A7342" s="11" t="s">
        <v>3</v>
      </c>
      <c r="B7342" s="28">
        <v>5</v>
      </c>
      <c r="C7342" s="3">
        <v>0.6</v>
      </c>
      <c r="D7342" s="3">
        <v>0.7</v>
      </c>
      <c r="E7342" s="3">
        <v>15</v>
      </c>
      <c r="F7342" s="3">
        <v>2</v>
      </c>
      <c r="G7342" s="7">
        <v>26.980963479457856</v>
      </c>
      <c r="H7342" s="7">
        <v>1076.4783354510798</v>
      </c>
      <c r="I7342" s="7">
        <v>2462.2436978573237</v>
      </c>
      <c r="J7342" s="7">
        <v>45.213510094351896</v>
      </c>
      <c r="K7342" s="7">
        <v>40.759276512678092</v>
      </c>
      <c r="L7342" s="7">
        <v>33.46861758260912</v>
      </c>
    </row>
    <row r="7343" spans="1:12" s="7" customFormat="1" x14ac:dyDescent="0.2">
      <c r="A7343" s="11" t="s">
        <v>4</v>
      </c>
      <c r="B7343" s="29">
        <v>5</v>
      </c>
      <c r="C7343" s="3">
        <v>0.6</v>
      </c>
      <c r="D7343" s="3">
        <v>0.7</v>
      </c>
      <c r="E7343" s="3">
        <v>15</v>
      </c>
      <c r="F7343" s="3">
        <v>2</v>
      </c>
      <c r="G7343" s="7">
        <v>27.004909444091481</v>
      </c>
      <c r="H7343" s="7">
        <v>1135.4391359593392</v>
      </c>
      <c r="I7343" s="7">
        <v>2462.2436978573237</v>
      </c>
      <c r="J7343" s="7">
        <v>68.4622009077912</v>
      </c>
      <c r="K7343" s="7">
        <v>65.03535449638909</v>
      </c>
      <c r="L7343" s="7">
        <v>52.875178845776901</v>
      </c>
    </row>
    <row r="7344" spans="1:12" s="7" customFormat="1" x14ac:dyDescent="0.2">
      <c r="A7344" s="11" t="s">
        <v>3</v>
      </c>
      <c r="B7344" s="28">
        <v>7.5</v>
      </c>
      <c r="C7344" s="3">
        <v>0.6</v>
      </c>
      <c r="D7344" s="3">
        <v>0.7</v>
      </c>
      <c r="E7344" s="3">
        <v>15</v>
      </c>
      <c r="F7344" s="3">
        <v>2</v>
      </c>
      <c r="G7344" s="7">
        <v>26.701842905548492</v>
      </c>
      <c r="H7344" s="7">
        <v>1609.7804002541293</v>
      </c>
      <c r="I7344" s="7">
        <v>2336.9616285854745</v>
      </c>
      <c r="J7344" s="7">
        <v>45.213510094351896</v>
      </c>
      <c r="K7344" s="7">
        <v>40.759276512678092</v>
      </c>
      <c r="L7344" s="7">
        <v>33.46861758260912</v>
      </c>
    </row>
    <row r="7345" spans="1:12" s="7" customFormat="1" x14ac:dyDescent="0.2">
      <c r="A7345" s="11" t="s">
        <v>4</v>
      </c>
      <c r="B7345" s="29">
        <v>7.5</v>
      </c>
      <c r="C7345" s="3">
        <v>0.6</v>
      </c>
      <c r="D7345" s="3">
        <v>0.7</v>
      </c>
      <c r="E7345" s="3">
        <v>15</v>
      </c>
      <c r="F7345" s="3">
        <v>2</v>
      </c>
      <c r="G7345" s="7">
        <v>26.737761852498938</v>
      </c>
      <c r="H7345" s="7">
        <v>1693.7216010165182</v>
      </c>
      <c r="I7345" s="7">
        <v>2336.9616285854745</v>
      </c>
      <c r="J7345" s="7">
        <v>68.4622009077912</v>
      </c>
      <c r="K7345" s="7">
        <v>65.035354496389104</v>
      </c>
      <c r="L7345" s="7">
        <v>52.875178845776901</v>
      </c>
    </row>
    <row r="7346" spans="1:12" s="7" customFormat="1" x14ac:dyDescent="0.2">
      <c r="A7346" s="11" t="s">
        <v>3</v>
      </c>
      <c r="B7346" s="28">
        <v>10</v>
      </c>
      <c r="C7346" s="3">
        <v>0.6</v>
      </c>
      <c r="D7346" s="3">
        <v>0.7</v>
      </c>
      <c r="E7346" s="3">
        <v>15</v>
      </c>
      <c r="F7346" s="3">
        <v>2</v>
      </c>
      <c r="G7346" s="7">
        <v>26.422722331639132</v>
      </c>
      <c r="H7346" s="7">
        <v>2143.082465057179</v>
      </c>
      <c r="I7346" s="7">
        <v>2274.3205939499107</v>
      </c>
      <c r="J7346" s="7">
        <v>45.213510094351896</v>
      </c>
      <c r="K7346" s="7">
        <v>40.759276512678092</v>
      </c>
      <c r="L7346" s="7">
        <v>33.46861758260912</v>
      </c>
    </row>
    <row r="7347" spans="1:12" s="7" customFormat="1" x14ac:dyDescent="0.2">
      <c r="A7347" s="11" t="s">
        <v>4</v>
      </c>
      <c r="B7347" s="29">
        <v>10</v>
      </c>
      <c r="C7347" s="3">
        <v>0.6</v>
      </c>
      <c r="D7347" s="3">
        <v>0.7</v>
      </c>
      <c r="E7347" s="3">
        <v>15</v>
      </c>
      <c r="F7347" s="3">
        <v>2</v>
      </c>
      <c r="G7347" s="7">
        <v>26.470614260906391</v>
      </c>
      <c r="H7347" s="7">
        <v>2252.0040660736977</v>
      </c>
      <c r="I7347" s="7">
        <v>2274.3205939499107</v>
      </c>
      <c r="J7347" s="7">
        <v>68.4622009077912</v>
      </c>
      <c r="K7347" s="7">
        <v>65.03535449638909</v>
      </c>
      <c r="L7347" s="7">
        <v>52.875178845776901</v>
      </c>
    </row>
    <row r="7348" spans="1:12" s="7" customFormat="1" x14ac:dyDescent="0.2">
      <c r="A7348" s="11" t="s">
        <v>3</v>
      </c>
      <c r="B7348" s="28">
        <v>12.5</v>
      </c>
      <c r="C7348" s="3">
        <v>0.6</v>
      </c>
      <c r="D7348" s="3">
        <v>0.7</v>
      </c>
      <c r="E7348" s="3">
        <v>15</v>
      </c>
      <c r="F7348" s="3">
        <v>2</v>
      </c>
      <c r="G7348" s="7">
        <v>26.143601757729773</v>
      </c>
      <c r="H7348" s="7">
        <v>2676.3845298602282</v>
      </c>
      <c r="I7348" s="7">
        <v>2236.7359731683005</v>
      </c>
      <c r="J7348" s="7">
        <v>45.213510094351896</v>
      </c>
      <c r="K7348" s="7">
        <v>40.759276512678099</v>
      </c>
      <c r="L7348" s="7">
        <v>33.46861758260912</v>
      </c>
    </row>
    <row r="7349" spans="1:12" s="7" customFormat="1" x14ac:dyDescent="0.2">
      <c r="A7349" s="11" t="s">
        <v>4</v>
      </c>
      <c r="B7349" s="29">
        <v>12.5</v>
      </c>
      <c r="C7349" s="3">
        <v>0.6</v>
      </c>
      <c r="D7349" s="3">
        <v>0.7</v>
      </c>
      <c r="E7349" s="3">
        <v>15</v>
      </c>
      <c r="F7349" s="3">
        <v>2</v>
      </c>
      <c r="G7349" s="7">
        <v>26.203466669313851</v>
      </c>
      <c r="H7349" s="7">
        <v>2810.2865311308765</v>
      </c>
      <c r="I7349" s="7">
        <v>2236.7359731683005</v>
      </c>
      <c r="J7349" s="7">
        <v>68.4622009077912</v>
      </c>
      <c r="K7349" s="7">
        <v>65.03535449638909</v>
      </c>
      <c r="L7349" s="7">
        <v>52.875178845776901</v>
      </c>
    </row>
    <row r="7350" spans="1:12" s="7" customFormat="1" x14ac:dyDescent="0.2">
      <c r="A7350" s="11" t="s">
        <v>3</v>
      </c>
      <c r="B7350" s="28">
        <v>15</v>
      </c>
      <c r="C7350" s="3">
        <v>0.6</v>
      </c>
      <c r="D7350" s="3">
        <v>0.7</v>
      </c>
      <c r="E7350" s="3">
        <v>15</v>
      </c>
      <c r="F7350" s="3">
        <v>2</v>
      </c>
      <c r="G7350" s="7">
        <v>25.864481183820413</v>
      </c>
      <c r="H7350" s="7">
        <v>3209.6865946632774</v>
      </c>
      <c r="I7350" s="7">
        <v>2211.679559314116</v>
      </c>
      <c r="J7350" s="7">
        <v>45.213510094351896</v>
      </c>
      <c r="K7350" s="7">
        <v>40.759276512678092</v>
      </c>
      <c r="L7350" s="7">
        <v>33.46861758260912</v>
      </c>
    </row>
    <row r="7351" spans="1:12" s="7" customFormat="1" x14ac:dyDescent="0.2">
      <c r="A7351" s="11" t="s">
        <v>4</v>
      </c>
      <c r="B7351" s="29">
        <v>15</v>
      </c>
      <c r="C7351" s="3">
        <v>0.6</v>
      </c>
      <c r="D7351" s="3">
        <v>0.7</v>
      </c>
      <c r="E7351" s="3">
        <v>15</v>
      </c>
      <c r="F7351" s="3">
        <v>2</v>
      </c>
      <c r="G7351" s="7">
        <v>25.936319077721304</v>
      </c>
      <c r="H7351" s="7">
        <v>3368.5689961880553</v>
      </c>
      <c r="I7351" s="7">
        <v>2211.679559314116</v>
      </c>
      <c r="J7351" s="7">
        <v>68.4622009077912</v>
      </c>
      <c r="K7351" s="7">
        <v>65.035354496389104</v>
      </c>
      <c r="L7351" s="7">
        <v>52.875178845776901</v>
      </c>
    </row>
    <row r="7352" spans="1:12" s="7" customFormat="1" x14ac:dyDescent="0.2">
      <c r="A7352" s="11" t="s">
        <v>3</v>
      </c>
      <c r="B7352" s="28">
        <v>17.5</v>
      </c>
      <c r="C7352" s="3">
        <v>0.6</v>
      </c>
      <c r="D7352" s="3">
        <v>0.7</v>
      </c>
      <c r="E7352" s="3">
        <v>15</v>
      </c>
      <c r="F7352" s="3">
        <v>2</v>
      </c>
      <c r="G7352" s="7">
        <v>25.585360609911053</v>
      </c>
      <c r="H7352" s="7">
        <v>3742.9886594663267</v>
      </c>
      <c r="I7352" s="7">
        <v>2193.7821208468454</v>
      </c>
      <c r="J7352" s="7">
        <v>45.213510094351889</v>
      </c>
      <c r="K7352" s="7">
        <v>40.759276512678099</v>
      </c>
      <c r="L7352" s="7">
        <v>33.46861758260912</v>
      </c>
    </row>
    <row r="7353" spans="1:12" s="7" customFormat="1" x14ac:dyDescent="0.2">
      <c r="A7353" s="11" t="s">
        <v>4</v>
      </c>
      <c r="B7353" s="29">
        <v>17.5</v>
      </c>
      <c r="C7353" s="3">
        <v>0.6</v>
      </c>
      <c r="D7353" s="3">
        <v>0.7</v>
      </c>
      <c r="E7353" s="3">
        <v>15</v>
      </c>
      <c r="F7353" s="3">
        <v>2</v>
      </c>
      <c r="G7353" s="7">
        <v>25.669171486128757</v>
      </c>
      <c r="H7353" s="7">
        <v>3926.8514612452345</v>
      </c>
      <c r="I7353" s="7">
        <v>2193.7821208468454</v>
      </c>
      <c r="J7353" s="7">
        <v>68.462200907791214</v>
      </c>
      <c r="K7353" s="7">
        <v>65.03535449638909</v>
      </c>
      <c r="L7353" s="7">
        <v>52.875178845776901</v>
      </c>
    </row>
    <row r="7354" spans="1:12" s="7" customFormat="1" x14ac:dyDescent="0.2">
      <c r="A7354" s="11" t="s">
        <v>3</v>
      </c>
      <c r="B7354" s="28">
        <v>20</v>
      </c>
      <c r="C7354" s="3">
        <v>0.6</v>
      </c>
      <c r="D7354" s="3">
        <v>0.7</v>
      </c>
      <c r="E7354" s="3">
        <v>15</v>
      </c>
      <c r="F7354" s="3">
        <v>2</v>
      </c>
      <c r="G7354" s="7">
        <v>25.306240036001697</v>
      </c>
      <c r="H7354" s="7">
        <v>4276.2907242693764</v>
      </c>
      <c r="I7354" s="7">
        <v>2180.3590419963871</v>
      </c>
      <c r="J7354" s="7">
        <v>45.213510094351896</v>
      </c>
      <c r="K7354" s="7">
        <v>40.759276512678092</v>
      </c>
      <c r="L7354" s="7">
        <v>33.46861758260912</v>
      </c>
    </row>
    <row r="7355" spans="1:12" s="7" customFormat="1" x14ac:dyDescent="0.2">
      <c r="A7355" s="11" t="s">
        <v>4</v>
      </c>
      <c r="B7355" s="29">
        <v>20</v>
      </c>
      <c r="C7355" s="3">
        <v>0.6</v>
      </c>
      <c r="D7355" s="3">
        <v>0.7</v>
      </c>
      <c r="E7355" s="3">
        <v>15</v>
      </c>
      <c r="F7355" s="3">
        <v>2</v>
      </c>
      <c r="G7355" s="7">
        <v>25.402023894536214</v>
      </c>
      <c r="H7355" s="7">
        <v>4485.1339263024138</v>
      </c>
      <c r="I7355" s="7">
        <v>2180.3590419963871</v>
      </c>
      <c r="J7355" s="7">
        <v>68.4622009077912</v>
      </c>
      <c r="K7355" s="7">
        <v>65.03535449638909</v>
      </c>
      <c r="L7355" s="7">
        <v>52.875178845776901</v>
      </c>
    </row>
    <row r="7356" spans="1:12" s="7" customFormat="1" x14ac:dyDescent="0.2">
      <c r="A7356" s="11" t="s">
        <v>3</v>
      </c>
      <c r="B7356" s="30">
        <v>30</v>
      </c>
      <c r="C7356" s="3">
        <f t="shared" ref="C7356:E7361" si="180">C7355</f>
        <v>0.6</v>
      </c>
      <c r="D7356" s="3">
        <f t="shared" si="180"/>
        <v>0.7</v>
      </c>
      <c r="E7356" s="3">
        <f t="shared" si="180"/>
        <v>15</v>
      </c>
      <c r="F7356" s="3">
        <v>2</v>
      </c>
      <c r="G7356" s="7">
        <v>24.189757740364247</v>
      </c>
      <c r="H7356" s="7">
        <v>6409.4989834815742</v>
      </c>
      <c r="I7356" s="7">
        <v>2149.0385246784367</v>
      </c>
      <c r="J7356" s="7">
        <v>45.213510094351896</v>
      </c>
      <c r="K7356" s="7">
        <v>40.759276512678092</v>
      </c>
      <c r="L7356" s="7">
        <v>33.46861758260912</v>
      </c>
    </row>
    <row r="7357" spans="1:12" s="7" customFormat="1" x14ac:dyDescent="0.2">
      <c r="A7357" s="11" t="s">
        <v>4</v>
      </c>
      <c r="B7357" s="30">
        <v>30</v>
      </c>
      <c r="C7357" s="3">
        <f t="shared" si="180"/>
        <v>0.6</v>
      </c>
      <c r="D7357" s="3">
        <f t="shared" si="180"/>
        <v>0.7</v>
      </c>
      <c r="E7357" s="3">
        <f t="shared" si="180"/>
        <v>15</v>
      </c>
      <c r="F7357" s="3">
        <v>2</v>
      </c>
      <c r="G7357" s="7">
        <v>24.333433528166029</v>
      </c>
      <c r="H7357" s="7">
        <v>6718.2637865311299</v>
      </c>
      <c r="I7357" s="7">
        <v>2149.0385246784367</v>
      </c>
      <c r="J7357" s="7">
        <v>68.4622009077912</v>
      </c>
      <c r="K7357" s="7">
        <v>65.035354496389104</v>
      </c>
      <c r="L7357" s="7">
        <v>52.875178845776901</v>
      </c>
    </row>
    <row r="7358" spans="1:12" s="7" customFormat="1" x14ac:dyDescent="0.2">
      <c r="A7358" s="11" t="s">
        <v>3</v>
      </c>
      <c r="B7358" s="30">
        <v>40</v>
      </c>
      <c r="C7358" s="3">
        <f t="shared" si="180"/>
        <v>0.6</v>
      </c>
      <c r="D7358" s="3">
        <f t="shared" si="180"/>
        <v>0.7</v>
      </c>
      <c r="E7358" s="3">
        <f t="shared" si="180"/>
        <v>15</v>
      </c>
      <c r="F7358" s="3">
        <v>2</v>
      </c>
      <c r="G7358" s="7">
        <v>23.073275444726807</v>
      </c>
      <c r="H7358" s="7">
        <v>8542.7072426937721</v>
      </c>
      <c r="I7358" s="7">
        <v>2133.3782660196252</v>
      </c>
      <c r="J7358" s="7">
        <v>45.213510094351896</v>
      </c>
      <c r="K7358" s="7">
        <v>40.759276512678092</v>
      </c>
      <c r="L7358" s="7">
        <v>33.46861758260912</v>
      </c>
    </row>
    <row r="7359" spans="1:12" s="7" customFormat="1" x14ac:dyDescent="0.2">
      <c r="A7359" s="11" t="s">
        <v>4</v>
      </c>
      <c r="B7359" s="30">
        <v>40</v>
      </c>
      <c r="C7359" s="3">
        <f t="shared" si="180"/>
        <v>0.6</v>
      </c>
      <c r="D7359" s="3">
        <f t="shared" si="180"/>
        <v>0.7</v>
      </c>
      <c r="E7359" s="3">
        <f t="shared" si="180"/>
        <v>15</v>
      </c>
      <c r="F7359" s="3">
        <v>2</v>
      </c>
      <c r="G7359" s="7">
        <v>23.264843161795842</v>
      </c>
      <c r="H7359" s="7">
        <v>8951.3936467598469</v>
      </c>
      <c r="I7359" s="7">
        <v>2133.3782660196252</v>
      </c>
      <c r="J7359" s="7">
        <v>68.4622009077912</v>
      </c>
      <c r="K7359" s="7">
        <v>65.03535449638909</v>
      </c>
      <c r="L7359" s="7">
        <v>52.875178845776901</v>
      </c>
    </row>
    <row r="7360" spans="1:12" s="7" customFormat="1" x14ac:dyDescent="0.2">
      <c r="A7360" s="11" t="s">
        <v>3</v>
      </c>
      <c r="B7360" s="30">
        <v>50</v>
      </c>
      <c r="C7360" s="3">
        <f t="shared" si="180"/>
        <v>0.6</v>
      </c>
      <c r="D7360" s="3">
        <f t="shared" si="180"/>
        <v>0.7</v>
      </c>
      <c r="E7360" s="3">
        <f t="shared" si="180"/>
        <v>15</v>
      </c>
      <c r="F7360" s="3">
        <v>2</v>
      </c>
      <c r="G7360" s="7">
        <v>21.956793149089368</v>
      </c>
      <c r="H7360" s="7">
        <v>10675.915501905971</v>
      </c>
      <c r="I7360" s="7">
        <v>2123.9821108242395</v>
      </c>
      <c r="J7360" s="7">
        <v>45.213510094351896</v>
      </c>
      <c r="K7360" s="7">
        <v>40.759276512678099</v>
      </c>
      <c r="L7360" s="7">
        <v>33.46861758260912</v>
      </c>
    </row>
    <row r="7361" spans="1:12" s="7" customFormat="1" x14ac:dyDescent="0.2">
      <c r="A7361" s="11" t="s">
        <v>4</v>
      </c>
      <c r="B7361" s="11">
        <v>50</v>
      </c>
      <c r="C7361" s="3">
        <f t="shared" si="180"/>
        <v>0.6</v>
      </c>
      <c r="D7361" s="3">
        <f t="shared" si="180"/>
        <v>0.7</v>
      </c>
      <c r="E7361" s="3">
        <f t="shared" si="180"/>
        <v>15</v>
      </c>
      <c r="F7361" s="3">
        <v>2</v>
      </c>
      <c r="G7361" s="7">
        <v>22.196252795425664</v>
      </c>
      <c r="H7361" s="7">
        <v>11184.523506988564</v>
      </c>
      <c r="I7361" s="7">
        <v>2123.9821108242395</v>
      </c>
      <c r="J7361" s="7">
        <v>68.4622009077912</v>
      </c>
      <c r="K7361" s="7">
        <v>65.03535449638909</v>
      </c>
      <c r="L7361" s="7">
        <v>52.875178845776901</v>
      </c>
    </row>
    <row r="7362" spans="1:12" s="7" customFormat="1" x14ac:dyDescent="0.2">
      <c r="A7362" s="31" t="s">
        <v>3</v>
      </c>
      <c r="B7362" s="28">
        <v>0</v>
      </c>
      <c r="C7362" s="3">
        <v>0.6</v>
      </c>
      <c r="D7362" s="3">
        <v>0.7</v>
      </c>
      <c r="E7362" s="3">
        <v>25</v>
      </c>
      <c r="F7362" s="3">
        <v>2</v>
      </c>
      <c r="G7362" s="7">
        <v>27.539204627276575</v>
      </c>
      <c r="H7362" s="7">
        <v>9.8742058449809402</v>
      </c>
      <c r="I7362" s="32">
        <v>0</v>
      </c>
      <c r="J7362" s="7">
        <v>0</v>
      </c>
      <c r="K7362" s="7">
        <v>0</v>
      </c>
      <c r="L7362" s="7">
        <v>0</v>
      </c>
    </row>
    <row r="7363" spans="1:12" s="7" customFormat="1" x14ac:dyDescent="0.2">
      <c r="A7363" s="11" t="s">
        <v>4</v>
      </c>
      <c r="B7363" s="29">
        <v>0</v>
      </c>
      <c r="C7363" s="3">
        <v>0.6</v>
      </c>
      <c r="D7363" s="3">
        <v>0.7</v>
      </c>
      <c r="E7363" s="3">
        <v>25</v>
      </c>
      <c r="F7363" s="3">
        <v>2</v>
      </c>
      <c r="G7363" s="7">
        <v>27.539204627276575</v>
      </c>
      <c r="H7363" s="7">
        <v>24.874205844980935</v>
      </c>
      <c r="I7363" s="32">
        <v>0</v>
      </c>
      <c r="J7363" s="7">
        <v>0</v>
      </c>
      <c r="K7363" s="7">
        <v>0</v>
      </c>
      <c r="L7363" s="7">
        <v>0</v>
      </c>
    </row>
    <row r="7364" spans="1:12" s="7" customFormat="1" x14ac:dyDescent="0.2">
      <c r="A7364" s="11" t="s">
        <v>3</v>
      </c>
      <c r="B7364" s="28">
        <v>0.1</v>
      </c>
      <c r="C7364" s="3">
        <v>0.6</v>
      </c>
      <c r="D7364" s="3">
        <v>0.7</v>
      </c>
      <c r="E7364" s="3">
        <v>25</v>
      </c>
      <c r="F7364" s="3">
        <v>2</v>
      </c>
      <c r="G7364" s="7">
        <v>27.528039804320198</v>
      </c>
      <c r="H7364" s="7">
        <v>31.20628843710292</v>
      </c>
      <c r="I7364" s="7">
        <v>33340.009714389009</v>
      </c>
      <c r="J7364" s="7">
        <v>45.213510094351882</v>
      </c>
      <c r="K7364" s="7">
        <v>40.759276512678092</v>
      </c>
      <c r="L7364" s="7">
        <v>33.46861758260912</v>
      </c>
    </row>
    <row r="7365" spans="1:12" s="7" customFormat="1" x14ac:dyDescent="0.2">
      <c r="A7365" s="11" t="s">
        <v>4</v>
      </c>
      <c r="B7365" s="29">
        <v>0.1</v>
      </c>
      <c r="C7365" s="3">
        <v>0.6</v>
      </c>
      <c r="D7365" s="3">
        <v>0.7</v>
      </c>
      <c r="E7365" s="3">
        <v>25</v>
      </c>
      <c r="F7365" s="3">
        <v>2</v>
      </c>
      <c r="G7365" s="7">
        <v>27.528519748750526</v>
      </c>
      <c r="H7365" s="7">
        <v>47.207640406607368</v>
      </c>
      <c r="I7365" s="7">
        <v>33340.009714389009</v>
      </c>
      <c r="J7365" s="7">
        <v>68.459342030636293</v>
      </c>
      <c r="K7365" s="7">
        <v>65.037465022383699</v>
      </c>
      <c r="L7365" s="7">
        <v>52.879046004069288</v>
      </c>
    </row>
    <row r="7366" spans="1:12" s="7" customFormat="1" x14ac:dyDescent="0.2">
      <c r="A7366" s="11" t="s">
        <v>3</v>
      </c>
      <c r="B7366" s="28">
        <v>0.2</v>
      </c>
      <c r="C7366" s="3">
        <v>0.6</v>
      </c>
      <c r="D7366" s="3">
        <v>0.7</v>
      </c>
      <c r="E7366" s="3">
        <v>25</v>
      </c>
      <c r="F7366" s="3">
        <v>2</v>
      </c>
      <c r="G7366" s="7">
        <v>27.516874981363827</v>
      </c>
      <c r="H7366" s="7">
        <v>52.538371029224891</v>
      </c>
      <c r="I7366" s="7">
        <v>17713.200596420946</v>
      </c>
      <c r="J7366" s="7">
        <v>45.213510094351882</v>
      </c>
      <c r="K7366" s="7">
        <v>40.759276512678092</v>
      </c>
      <c r="L7366" s="7">
        <v>33.46861758260912</v>
      </c>
    </row>
    <row r="7367" spans="1:12" s="7" customFormat="1" x14ac:dyDescent="0.2">
      <c r="A7367" s="11" t="s">
        <v>4</v>
      </c>
      <c r="B7367" s="29">
        <v>0.2</v>
      </c>
      <c r="C7367" s="3">
        <v>0.6</v>
      </c>
      <c r="D7367" s="3">
        <v>0.7</v>
      </c>
      <c r="E7367" s="3">
        <v>25</v>
      </c>
      <c r="F7367" s="3">
        <v>2</v>
      </c>
      <c r="G7367" s="7">
        <v>27.51783487022448</v>
      </c>
      <c r="H7367" s="7">
        <v>69.541074968233801</v>
      </c>
      <c r="I7367" s="7">
        <v>17713.200596420946</v>
      </c>
      <c r="J7367" s="7">
        <v>68.459342030636293</v>
      </c>
      <c r="K7367" s="7">
        <v>65.037465022383699</v>
      </c>
      <c r="L7367" s="7">
        <v>52.879046004069288</v>
      </c>
    </row>
    <row r="7368" spans="1:12" s="7" customFormat="1" x14ac:dyDescent="0.2">
      <c r="A7368" s="11" t="s">
        <v>3</v>
      </c>
      <c r="B7368" s="28">
        <v>0.3</v>
      </c>
      <c r="C7368" s="3">
        <v>0.6</v>
      </c>
      <c r="D7368" s="3">
        <v>0.7</v>
      </c>
      <c r="E7368" s="3">
        <v>25</v>
      </c>
      <c r="F7368" s="3">
        <v>2</v>
      </c>
      <c r="G7368" s="7">
        <v>27.505710158407449</v>
      </c>
      <c r="H7368" s="7">
        <v>73.870453621346869</v>
      </c>
      <c r="I7368" s="7">
        <v>12504.264223739206</v>
      </c>
      <c r="J7368" s="7">
        <v>45.213510094351889</v>
      </c>
      <c r="K7368" s="7">
        <v>40.759276512678099</v>
      </c>
      <c r="L7368" s="7">
        <v>33.46861758260912</v>
      </c>
    </row>
    <row r="7369" spans="1:12" s="7" customFormat="1" x14ac:dyDescent="0.2">
      <c r="A7369" s="11" t="s">
        <v>4</v>
      </c>
      <c r="B7369" s="29">
        <v>0.3</v>
      </c>
      <c r="C7369" s="3">
        <v>0.6</v>
      </c>
      <c r="D7369" s="3">
        <v>0.7</v>
      </c>
      <c r="E7369" s="3">
        <v>25</v>
      </c>
      <c r="F7369" s="3">
        <v>2</v>
      </c>
      <c r="G7369" s="7">
        <v>27.507149991698427</v>
      </c>
      <c r="H7369" s="7">
        <v>91.874509529860219</v>
      </c>
      <c r="I7369" s="7">
        <v>12504.264223739206</v>
      </c>
      <c r="J7369" s="7">
        <v>68.459342030636293</v>
      </c>
      <c r="K7369" s="7">
        <v>65.037465022383699</v>
      </c>
      <c r="L7369" s="7">
        <v>52.879046004069295</v>
      </c>
    </row>
    <row r="7370" spans="1:12" s="7" customFormat="1" x14ac:dyDescent="0.2">
      <c r="A7370" s="11" t="s">
        <v>3</v>
      </c>
      <c r="B7370" s="28">
        <v>0.4</v>
      </c>
      <c r="C7370" s="3">
        <v>0.6</v>
      </c>
      <c r="D7370" s="3">
        <v>0.7</v>
      </c>
      <c r="E7370" s="3">
        <v>25</v>
      </c>
      <c r="F7370" s="3">
        <v>2</v>
      </c>
      <c r="G7370" s="7">
        <v>27.494545335451079</v>
      </c>
      <c r="H7370" s="7">
        <v>95.202536213468846</v>
      </c>
      <c r="I7370" s="7">
        <v>9899.7960373935257</v>
      </c>
      <c r="J7370" s="7">
        <v>45.213510094351882</v>
      </c>
      <c r="K7370" s="7">
        <v>40.759276512678092</v>
      </c>
      <c r="L7370" s="7">
        <v>33.46861758260912</v>
      </c>
    </row>
    <row r="7371" spans="1:12" s="7" customFormat="1" x14ac:dyDescent="0.2">
      <c r="A7371" s="11" t="s">
        <v>4</v>
      </c>
      <c r="B7371" s="29">
        <v>0.4</v>
      </c>
      <c r="C7371" s="3">
        <v>0.6</v>
      </c>
      <c r="D7371" s="3">
        <v>0.7</v>
      </c>
      <c r="E7371" s="3">
        <v>25</v>
      </c>
      <c r="F7371" s="3">
        <v>2</v>
      </c>
      <c r="G7371" s="7">
        <v>27.496465113172381</v>
      </c>
      <c r="H7371" s="7">
        <v>114.20794409148665</v>
      </c>
      <c r="I7371" s="7">
        <v>9899.7960373935257</v>
      </c>
      <c r="J7371" s="7">
        <v>68.459342030636293</v>
      </c>
      <c r="K7371" s="7">
        <v>65.037465022383699</v>
      </c>
      <c r="L7371" s="7">
        <v>52.879046004069288</v>
      </c>
    </row>
    <row r="7372" spans="1:12" s="7" customFormat="1" x14ac:dyDescent="0.2">
      <c r="A7372" s="11" t="s">
        <v>3</v>
      </c>
      <c r="B7372" s="28">
        <v>0.5</v>
      </c>
      <c r="C7372" s="3">
        <v>0.6</v>
      </c>
      <c r="D7372" s="3">
        <v>0.7</v>
      </c>
      <c r="E7372" s="3">
        <v>25</v>
      </c>
      <c r="F7372" s="3">
        <v>2</v>
      </c>
      <c r="G7372" s="7">
        <v>27.483380512494701</v>
      </c>
      <c r="H7372" s="7">
        <v>116.53461880559084</v>
      </c>
      <c r="I7372" s="7">
        <v>8337.1151255722179</v>
      </c>
      <c r="J7372" s="7">
        <v>45.213510094351896</v>
      </c>
      <c r="K7372" s="7">
        <v>40.759276512678092</v>
      </c>
      <c r="L7372" s="7">
        <v>33.46861758260912</v>
      </c>
    </row>
    <row r="7373" spans="1:12" s="7" customFormat="1" x14ac:dyDescent="0.2">
      <c r="A7373" s="11" t="s">
        <v>4</v>
      </c>
      <c r="B7373" s="29">
        <v>0.5</v>
      </c>
      <c r="C7373" s="3">
        <v>0.6</v>
      </c>
      <c r="D7373" s="3">
        <v>0.7</v>
      </c>
      <c r="E7373" s="3">
        <v>25</v>
      </c>
      <c r="F7373" s="3">
        <v>2</v>
      </c>
      <c r="G7373" s="7">
        <v>27.485780234646331</v>
      </c>
      <c r="H7373" s="7">
        <v>136.54137865311307</v>
      </c>
      <c r="I7373" s="7">
        <v>8337.1151255722179</v>
      </c>
      <c r="J7373" s="7">
        <v>68.459342030636279</v>
      </c>
      <c r="K7373" s="7">
        <v>65.037465022383699</v>
      </c>
      <c r="L7373" s="7">
        <v>52.879046004069288</v>
      </c>
    </row>
    <row r="7374" spans="1:12" s="7" customFormat="1" x14ac:dyDescent="0.2">
      <c r="A7374" s="11" t="s">
        <v>3</v>
      </c>
      <c r="B7374" s="28">
        <v>1</v>
      </c>
      <c r="C7374" s="3">
        <v>0.6</v>
      </c>
      <c r="D7374" s="3">
        <v>0.7</v>
      </c>
      <c r="E7374" s="3">
        <v>25</v>
      </c>
      <c r="F7374" s="3">
        <v>2</v>
      </c>
      <c r="G7374" s="7">
        <v>27.427556397712831</v>
      </c>
      <c r="H7374" s="7">
        <v>223.19503176620074</v>
      </c>
      <c r="I7374" s="7">
        <v>5211.7533019477523</v>
      </c>
      <c r="J7374" s="7">
        <v>45.213510094351896</v>
      </c>
      <c r="K7374" s="7">
        <v>40.759276512678092</v>
      </c>
      <c r="L7374" s="7">
        <v>33.46861758260912</v>
      </c>
    </row>
    <row r="7375" spans="1:12" s="7" customFormat="1" x14ac:dyDescent="0.2">
      <c r="A7375" s="11" t="s">
        <v>4</v>
      </c>
      <c r="B7375" s="29">
        <v>1</v>
      </c>
      <c r="C7375" s="3">
        <v>0.6</v>
      </c>
      <c r="D7375" s="3">
        <v>0.7</v>
      </c>
      <c r="E7375" s="3">
        <v>25</v>
      </c>
      <c r="F7375" s="3">
        <v>2</v>
      </c>
      <c r="G7375" s="7">
        <v>27.432355842016094</v>
      </c>
      <c r="H7375" s="7">
        <v>248.20855146124521</v>
      </c>
      <c r="I7375" s="7">
        <v>5211.7533019477523</v>
      </c>
      <c r="J7375" s="7">
        <v>68.459342030636279</v>
      </c>
      <c r="K7375" s="7">
        <v>65.037465022383699</v>
      </c>
      <c r="L7375" s="7">
        <v>52.879046004069288</v>
      </c>
    </row>
    <row r="7376" spans="1:12" s="7" customFormat="1" x14ac:dyDescent="0.2">
      <c r="A7376" s="11" t="s">
        <v>3</v>
      </c>
      <c r="B7376" s="28">
        <v>2</v>
      </c>
      <c r="C7376" s="3">
        <v>0.6</v>
      </c>
      <c r="D7376" s="3">
        <v>0.7</v>
      </c>
      <c r="E7376" s="3">
        <v>25</v>
      </c>
      <c r="F7376" s="3">
        <v>2</v>
      </c>
      <c r="G7376" s="7">
        <v>27.31590816814909</v>
      </c>
      <c r="H7376" s="7">
        <v>436.51585768742052</v>
      </c>
      <c r="I7376" s="7">
        <v>3649.072390139956</v>
      </c>
      <c r="J7376" s="7">
        <v>45.213510094351896</v>
      </c>
      <c r="K7376" s="7">
        <v>40.759276512678092</v>
      </c>
      <c r="L7376" s="7">
        <v>33.46861758260912</v>
      </c>
    </row>
    <row r="7377" spans="1:12" s="7" customFormat="1" x14ac:dyDescent="0.2">
      <c r="A7377" s="11" t="s">
        <v>4</v>
      </c>
      <c r="B7377" s="29">
        <v>2</v>
      </c>
      <c r="C7377" s="3">
        <v>0.6</v>
      </c>
      <c r="D7377" s="3">
        <v>0.7</v>
      </c>
      <c r="E7377" s="3">
        <v>25</v>
      </c>
      <c r="F7377" s="3">
        <v>2</v>
      </c>
      <c r="G7377" s="7">
        <v>27.325507056755612</v>
      </c>
      <c r="H7377" s="7">
        <v>471.54289707750945</v>
      </c>
      <c r="I7377" s="7">
        <v>3649.072390139956</v>
      </c>
      <c r="J7377" s="7">
        <v>68.459342030636279</v>
      </c>
      <c r="K7377" s="7">
        <v>65.037465022383699</v>
      </c>
      <c r="L7377" s="7">
        <v>52.879046004069288</v>
      </c>
    </row>
    <row r="7378" spans="1:12" s="7" customFormat="1" x14ac:dyDescent="0.2">
      <c r="A7378" s="11" t="s">
        <v>3</v>
      </c>
      <c r="B7378" s="28">
        <v>3</v>
      </c>
      <c r="C7378" s="3">
        <v>0.6</v>
      </c>
      <c r="D7378" s="3">
        <v>0.7</v>
      </c>
      <c r="E7378" s="3">
        <v>25</v>
      </c>
      <c r="F7378" s="3">
        <v>2</v>
      </c>
      <c r="G7378" s="7">
        <v>27.204259938585341</v>
      </c>
      <c r="H7378" s="7">
        <v>649.83668360864033</v>
      </c>
      <c r="I7378" s="7">
        <v>3128.1787528696618</v>
      </c>
      <c r="J7378" s="7">
        <v>45.213510094351896</v>
      </c>
      <c r="K7378" s="7">
        <v>40.759276512678092</v>
      </c>
      <c r="L7378" s="7">
        <v>33.46861758260912</v>
      </c>
    </row>
    <row r="7379" spans="1:12" s="7" customFormat="1" x14ac:dyDescent="0.2">
      <c r="A7379" s="11" t="s">
        <v>4</v>
      </c>
      <c r="B7379" s="29">
        <v>3</v>
      </c>
      <c r="C7379" s="3">
        <v>0.6</v>
      </c>
      <c r="D7379" s="3">
        <v>0.7</v>
      </c>
      <c r="E7379" s="3">
        <v>25</v>
      </c>
      <c r="F7379" s="3">
        <v>2</v>
      </c>
      <c r="G7379" s="7">
        <v>27.218658271495126</v>
      </c>
      <c r="H7379" s="7">
        <v>694.87724269377372</v>
      </c>
      <c r="I7379" s="7">
        <v>3128.1787528696618</v>
      </c>
      <c r="J7379" s="7">
        <v>68.459342030636293</v>
      </c>
      <c r="K7379" s="7">
        <v>65.037465022383699</v>
      </c>
      <c r="L7379" s="7">
        <v>52.879046004069295</v>
      </c>
    </row>
    <row r="7380" spans="1:12" s="7" customFormat="1" x14ac:dyDescent="0.2">
      <c r="A7380" s="11" t="s">
        <v>3</v>
      </c>
      <c r="B7380" s="28">
        <v>4</v>
      </c>
      <c r="C7380" s="3">
        <v>0.6</v>
      </c>
      <c r="D7380" s="3">
        <v>0.7</v>
      </c>
      <c r="E7380" s="3">
        <v>25</v>
      </c>
      <c r="F7380" s="3">
        <v>2</v>
      </c>
      <c r="G7380" s="7">
        <v>27.092611709021597</v>
      </c>
      <c r="H7380" s="7">
        <v>863.15750952986014</v>
      </c>
      <c r="I7380" s="7">
        <v>2867.7319342345627</v>
      </c>
      <c r="J7380" s="7">
        <v>45.213510094351896</v>
      </c>
      <c r="K7380" s="7">
        <v>40.759276512678092</v>
      </c>
      <c r="L7380" s="7">
        <v>33.46861758260912</v>
      </c>
    </row>
    <row r="7381" spans="1:12" s="7" customFormat="1" x14ac:dyDescent="0.2">
      <c r="A7381" s="11" t="s">
        <v>4</v>
      </c>
      <c r="B7381" s="29">
        <v>4</v>
      </c>
      <c r="C7381" s="3">
        <v>0.6</v>
      </c>
      <c r="D7381" s="3">
        <v>0.7</v>
      </c>
      <c r="E7381" s="3">
        <v>25</v>
      </c>
      <c r="F7381" s="3">
        <v>2</v>
      </c>
      <c r="G7381" s="7">
        <v>27.111809486234645</v>
      </c>
      <c r="H7381" s="7">
        <v>918.211588310038</v>
      </c>
      <c r="I7381" s="7">
        <v>2867.7319342345627</v>
      </c>
      <c r="J7381" s="7">
        <v>68.459342030636279</v>
      </c>
      <c r="K7381" s="7">
        <v>65.037465022383699</v>
      </c>
      <c r="L7381" s="7">
        <v>52.879046004069288</v>
      </c>
    </row>
    <row r="7382" spans="1:12" s="7" customFormat="1" x14ac:dyDescent="0.2">
      <c r="A7382" s="11" t="s">
        <v>3</v>
      </c>
      <c r="B7382" s="28">
        <v>5</v>
      </c>
      <c r="C7382" s="3">
        <v>0.6</v>
      </c>
      <c r="D7382" s="3">
        <v>0.7</v>
      </c>
      <c r="E7382" s="3">
        <v>25</v>
      </c>
      <c r="F7382" s="3">
        <v>2</v>
      </c>
      <c r="G7382" s="7">
        <v>26.980963479457856</v>
      </c>
      <c r="H7382" s="7">
        <v>1076.4783354510798</v>
      </c>
      <c r="I7382" s="7">
        <v>2711.4638430539248</v>
      </c>
      <c r="J7382" s="7">
        <v>45.213510094351896</v>
      </c>
      <c r="K7382" s="7">
        <v>40.759276512678092</v>
      </c>
      <c r="L7382" s="7">
        <v>33.46861758260912</v>
      </c>
    </row>
    <row r="7383" spans="1:12" s="7" customFormat="1" x14ac:dyDescent="0.2">
      <c r="A7383" s="11" t="s">
        <v>4</v>
      </c>
      <c r="B7383" s="29">
        <v>5</v>
      </c>
      <c r="C7383" s="3">
        <v>0.6</v>
      </c>
      <c r="D7383" s="3">
        <v>0.7</v>
      </c>
      <c r="E7383" s="3">
        <v>25</v>
      </c>
      <c r="F7383" s="3">
        <v>2</v>
      </c>
      <c r="G7383" s="7">
        <v>27.004960700974163</v>
      </c>
      <c r="H7383" s="7">
        <v>1141.5459339263023</v>
      </c>
      <c r="I7383" s="7">
        <v>2711.4638430539248</v>
      </c>
      <c r="J7383" s="7">
        <v>68.459342030636279</v>
      </c>
      <c r="K7383" s="7">
        <v>65.037465022383699</v>
      </c>
      <c r="L7383" s="7">
        <v>52.879046004069295</v>
      </c>
    </row>
    <row r="7384" spans="1:12" s="7" customFormat="1" x14ac:dyDescent="0.2">
      <c r="A7384" s="11" t="s">
        <v>3</v>
      </c>
      <c r="B7384" s="28">
        <v>7.5</v>
      </c>
      <c r="C7384" s="3">
        <v>0.6</v>
      </c>
      <c r="D7384" s="3">
        <v>0.7</v>
      </c>
      <c r="E7384" s="3">
        <v>25</v>
      </c>
      <c r="F7384" s="3">
        <v>2</v>
      </c>
      <c r="G7384" s="7">
        <v>26.701842905548492</v>
      </c>
      <c r="H7384" s="7">
        <v>1609.7804002541293</v>
      </c>
      <c r="I7384" s="7">
        <v>2503.1063881458531</v>
      </c>
      <c r="J7384" s="7">
        <v>45.213510094351896</v>
      </c>
      <c r="K7384" s="7">
        <v>40.759276512678092</v>
      </c>
      <c r="L7384" s="7">
        <v>33.46861758260912</v>
      </c>
    </row>
    <row r="7385" spans="1:12" s="7" customFormat="1" x14ac:dyDescent="0.2">
      <c r="A7385" s="11" t="s">
        <v>4</v>
      </c>
      <c r="B7385" s="29">
        <v>7.5</v>
      </c>
      <c r="C7385" s="3">
        <v>0.6</v>
      </c>
      <c r="D7385" s="3">
        <v>0.7</v>
      </c>
      <c r="E7385" s="3">
        <v>25</v>
      </c>
      <c r="F7385" s="3">
        <v>2</v>
      </c>
      <c r="G7385" s="7">
        <v>26.737838737822955</v>
      </c>
      <c r="H7385" s="7">
        <v>1699.8817979669629</v>
      </c>
      <c r="I7385" s="7">
        <v>2503.1063881458531</v>
      </c>
      <c r="J7385" s="7">
        <v>68.459342030636279</v>
      </c>
      <c r="K7385" s="7">
        <v>65.037465022383714</v>
      </c>
      <c r="L7385" s="7">
        <v>52.879046004069295</v>
      </c>
    </row>
    <row r="7386" spans="1:12" s="7" customFormat="1" x14ac:dyDescent="0.2">
      <c r="A7386" s="11" t="s">
        <v>3</v>
      </c>
      <c r="B7386" s="28">
        <v>10</v>
      </c>
      <c r="C7386" s="3">
        <v>0.6</v>
      </c>
      <c r="D7386" s="3">
        <v>0.7</v>
      </c>
      <c r="E7386" s="3">
        <v>25</v>
      </c>
      <c r="F7386" s="3">
        <v>2</v>
      </c>
      <c r="G7386" s="7">
        <v>26.422722331639132</v>
      </c>
      <c r="H7386" s="7">
        <v>2143.082465057179</v>
      </c>
      <c r="I7386" s="7">
        <v>2398.927660692003</v>
      </c>
      <c r="J7386" s="7">
        <v>45.213510094351896</v>
      </c>
      <c r="K7386" s="7">
        <v>40.759276512678092</v>
      </c>
      <c r="L7386" s="7">
        <v>33.46861758260912</v>
      </c>
    </row>
    <row r="7387" spans="1:12" s="7" customFormat="1" x14ac:dyDescent="0.2">
      <c r="A7387" s="11" t="s">
        <v>4</v>
      </c>
      <c r="B7387" s="29">
        <v>10</v>
      </c>
      <c r="C7387" s="3">
        <v>0.6</v>
      </c>
      <c r="D7387" s="3">
        <v>0.7</v>
      </c>
      <c r="E7387" s="3">
        <v>25</v>
      </c>
      <c r="F7387" s="3">
        <v>2</v>
      </c>
      <c r="G7387" s="7">
        <v>26.470716774671747</v>
      </c>
      <c r="H7387" s="7">
        <v>2258.2176620076239</v>
      </c>
      <c r="I7387" s="7">
        <v>2398.927660692003</v>
      </c>
      <c r="J7387" s="7">
        <v>68.459342030636279</v>
      </c>
      <c r="K7387" s="7">
        <v>65.037465022383699</v>
      </c>
      <c r="L7387" s="7">
        <v>52.879046004069295</v>
      </c>
    </row>
    <row r="7388" spans="1:12" s="7" customFormat="1" x14ac:dyDescent="0.2">
      <c r="A7388" s="11" t="s">
        <v>3</v>
      </c>
      <c r="B7388" s="28">
        <v>12.5</v>
      </c>
      <c r="C7388" s="3">
        <v>0.6</v>
      </c>
      <c r="D7388" s="3">
        <v>0.7</v>
      </c>
      <c r="E7388" s="3">
        <v>25</v>
      </c>
      <c r="F7388" s="3">
        <v>2</v>
      </c>
      <c r="G7388" s="7">
        <v>26.143601757729773</v>
      </c>
      <c r="H7388" s="7">
        <v>2676.3845298602282</v>
      </c>
      <c r="I7388" s="7">
        <v>2336.4204242195492</v>
      </c>
      <c r="J7388" s="7">
        <v>45.213510094351896</v>
      </c>
      <c r="K7388" s="7">
        <v>40.759276512678099</v>
      </c>
      <c r="L7388" s="7">
        <v>33.46861758260912</v>
      </c>
    </row>
    <row r="7389" spans="1:12" s="7" customFormat="1" x14ac:dyDescent="0.2">
      <c r="A7389" s="11" t="s">
        <v>4</v>
      </c>
      <c r="B7389" s="29">
        <v>12.5</v>
      </c>
      <c r="C7389" s="3">
        <v>0.6</v>
      </c>
      <c r="D7389" s="3">
        <v>0.7</v>
      </c>
      <c r="E7389" s="3">
        <v>25</v>
      </c>
      <c r="F7389" s="3">
        <v>2</v>
      </c>
      <c r="G7389" s="7">
        <v>26.203594811520542</v>
      </c>
      <c r="H7389" s="7">
        <v>2816.5535260482843</v>
      </c>
      <c r="I7389" s="7">
        <v>2336.4204242195492</v>
      </c>
      <c r="J7389" s="7">
        <v>68.459342030636279</v>
      </c>
      <c r="K7389" s="7">
        <v>65.037465022383714</v>
      </c>
      <c r="L7389" s="7">
        <v>52.879046004069295</v>
      </c>
    </row>
    <row r="7390" spans="1:12" s="7" customFormat="1" x14ac:dyDescent="0.2">
      <c r="A7390" s="11" t="s">
        <v>3</v>
      </c>
      <c r="B7390" s="28">
        <v>15</v>
      </c>
      <c r="C7390" s="3">
        <v>0.6</v>
      </c>
      <c r="D7390" s="3">
        <v>0.7</v>
      </c>
      <c r="E7390" s="3">
        <v>25</v>
      </c>
      <c r="F7390" s="3">
        <v>2</v>
      </c>
      <c r="G7390" s="7">
        <v>25.864481183820413</v>
      </c>
      <c r="H7390" s="7">
        <v>3209.6865946632774</v>
      </c>
      <c r="I7390" s="7">
        <v>2294.7489332381419</v>
      </c>
      <c r="J7390" s="7">
        <v>45.213510094351896</v>
      </c>
      <c r="K7390" s="7">
        <v>40.759276512678092</v>
      </c>
      <c r="L7390" s="7">
        <v>33.46861758260912</v>
      </c>
    </row>
    <row r="7391" spans="1:12" s="7" customFormat="1" x14ac:dyDescent="0.2">
      <c r="A7391" s="11" t="s">
        <v>4</v>
      </c>
      <c r="B7391" s="29">
        <v>15</v>
      </c>
      <c r="C7391" s="3">
        <v>0.6</v>
      </c>
      <c r="D7391" s="3">
        <v>0.7</v>
      </c>
      <c r="E7391" s="3">
        <v>25</v>
      </c>
      <c r="F7391" s="3">
        <v>2</v>
      </c>
      <c r="G7391" s="7">
        <v>25.936472848369331</v>
      </c>
      <c r="H7391" s="7">
        <v>3374.8893900889448</v>
      </c>
      <c r="I7391" s="7">
        <v>2294.7489332381419</v>
      </c>
      <c r="J7391" s="7">
        <v>68.459342030636279</v>
      </c>
      <c r="K7391" s="7">
        <v>65.037465022383714</v>
      </c>
      <c r="L7391" s="7">
        <v>52.879046004069295</v>
      </c>
    </row>
    <row r="7392" spans="1:12" s="7" customFormat="1" x14ac:dyDescent="0.2">
      <c r="A7392" s="11" t="s">
        <v>3</v>
      </c>
      <c r="B7392" s="28">
        <v>17.5</v>
      </c>
      <c r="C7392" s="3">
        <v>0.6</v>
      </c>
      <c r="D7392" s="3">
        <v>0.7</v>
      </c>
      <c r="E7392" s="3">
        <v>25</v>
      </c>
      <c r="F7392" s="3">
        <v>2</v>
      </c>
      <c r="G7392" s="7">
        <v>25.585360609911053</v>
      </c>
      <c r="H7392" s="7">
        <v>3742.9886594663267</v>
      </c>
      <c r="I7392" s="7">
        <v>2264.9835825369414</v>
      </c>
      <c r="J7392" s="7">
        <v>45.213510094351889</v>
      </c>
      <c r="K7392" s="7">
        <v>40.759276512678099</v>
      </c>
      <c r="L7392" s="7">
        <v>33.46861758260912</v>
      </c>
    </row>
    <row r="7393" spans="1:12" s="7" customFormat="1" x14ac:dyDescent="0.2">
      <c r="A7393" s="11" t="s">
        <v>4</v>
      </c>
      <c r="B7393" s="29">
        <v>17.5</v>
      </c>
      <c r="C7393" s="3">
        <v>0.6</v>
      </c>
      <c r="D7393" s="3">
        <v>0.7</v>
      </c>
      <c r="E7393" s="3">
        <v>25</v>
      </c>
      <c r="F7393" s="3">
        <v>2</v>
      </c>
      <c r="G7393" s="7">
        <v>25.669350885218126</v>
      </c>
      <c r="H7393" s="7">
        <v>3933.2252541296052</v>
      </c>
      <c r="I7393" s="7">
        <v>2264.9835825369414</v>
      </c>
      <c r="J7393" s="7">
        <v>68.459342030636279</v>
      </c>
      <c r="K7393" s="7">
        <v>65.037465022383714</v>
      </c>
      <c r="L7393" s="7">
        <v>52.879046004069288</v>
      </c>
    </row>
    <row r="7394" spans="1:12" s="7" customFormat="1" x14ac:dyDescent="0.2">
      <c r="A7394" s="11" t="s">
        <v>3</v>
      </c>
      <c r="B7394" s="28">
        <v>20</v>
      </c>
      <c r="C7394" s="3">
        <v>0.6</v>
      </c>
      <c r="D7394" s="3">
        <v>0.7</v>
      </c>
      <c r="E7394" s="3">
        <v>25</v>
      </c>
      <c r="F7394" s="3">
        <v>2</v>
      </c>
      <c r="G7394" s="7">
        <v>25.306240036001697</v>
      </c>
      <c r="H7394" s="7">
        <v>4276.2907242693764</v>
      </c>
      <c r="I7394" s="7">
        <v>2242.659569511125</v>
      </c>
      <c r="J7394" s="7">
        <v>45.213510094351896</v>
      </c>
      <c r="K7394" s="7">
        <v>40.759276512678092</v>
      </c>
      <c r="L7394" s="7">
        <v>33.46861758260912</v>
      </c>
    </row>
    <row r="7395" spans="1:12" s="7" customFormat="1" x14ac:dyDescent="0.2">
      <c r="A7395" s="11" t="s">
        <v>4</v>
      </c>
      <c r="B7395" s="29">
        <v>20</v>
      </c>
      <c r="C7395" s="3">
        <v>0.6</v>
      </c>
      <c r="D7395" s="3">
        <v>0.7</v>
      </c>
      <c r="E7395" s="3">
        <v>25</v>
      </c>
      <c r="F7395" s="3">
        <v>2</v>
      </c>
      <c r="G7395" s="7">
        <v>25.402228922066922</v>
      </c>
      <c r="H7395" s="7">
        <v>4491.5611181702661</v>
      </c>
      <c r="I7395" s="7">
        <v>2242.659569511125</v>
      </c>
      <c r="J7395" s="7">
        <v>68.459342030636279</v>
      </c>
      <c r="K7395" s="7">
        <v>65.037465022383699</v>
      </c>
      <c r="L7395" s="7">
        <v>52.879046004069295</v>
      </c>
    </row>
    <row r="7396" spans="1:12" s="7" customFormat="1" x14ac:dyDescent="0.2">
      <c r="A7396" s="11" t="s">
        <v>3</v>
      </c>
      <c r="B7396" s="30">
        <v>30</v>
      </c>
      <c r="C7396" s="3">
        <f t="shared" ref="C7396:E7401" si="181">C7395</f>
        <v>0.6</v>
      </c>
      <c r="D7396" s="3">
        <f t="shared" si="181"/>
        <v>0.7</v>
      </c>
      <c r="E7396" s="3">
        <f t="shared" si="181"/>
        <v>25</v>
      </c>
      <c r="F7396" s="3">
        <v>2</v>
      </c>
      <c r="G7396" s="7">
        <v>24.189757740364247</v>
      </c>
      <c r="H7396" s="7">
        <v>6409.4989834815742</v>
      </c>
      <c r="I7396" s="7">
        <v>2190.5702057840549</v>
      </c>
      <c r="J7396" s="7">
        <v>45.213510094351896</v>
      </c>
      <c r="K7396" s="7">
        <v>40.759276512678092</v>
      </c>
      <c r="L7396" s="7">
        <v>33.46861758260912</v>
      </c>
    </row>
    <row r="7397" spans="1:12" s="7" customFormat="1" x14ac:dyDescent="0.2">
      <c r="A7397" s="11" t="s">
        <v>4</v>
      </c>
      <c r="B7397" s="30">
        <v>30</v>
      </c>
      <c r="C7397" s="3">
        <f t="shared" si="181"/>
        <v>0.6</v>
      </c>
      <c r="D7397" s="3">
        <f t="shared" si="181"/>
        <v>0.7</v>
      </c>
      <c r="E7397" s="3">
        <f t="shared" si="181"/>
        <v>25</v>
      </c>
      <c r="F7397" s="3">
        <v>2</v>
      </c>
      <c r="G7397" s="7">
        <v>24.333741069462089</v>
      </c>
      <c r="H7397" s="7">
        <v>6724.9045743329089</v>
      </c>
      <c r="I7397" s="7">
        <v>2190.5702057840549</v>
      </c>
      <c r="J7397" s="7">
        <v>68.459342030636279</v>
      </c>
      <c r="K7397" s="7">
        <v>65.037465022383714</v>
      </c>
      <c r="L7397" s="7">
        <v>52.879046004069295</v>
      </c>
    </row>
    <row r="7398" spans="1:12" s="7" customFormat="1" x14ac:dyDescent="0.2">
      <c r="A7398" s="11" t="s">
        <v>3</v>
      </c>
      <c r="B7398" s="30">
        <v>40</v>
      </c>
      <c r="C7398" s="3">
        <f t="shared" si="181"/>
        <v>0.6</v>
      </c>
      <c r="D7398" s="3">
        <f t="shared" si="181"/>
        <v>0.7</v>
      </c>
      <c r="E7398" s="3">
        <f t="shared" si="181"/>
        <v>25</v>
      </c>
      <c r="F7398" s="3">
        <v>2</v>
      </c>
      <c r="G7398" s="7">
        <v>23.073275444726807</v>
      </c>
      <c r="H7398" s="7">
        <v>8542.7072426937721</v>
      </c>
      <c r="I7398" s="7">
        <v>2164.5255239206012</v>
      </c>
      <c r="J7398" s="7">
        <v>45.213510094351896</v>
      </c>
      <c r="K7398" s="7">
        <v>40.759276512678092</v>
      </c>
      <c r="L7398" s="7">
        <v>33.46861758260912</v>
      </c>
    </row>
    <row r="7399" spans="1:12" s="7" customFormat="1" x14ac:dyDescent="0.2">
      <c r="A7399" s="11" t="s">
        <v>4</v>
      </c>
      <c r="B7399" s="30">
        <v>40</v>
      </c>
      <c r="C7399" s="3">
        <f t="shared" si="181"/>
        <v>0.6</v>
      </c>
      <c r="D7399" s="3">
        <f t="shared" si="181"/>
        <v>0.7</v>
      </c>
      <c r="E7399" s="3">
        <f t="shared" si="181"/>
        <v>25</v>
      </c>
      <c r="F7399" s="3">
        <v>2</v>
      </c>
      <c r="G7399" s="7">
        <v>23.265253216857261</v>
      </c>
      <c r="H7399" s="7">
        <v>8958.2480304955516</v>
      </c>
      <c r="I7399" s="7">
        <v>2164.5255239206012</v>
      </c>
      <c r="J7399" s="7">
        <v>68.459342030636279</v>
      </c>
      <c r="K7399" s="7">
        <v>65.037465022383699</v>
      </c>
      <c r="L7399" s="7">
        <v>52.879046004069295</v>
      </c>
    </row>
    <row r="7400" spans="1:12" s="7" customFormat="1" x14ac:dyDescent="0.2">
      <c r="A7400" s="11" t="s">
        <v>3</v>
      </c>
      <c r="B7400" s="30">
        <v>50</v>
      </c>
      <c r="C7400" s="3">
        <f t="shared" si="181"/>
        <v>0.6</v>
      </c>
      <c r="D7400" s="3">
        <f t="shared" si="181"/>
        <v>0.7</v>
      </c>
      <c r="E7400" s="3">
        <f t="shared" si="181"/>
        <v>25</v>
      </c>
      <c r="F7400" s="3">
        <v>2</v>
      </c>
      <c r="G7400" s="7">
        <v>21.956793149089368</v>
      </c>
      <c r="H7400" s="7">
        <v>10675.915501905971</v>
      </c>
      <c r="I7400" s="7">
        <v>2148.898714802529</v>
      </c>
      <c r="J7400" s="7">
        <v>45.213510094351896</v>
      </c>
      <c r="K7400" s="7">
        <v>40.759276512678099</v>
      </c>
      <c r="L7400" s="7">
        <v>33.46861758260912</v>
      </c>
    </row>
    <row r="7401" spans="1:12" s="7" customFormat="1" x14ac:dyDescent="0.2">
      <c r="A7401" s="11" t="s">
        <v>4</v>
      </c>
      <c r="B7401" s="11">
        <v>50</v>
      </c>
      <c r="C7401" s="3">
        <f t="shared" si="181"/>
        <v>0.6</v>
      </c>
      <c r="D7401" s="3">
        <f t="shared" si="181"/>
        <v>0.7</v>
      </c>
      <c r="E7401" s="3">
        <f t="shared" si="181"/>
        <v>25</v>
      </c>
      <c r="F7401" s="3">
        <v>2</v>
      </c>
      <c r="G7401" s="7">
        <v>22.196765364252432</v>
      </c>
      <c r="H7401" s="7">
        <v>11191.591486658195</v>
      </c>
      <c r="I7401" s="7">
        <v>2148.898714802529</v>
      </c>
      <c r="J7401" s="7">
        <v>68.459342030636279</v>
      </c>
      <c r="K7401" s="7">
        <v>65.037465022383714</v>
      </c>
      <c r="L7401" s="7">
        <v>52.879046004069295</v>
      </c>
    </row>
    <row r="7402" spans="1:12" s="7" customFormat="1" x14ac:dyDescent="0.2">
      <c r="A7402" s="31" t="s">
        <v>3</v>
      </c>
      <c r="B7402" s="28">
        <v>0</v>
      </c>
      <c r="C7402" s="3">
        <v>0.6</v>
      </c>
      <c r="D7402" s="3">
        <v>0.7</v>
      </c>
      <c r="E7402" s="3">
        <v>35</v>
      </c>
      <c r="F7402" s="3">
        <v>2</v>
      </c>
      <c r="G7402" s="7">
        <v>27.539204627276575</v>
      </c>
      <c r="H7402" s="7">
        <v>9.8742058449809402</v>
      </c>
      <c r="I7402" s="32">
        <v>0</v>
      </c>
      <c r="J7402" s="7">
        <v>0</v>
      </c>
      <c r="K7402" s="7">
        <v>0</v>
      </c>
      <c r="L7402" s="7">
        <v>0</v>
      </c>
    </row>
    <row r="7403" spans="1:12" s="7" customFormat="1" x14ac:dyDescent="0.2">
      <c r="A7403" s="11" t="s">
        <v>4</v>
      </c>
      <c r="B7403" s="29">
        <v>0</v>
      </c>
      <c r="C7403" s="3">
        <v>0.6</v>
      </c>
      <c r="D7403" s="3">
        <v>0.7</v>
      </c>
      <c r="E7403" s="3">
        <v>35</v>
      </c>
      <c r="F7403" s="3">
        <v>2</v>
      </c>
      <c r="G7403" s="7">
        <v>27.539204627276575</v>
      </c>
      <c r="H7403" s="7">
        <v>30.999999999999996</v>
      </c>
      <c r="I7403" s="32">
        <v>0</v>
      </c>
      <c r="J7403" s="7">
        <v>0</v>
      </c>
      <c r="K7403" s="7">
        <v>0</v>
      </c>
      <c r="L7403" s="7">
        <v>0</v>
      </c>
    </row>
    <row r="7404" spans="1:12" s="7" customFormat="1" x14ac:dyDescent="0.2">
      <c r="A7404" s="11" t="s">
        <v>3</v>
      </c>
      <c r="B7404" s="28">
        <v>0.1</v>
      </c>
      <c r="C7404" s="3">
        <v>0.6</v>
      </c>
      <c r="D7404" s="3">
        <v>0.7</v>
      </c>
      <c r="E7404" s="3">
        <v>35</v>
      </c>
      <c r="F7404" s="3">
        <v>2</v>
      </c>
      <c r="G7404" s="7">
        <v>27.528039804320198</v>
      </c>
      <c r="H7404" s="7">
        <v>31.20628843710292</v>
      </c>
      <c r="I7404" s="7">
        <v>46206.045092425011</v>
      </c>
      <c r="J7404" s="7">
        <v>45.213510094351882</v>
      </c>
      <c r="K7404" s="7">
        <v>40.759276512678092</v>
      </c>
      <c r="L7404" s="7">
        <v>33.46861758260912</v>
      </c>
    </row>
    <row r="7405" spans="1:12" s="7" customFormat="1" x14ac:dyDescent="0.2">
      <c r="A7405" s="11" t="s">
        <v>4</v>
      </c>
      <c r="B7405" s="29">
        <v>0.1</v>
      </c>
      <c r="C7405" s="3">
        <v>0.6</v>
      </c>
      <c r="D7405" s="3">
        <v>0.7</v>
      </c>
      <c r="E7405" s="3">
        <v>35</v>
      </c>
      <c r="F7405" s="3">
        <v>2</v>
      </c>
      <c r="G7405" s="7">
        <v>27.528518632655651</v>
      </c>
      <c r="H7405" s="7">
        <v>53.331052096569245</v>
      </c>
      <c r="I7405" s="7">
        <v>46206.045092425011</v>
      </c>
      <c r="J7405" s="7">
        <v>68.468292027773387</v>
      </c>
      <c r="K7405" s="7">
        <v>65.042768322544703</v>
      </c>
      <c r="L7405" s="7">
        <v>52.877495734133362</v>
      </c>
    </row>
    <row r="7406" spans="1:12" s="7" customFormat="1" x14ac:dyDescent="0.2">
      <c r="A7406" s="11" t="s">
        <v>3</v>
      </c>
      <c r="B7406" s="28">
        <v>0.2</v>
      </c>
      <c r="C7406" s="3">
        <v>0.6</v>
      </c>
      <c r="D7406" s="3">
        <v>0.7</v>
      </c>
      <c r="E7406" s="3">
        <v>35</v>
      </c>
      <c r="F7406" s="3">
        <v>2</v>
      </c>
      <c r="G7406" s="7">
        <v>27.516874981363827</v>
      </c>
      <c r="H7406" s="7">
        <v>52.538371029224891</v>
      </c>
      <c r="I7406" s="7">
        <v>24146.162050047671</v>
      </c>
      <c r="J7406" s="7">
        <v>45.213510094351882</v>
      </c>
      <c r="K7406" s="7">
        <v>40.759276512678092</v>
      </c>
      <c r="L7406" s="7">
        <v>33.46861758260912</v>
      </c>
    </row>
    <row r="7407" spans="1:12" s="7" customFormat="1" x14ac:dyDescent="0.2">
      <c r="A7407" s="11" t="s">
        <v>4</v>
      </c>
      <c r="B7407" s="29">
        <v>0.2</v>
      </c>
      <c r="C7407" s="3">
        <v>0.6</v>
      </c>
      <c r="D7407" s="3">
        <v>0.7</v>
      </c>
      <c r="E7407" s="3">
        <v>35</v>
      </c>
      <c r="F7407" s="3">
        <v>2</v>
      </c>
      <c r="G7407" s="7">
        <v>27.517832638034729</v>
      </c>
      <c r="H7407" s="7">
        <v>75.662104193138489</v>
      </c>
      <c r="I7407" s="7">
        <v>24146.162050047671</v>
      </c>
      <c r="J7407" s="7">
        <v>68.468292027773387</v>
      </c>
      <c r="K7407" s="7">
        <v>65.042768322544703</v>
      </c>
      <c r="L7407" s="7">
        <v>52.877495734133362</v>
      </c>
    </row>
    <row r="7408" spans="1:12" s="7" customFormat="1" x14ac:dyDescent="0.2">
      <c r="A7408" s="11" t="s">
        <v>3</v>
      </c>
      <c r="B7408" s="28">
        <v>0.3</v>
      </c>
      <c r="C7408" s="3">
        <v>0.6</v>
      </c>
      <c r="D7408" s="3">
        <v>0.7</v>
      </c>
      <c r="E7408" s="3">
        <v>35</v>
      </c>
      <c r="F7408" s="3">
        <v>2</v>
      </c>
      <c r="G7408" s="7">
        <v>27.505710158407449</v>
      </c>
      <c r="H7408" s="7">
        <v>73.870453621346869</v>
      </c>
      <c r="I7408" s="7">
        <v>16792.867702510644</v>
      </c>
      <c r="J7408" s="7">
        <v>45.213510094351889</v>
      </c>
      <c r="K7408" s="7">
        <v>40.759276512678099</v>
      </c>
      <c r="L7408" s="7">
        <v>33.46861758260912</v>
      </c>
    </row>
    <row r="7409" spans="1:12" s="7" customFormat="1" x14ac:dyDescent="0.2">
      <c r="A7409" s="11" t="s">
        <v>4</v>
      </c>
      <c r="B7409" s="29">
        <v>0.3</v>
      </c>
      <c r="C7409" s="3">
        <v>0.6</v>
      </c>
      <c r="D7409" s="3">
        <v>0.7</v>
      </c>
      <c r="E7409" s="3">
        <v>35</v>
      </c>
      <c r="F7409" s="3">
        <v>2</v>
      </c>
      <c r="G7409" s="7">
        <v>27.507146643413805</v>
      </c>
      <c r="H7409" s="7">
        <v>97.993156289707727</v>
      </c>
      <c r="I7409" s="7">
        <v>16792.867702510644</v>
      </c>
      <c r="J7409" s="7">
        <v>68.468292027773373</v>
      </c>
      <c r="K7409" s="7">
        <v>65.042768322544703</v>
      </c>
      <c r="L7409" s="7">
        <v>52.877495734133376</v>
      </c>
    </row>
    <row r="7410" spans="1:12" s="7" customFormat="1" x14ac:dyDescent="0.2">
      <c r="A7410" s="11" t="s">
        <v>3</v>
      </c>
      <c r="B7410" s="28">
        <v>0.4</v>
      </c>
      <c r="C7410" s="3">
        <v>0.6</v>
      </c>
      <c r="D7410" s="3">
        <v>0.7</v>
      </c>
      <c r="E7410" s="3">
        <v>35</v>
      </c>
      <c r="F7410" s="3">
        <v>2</v>
      </c>
      <c r="G7410" s="7">
        <v>27.494545335451079</v>
      </c>
      <c r="H7410" s="7">
        <v>95.202536213468846</v>
      </c>
      <c r="I7410" s="7">
        <v>13116.220528797614</v>
      </c>
      <c r="J7410" s="7">
        <v>45.213510094351882</v>
      </c>
      <c r="K7410" s="7">
        <v>40.759276512678092</v>
      </c>
      <c r="L7410" s="7">
        <v>33.46861758260912</v>
      </c>
    </row>
    <row r="7411" spans="1:12" s="7" customFormat="1" x14ac:dyDescent="0.2">
      <c r="A7411" s="11" t="s">
        <v>4</v>
      </c>
      <c r="B7411" s="29">
        <v>0.4</v>
      </c>
      <c r="C7411" s="3">
        <v>0.6</v>
      </c>
      <c r="D7411" s="3">
        <v>0.7</v>
      </c>
      <c r="E7411" s="3">
        <v>35</v>
      </c>
      <c r="F7411" s="3">
        <v>2</v>
      </c>
      <c r="G7411" s="7">
        <v>27.49646064879288</v>
      </c>
      <c r="H7411" s="7">
        <v>120.32420838627698</v>
      </c>
      <c r="I7411" s="7">
        <v>13116.220528797614</v>
      </c>
      <c r="J7411" s="7">
        <v>68.468292027773387</v>
      </c>
      <c r="K7411" s="7">
        <v>65.042768322544703</v>
      </c>
      <c r="L7411" s="7">
        <v>52.877495734133362</v>
      </c>
    </row>
    <row r="7412" spans="1:12" s="7" customFormat="1" x14ac:dyDescent="0.2">
      <c r="A7412" s="11" t="s">
        <v>3</v>
      </c>
      <c r="B7412" s="28">
        <v>0.5</v>
      </c>
      <c r="C7412" s="3">
        <v>0.6</v>
      </c>
      <c r="D7412" s="3">
        <v>0.7</v>
      </c>
      <c r="E7412" s="3">
        <v>35</v>
      </c>
      <c r="F7412" s="3">
        <v>2</v>
      </c>
      <c r="G7412" s="7">
        <v>27.483380512494701</v>
      </c>
      <c r="H7412" s="7">
        <v>116.53461880559084</v>
      </c>
      <c r="I7412" s="7">
        <v>10910.232224510304</v>
      </c>
      <c r="J7412" s="7">
        <v>45.213510094351896</v>
      </c>
      <c r="K7412" s="7">
        <v>40.759276512678092</v>
      </c>
      <c r="L7412" s="7">
        <v>33.46861758260912</v>
      </c>
    </row>
    <row r="7413" spans="1:12" s="7" customFormat="1" x14ac:dyDescent="0.2">
      <c r="A7413" s="11" t="s">
        <v>4</v>
      </c>
      <c r="B7413" s="29">
        <v>0.5</v>
      </c>
      <c r="C7413" s="3">
        <v>0.6</v>
      </c>
      <c r="D7413" s="3">
        <v>0.7</v>
      </c>
      <c r="E7413" s="3">
        <v>35</v>
      </c>
      <c r="F7413" s="3">
        <v>2</v>
      </c>
      <c r="G7413" s="7">
        <v>27.485774654171959</v>
      </c>
      <c r="H7413" s="7">
        <v>142.65526048284622</v>
      </c>
      <c r="I7413" s="7">
        <v>10910.232224510304</v>
      </c>
      <c r="J7413" s="7">
        <v>68.468292027773373</v>
      </c>
      <c r="K7413" s="7">
        <v>65.042768322544703</v>
      </c>
      <c r="L7413" s="7">
        <v>52.877495734133376</v>
      </c>
    </row>
    <row r="7414" spans="1:12" s="7" customFormat="1" x14ac:dyDescent="0.2">
      <c r="A7414" s="11" t="s">
        <v>3</v>
      </c>
      <c r="B7414" s="28">
        <v>1</v>
      </c>
      <c r="C7414" s="3">
        <v>0.6</v>
      </c>
      <c r="D7414" s="3">
        <v>0.7</v>
      </c>
      <c r="E7414" s="3">
        <v>35</v>
      </c>
      <c r="F7414" s="3">
        <v>2</v>
      </c>
      <c r="G7414" s="7">
        <v>27.427556397712831</v>
      </c>
      <c r="H7414" s="7">
        <v>223.19503176620074</v>
      </c>
      <c r="I7414" s="7">
        <v>6498.2556160038293</v>
      </c>
      <c r="J7414" s="7">
        <v>45.213510094351896</v>
      </c>
      <c r="K7414" s="7">
        <v>40.759276512678092</v>
      </c>
      <c r="L7414" s="7">
        <v>33.46861758260912</v>
      </c>
    </row>
    <row r="7415" spans="1:12" s="7" customFormat="1" x14ac:dyDescent="0.2">
      <c r="A7415" s="11" t="s">
        <v>4</v>
      </c>
      <c r="B7415" s="29">
        <v>1</v>
      </c>
      <c r="C7415" s="3">
        <v>0.6</v>
      </c>
      <c r="D7415" s="3">
        <v>0.7</v>
      </c>
      <c r="E7415" s="3">
        <v>35</v>
      </c>
      <c r="F7415" s="3">
        <v>2</v>
      </c>
      <c r="G7415" s="7">
        <v>27.432344681067345</v>
      </c>
      <c r="H7415" s="7">
        <v>254.31052096569246</v>
      </c>
      <c r="I7415" s="7">
        <v>6498.2556160038293</v>
      </c>
      <c r="J7415" s="7">
        <v>68.468292027773373</v>
      </c>
      <c r="K7415" s="7">
        <v>65.042768322544703</v>
      </c>
      <c r="L7415" s="7">
        <v>52.877495734133376</v>
      </c>
    </row>
    <row r="7416" spans="1:12" s="7" customFormat="1" x14ac:dyDescent="0.2">
      <c r="A7416" s="11" t="s">
        <v>3</v>
      </c>
      <c r="B7416" s="28">
        <v>2</v>
      </c>
      <c r="C7416" s="3">
        <v>0.6</v>
      </c>
      <c r="D7416" s="3">
        <v>0.7</v>
      </c>
      <c r="E7416" s="3">
        <v>35</v>
      </c>
      <c r="F7416" s="3">
        <v>2</v>
      </c>
      <c r="G7416" s="7">
        <v>27.31590816814909</v>
      </c>
      <c r="H7416" s="7">
        <v>436.51585768742052</v>
      </c>
      <c r="I7416" s="7">
        <v>4292.2673117553686</v>
      </c>
      <c r="J7416" s="7">
        <v>45.213510094351896</v>
      </c>
      <c r="K7416" s="7">
        <v>40.759276512678092</v>
      </c>
      <c r="L7416" s="7">
        <v>33.46861758260912</v>
      </c>
    </row>
    <row r="7417" spans="1:12" s="7" customFormat="1" x14ac:dyDescent="0.2">
      <c r="A7417" s="11" t="s">
        <v>4</v>
      </c>
      <c r="B7417" s="29">
        <v>2</v>
      </c>
      <c r="C7417" s="3">
        <v>0.6</v>
      </c>
      <c r="D7417" s="3">
        <v>0.7</v>
      </c>
      <c r="E7417" s="3">
        <v>35</v>
      </c>
      <c r="F7417" s="3">
        <v>2</v>
      </c>
      <c r="G7417" s="7">
        <v>27.325484734858108</v>
      </c>
      <c r="H7417" s="7">
        <v>477.62104193138492</v>
      </c>
      <c r="I7417" s="7">
        <v>4292.2673117553686</v>
      </c>
      <c r="J7417" s="7">
        <v>68.468292027773373</v>
      </c>
      <c r="K7417" s="7">
        <v>65.042768322544703</v>
      </c>
      <c r="L7417" s="7">
        <v>52.877495734133376</v>
      </c>
    </row>
    <row r="7418" spans="1:12" s="7" customFormat="1" x14ac:dyDescent="0.2">
      <c r="A7418" s="11" t="s">
        <v>3</v>
      </c>
      <c r="B7418" s="28">
        <v>3</v>
      </c>
      <c r="C7418" s="3">
        <v>0.6</v>
      </c>
      <c r="D7418" s="3">
        <v>0.7</v>
      </c>
      <c r="E7418" s="3">
        <v>35</v>
      </c>
      <c r="F7418" s="3">
        <v>2</v>
      </c>
      <c r="G7418" s="7">
        <v>27.204259938585341</v>
      </c>
      <c r="H7418" s="7">
        <v>649.83668360864033</v>
      </c>
      <c r="I7418" s="7">
        <v>3556.9378770012681</v>
      </c>
      <c r="J7418" s="7">
        <v>45.213510094351896</v>
      </c>
      <c r="K7418" s="7">
        <v>40.759276512678092</v>
      </c>
      <c r="L7418" s="7">
        <v>33.46861758260912</v>
      </c>
    </row>
    <row r="7419" spans="1:12" s="7" customFormat="1" x14ac:dyDescent="0.2">
      <c r="A7419" s="11" t="s">
        <v>4</v>
      </c>
      <c r="B7419" s="29">
        <v>3</v>
      </c>
      <c r="C7419" s="3">
        <v>0.6</v>
      </c>
      <c r="D7419" s="3">
        <v>0.7</v>
      </c>
      <c r="E7419" s="3">
        <v>35</v>
      </c>
      <c r="F7419" s="3">
        <v>2</v>
      </c>
      <c r="G7419" s="7">
        <v>27.218624788648878</v>
      </c>
      <c r="H7419" s="7">
        <v>700.93156289707736</v>
      </c>
      <c r="I7419" s="7">
        <v>3556.9378770012681</v>
      </c>
      <c r="J7419" s="7">
        <v>68.468292027773387</v>
      </c>
      <c r="K7419" s="7">
        <v>65.042768322544703</v>
      </c>
      <c r="L7419" s="7">
        <v>52.877495734133362</v>
      </c>
    </row>
    <row r="7420" spans="1:12" s="7" customFormat="1" x14ac:dyDescent="0.2">
      <c r="A7420" s="11" t="s">
        <v>3</v>
      </c>
      <c r="B7420" s="28">
        <v>4</v>
      </c>
      <c r="C7420" s="3">
        <v>0.6</v>
      </c>
      <c r="D7420" s="3">
        <v>0.7</v>
      </c>
      <c r="E7420" s="3">
        <v>35</v>
      </c>
      <c r="F7420" s="3">
        <v>2</v>
      </c>
      <c r="G7420" s="7">
        <v>27.092611709021597</v>
      </c>
      <c r="H7420" s="7">
        <v>863.15750952986014</v>
      </c>
      <c r="I7420" s="7">
        <v>3189.2731596263366</v>
      </c>
      <c r="J7420" s="7">
        <v>45.213510094351896</v>
      </c>
      <c r="K7420" s="7">
        <v>40.759276512678092</v>
      </c>
      <c r="L7420" s="7">
        <v>33.46861758260912</v>
      </c>
    </row>
    <row r="7421" spans="1:12" s="7" customFormat="1" x14ac:dyDescent="0.2">
      <c r="A7421" s="11" t="s">
        <v>4</v>
      </c>
      <c r="B7421" s="29">
        <v>4</v>
      </c>
      <c r="C7421" s="3">
        <v>0.6</v>
      </c>
      <c r="D7421" s="3">
        <v>0.7</v>
      </c>
      <c r="E7421" s="3">
        <v>35</v>
      </c>
      <c r="F7421" s="3">
        <v>2</v>
      </c>
      <c r="G7421" s="7">
        <v>27.111764842439641</v>
      </c>
      <c r="H7421" s="7">
        <v>924.24208386276985</v>
      </c>
      <c r="I7421" s="7">
        <v>3189.2731596263366</v>
      </c>
      <c r="J7421" s="7">
        <v>68.468292027773373</v>
      </c>
      <c r="K7421" s="7">
        <v>65.042768322544703</v>
      </c>
      <c r="L7421" s="7">
        <v>52.877495734133376</v>
      </c>
    </row>
    <row r="7422" spans="1:12" s="7" customFormat="1" x14ac:dyDescent="0.2">
      <c r="A7422" s="11" t="s">
        <v>3</v>
      </c>
      <c r="B7422" s="28">
        <v>5</v>
      </c>
      <c r="C7422" s="3">
        <v>0.6</v>
      </c>
      <c r="D7422" s="3">
        <v>0.7</v>
      </c>
      <c r="E7422" s="3">
        <v>35</v>
      </c>
      <c r="F7422" s="3">
        <v>2</v>
      </c>
      <c r="G7422" s="7">
        <v>26.980963479457856</v>
      </c>
      <c r="H7422" s="7">
        <v>1076.4783354510798</v>
      </c>
      <c r="I7422" s="7">
        <v>2968.6743292008541</v>
      </c>
      <c r="J7422" s="7">
        <v>45.213510094351896</v>
      </c>
      <c r="K7422" s="7">
        <v>40.759276512678092</v>
      </c>
      <c r="L7422" s="7">
        <v>33.46861758260912</v>
      </c>
    </row>
    <row r="7423" spans="1:12" s="7" customFormat="1" x14ac:dyDescent="0.2">
      <c r="A7423" s="11" t="s">
        <v>4</v>
      </c>
      <c r="B7423" s="29">
        <v>5</v>
      </c>
      <c r="C7423" s="3">
        <v>0.6</v>
      </c>
      <c r="D7423" s="3">
        <v>0.7</v>
      </c>
      <c r="E7423" s="3">
        <v>35</v>
      </c>
      <c r="F7423" s="3">
        <v>2</v>
      </c>
      <c r="G7423" s="7">
        <v>27.004904896230411</v>
      </c>
      <c r="H7423" s="7">
        <v>1147.5526048284623</v>
      </c>
      <c r="I7423" s="7">
        <v>2968.6743292008541</v>
      </c>
      <c r="J7423" s="7">
        <v>68.468292027773387</v>
      </c>
      <c r="K7423" s="7">
        <v>65.042768322544703</v>
      </c>
      <c r="L7423" s="7">
        <v>52.877495734133376</v>
      </c>
    </row>
    <row r="7424" spans="1:12" s="7" customFormat="1" x14ac:dyDescent="0.2">
      <c r="A7424" s="11" t="s">
        <v>3</v>
      </c>
      <c r="B7424" s="28">
        <v>7.5</v>
      </c>
      <c r="C7424" s="3">
        <v>0.6</v>
      </c>
      <c r="D7424" s="3">
        <v>0.7</v>
      </c>
      <c r="E7424" s="3">
        <v>35</v>
      </c>
      <c r="F7424" s="3">
        <v>2</v>
      </c>
      <c r="G7424" s="7">
        <v>26.701842905548492</v>
      </c>
      <c r="H7424" s="7">
        <v>1609.7804002541293</v>
      </c>
      <c r="I7424" s="7">
        <v>2674.5425552998004</v>
      </c>
      <c r="J7424" s="7">
        <v>45.213510094351896</v>
      </c>
      <c r="K7424" s="7">
        <v>40.759276512678092</v>
      </c>
      <c r="L7424" s="7">
        <v>33.46861758260912</v>
      </c>
    </row>
    <row r="7425" spans="1:12" s="7" customFormat="1" x14ac:dyDescent="0.2">
      <c r="A7425" s="11" t="s">
        <v>4</v>
      </c>
      <c r="B7425" s="29">
        <v>7.5</v>
      </c>
      <c r="C7425" s="3">
        <v>0.6</v>
      </c>
      <c r="D7425" s="3">
        <v>0.7</v>
      </c>
      <c r="E7425" s="3">
        <v>35</v>
      </c>
      <c r="F7425" s="3">
        <v>2</v>
      </c>
      <c r="G7425" s="7">
        <v>26.73775503070733</v>
      </c>
      <c r="H7425" s="7">
        <v>1705.8289072426933</v>
      </c>
      <c r="I7425" s="7">
        <v>2674.5425552998004</v>
      </c>
      <c r="J7425" s="7">
        <v>68.468292027773373</v>
      </c>
      <c r="K7425" s="7">
        <v>65.042768322544703</v>
      </c>
      <c r="L7425" s="7">
        <v>52.877495734133376</v>
      </c>
    </row>
    <row r="7426" spans="1:12" s="7" customFormat="1" x14ac:dyDescent="0.2">
      <c r="A7426" s="11" t="s">
        <v>3</v>
      </c>
      <c r="B7426" s="28">
        <v>10</v>
      </c>
      <c r="C7426" s="3">
        <v>0.6</v>
      </c>
      <c r="D7426" s="3">
        <v>0.7</v>
      </c>
      <c r="E7426" s="3">
        <v>35</v>
      </c>
      <c r="F7426" s="3">
        <v>2</v>
      </c>
      <c r="G7426" s="7">
        <v>26.422722331639132</v>
      </c>
      <c r="H7426" s="7">
        <v>2143.082465057179</v>
      </c>
      <c r="I7426" s="7">
        <v>2527.4766683500611</v>
      </c>
      <c r="J7426" s="7">
        <v>45.213510094351896</v>
      </c>
      <c r="K7426" s="7">
        <v>40.759276512678092</v>
      </c>
      <c r="L7426" s="7">
        <v>33.46861758260912</v>
      </c>
    </row>
    <row r="7427" spans="1:12" s="7" customFormat="1" x14ac:dyDescent="0.2">
      <c r="A7427" s="11" t="s">
        <v>4</v>
      </c>
      <c r="B7427" s="29">
        <v>10</v>
      </c>
      <c r="C7427" s="3">
        <v>0.6</v>
      </c>
      <c r="D7427" s="3">
        <v>0.7</v>
      </c>
      <c r="E7427" s="3">
        <v>35</v>
      </c>
      <c r="F7427" s="3">
        <v>2</v>
      </c>
      <c r="G7427" s="7">
        <v>26.470605165184239</v>
      </c>
      <c r="H7427" s="7">
        <v>2264.1052096569247</v>
      </c>
      <c r="I7427" s="7">
        <v>2527.4766683500611</v>
      </c>
      <c r="J7427" s="7">
        <v>68.468292027773387</v>
      </c>
      <c r="K7427" s="7">
        <v>65.042768322544703</v>
      </c>
      <c r="L7427" s="7">
        <v>52.877495734133376</v>
      </c>
    </row>
    <row r="7428" spans="1:12" s="7" customFormat="1" x14ac:dyDescent="0.2">
      <c r="A7428" s="11" t="s">
        <v>3</v>
      </c>
      <c r="B7428" s="28">
        <v>12.5</v>
      </c>
      <c r="C7428" s="3">
        <v>0.6</v>
      </c>
      <c r="D7428" s="3">
        <v>0.7</v>
      </c>
      <c r="E7428" s="3">
        <v>35</v>
      </c>
      <c r="F7428" s="3">
        <v>2</v>
      </c>
      <c r="G7428" s="7">
        <v>26.143601757729773</v>
      </c>
      <c r="H7428" s="7">
        <v>2676.3845298602282</v>
      </c>
      <c r="I7428" s="7">
        <v>2439.2371361797518</v>
      </c>
      <c r="J7428" s="7">
        <v>45.213510094351896</v>
      </c>
      <c r="K7428" s="7">
        <v>40.759276512678099</v>
      </c>
      <c r="L7428" s="7">
        <v>33.46861758260912</v>
      </c>
    </row>
    <row r="7429" spans="1:12" s="7" customFormat="1" x14ac:dyDescent="0.2">
      <c r="A7429" s="11" t="s">
        <v>4</v>
      </c>
      <c r="B7429" s="29">
        <v>12.5</v>
      </c>
      <c r="C7429" s="3">
        <v>0.6</v>
      </c>
      <c r="D7429" s="3">
        <v>0.7</v>
      </c>
      <c r="E7429" s="3">
        <v>35</v>
      </c>
      <c r="F7429" s="3">
        <v>2</v>
      </c>
      <c r="G7429" s="7">
        <v>26.203455299661158</v>
      </c>
      <c r="H7429" s="7">
        <v>2822.3815120711556</v>
      </c>
      <c r="I7429" s="7">
        <v>2439.2371361797518</v>
      </c>
      <c r="J7429" s="7">
        <v>68.468292027773373</v>
      </c>
      <c r="K7429" s="7">
        <v>65.042768322544703</v>
      </c>
      <c r="L7429" s="7">
        <v>52.877495734133376</v>
      </c>
    </row>
    <row r="7430" spans="1:12" s="7" customFormat="1" x14ac:dyDescent="0.2">
      <c r="A7430" s="11" t="s">
        <v>3</v>
      </c>
      <c r="B7430" s="28">
        <v>15</v>
      </c>
      <c r="C7430" s="3">
        <v>0.6</v>
      </c>
      <c r="D7430" s="3">
        <v>0.7</v>
      </c>
      <c r="E7430" s="3">
        <v>35</v>
      </c>
      <c r="F7430" s="3">
        <v>2</v>
      </c>
      <c r="G7430" s="7">
        <v>25.864481183820413</v>
      </c>
      <c r="H7430" s="7">
        <v>3209.6865946632774</v>
      </c>
      <c r="I7430" s="7">
        <v>2380.4107813996675</v>
      </c>
      <c r="J7430" s="7">
        <v>45.213510094351896</v>
      </c>
      <c r="K7430" s="7">
        <v>40.759276512678092</v>
      </c>
      <c r="L7430" s="7">
        <v>33.46861758260912</v>
      </c>
    </row>
    <row r="7431" spans="1:12" s="7" customFormat="1" x14ac:dyDescent="0.2">
      <c r="A7431" s="11" t="s">
        <v>4</v>
      </c>
      <c r="B7431" s="29">
        <v>15</v>
      </c>
      <c r="C7431" s="3">
        <v>0.6</v>
      </c>
      <c r="D7431" s="3">
        <v>0.7</v>
      </c>
      <c r="E7431" s="3">
        <v>35</v>
      </c>
      <c r="F7431" s="3">
        <v>2</v>
      </c>
      <c r="G7431" s="7">
        <v>25.936305434138074</v>
      </c>
      <c r="H7431" s="7">
        <v>3380.6578144853866</v>
      </c>
      <c r="I7431" s="7">
        <v>2380.4107813996675</v>
      </c>
      <c r="J7431" s="7">
        <v>68.468292027773373</v>
      </c>
      <c r="K7431" s="7">
        <v>65.042768322544703</v>
      </c>
      <c r="L7431" s="7">
        <v>52.877495734133376</v>
      </c>
    </row>
    <row r="7432" spans="1:12" s="7" customFormat="1" x14ac:dyDescent="0.2">
      <c r="A7432" s="11" t="s">
        <v>3</v>
      </c>
      <c r="B7432" s="28">
        <v>17.5</v>
      </c>
      <c r="C7432" s="3">
        <v>0.6</v>
      </c>
      <c r="D7432" s="3">
        <v>0.7</v>
      </c>
      <c r="E7432" s="3">
        <v>35</v>
      </c>
      <c r="F7432" s="3">
        <v>2</v>
      </c>
      <c r="G7432" s="7">
        <v>25.585360609911053</v>
      </c>
      <c r="H7432" s="7">
        <v>3742.9886594663267</v>
      </c>
      <c r="I7432" s="7">
        <v>2338.3919565566498</v>
      </c>
      <c r="J7432" s="7">
        <v>45.213510094351889</v>
      </c>
      <c r="K7432" s="7">
        <v>40.759276512678099</v>
      </c>
      <c r="L7432" s="7">
        <v>33.46861758260912</v>
      </c>
    </row>
    <row r="7433" spans="1:12" s="7" customFormat="1" x14ac:dyDescent="0.2">
      <c r="A7433" s="11" t="s">
        <v>4</v>
      </c>
      <c r="B7433" s="29">
        <v>17.5</v>
      </c>
      <c r="C7433" s="3">
        <v>0.6</v>
      </c>
      <c r="D7433" s="3">
        <v>0.7</v>
      </c>
      <c r="E7433" s="3">
        <v>35</v>
      </c>
      <c r="F7433" s="3">
        <v>2</v>
      </c>
      <c r="G7433" s="7">
        <v>25.669155568614993</v>
      </c>
      <c r="H7433" s="7">
        <v>3938.9341168996175</v>
      </c>
      <c r="I7433" s="7">
        <v>2338.3919565566498</v>
      </c>
      <c r="J7433" s="7">
        <v>68.468292027773387</v>
      </c>
      <c r="K7433" s="7">
        <v>65.042768322544703</v>
      </c>
      <c r="L7433" s="7">
        <v>52.877495734133376</v>
      </c>
    </row>
    <row r="7434" spans="1:12" s="7" customFormat="1" x14ac:dyDescent="0.2">
      <c r="A7434" s="11" t="s">
        <v>3</v>
      </c>
      <c r="B7434" s="28">
        <v>20</v>
      </c>
      <c r="C7434" s="3">
        <v>0.6</v>
      </c>
      <c r="D7434" s="3">
        <v>0.7</v>
      </c>
      <c r="E7434" s="3">
        <v>35</v>
      </c>
      <c r="F7434" s="3">
        <v>2</v>
      </c>
      <c r="G7434" s="7">
        <v>25.306240036001697</v>
      </c>
      <c r="H7434" s="7">
        <v>4276.2907242693764</v>
      </c>
      <c r="I7434" s="7">
        <v>2306.8778379244782</v>
      </c>
      <c r="J7434" s="7">
        <v>45.213510094351896</v>
      </c>
      <c r="K7434" s="7">
        <v>40.759276512678092</v>
      </c>
      <c r="L7434" s="7">
        <v>33.46861758260912</v>
      </c>
    </row>
    <row r="7435" spans="1:12" s="7" customFormat="1" x14ac:dyDescent="0.2">
      <c r="A7435" s="11" t="s">
        <v>4</v>
      </c>
      <c r="B7435" s="29">
        <v>20</v>
      </c>
      <c r="C7435" s="3">
        <v>0.6</v>
      </c>
      <c r="D7435" s="3">
        <v>0.7</v>
      </c>
      <c r="E7435" s="3">
        <v>35</v>
      </c>
      <c r="F7435" s="3">
        <v>2</v>
      </c>
      <c r="G7435" s="7">
        <v>25.402005703091913</v>
      </c>
      <c r="H7435" s="7">
        <v>4497.2104193138493</v>
      </c>
      <c r="I7435" s="7">
        <v>2306.8778379244782</v>
      </c>
      <c r="J7435" s="7">
        <v>68.468292027773387</v>
      </c>
      <c r="K7435" s="7">
        <v>65.042768322544703</v>
      </c>
      <c r="L7435" s="7">
        <v>52.877495734133376</v>
      </c>
    </row>
    <row r="7436" spans="1:12" s="7" customFormat="1" x14ac:dyDescent="0.2">
      <c r="A7436" s="11" t="s">
        <v>3</v>
      </c>
      <c r="B7436" s="30">
        <v>30</v>
      </c>
      <c r="C7436" s="3">
        <f t="shared" ref="C7436:E7441" si="182">C7435</f>
        <v>0.6</v>
      </c>
      <c r="D7436" s="3">
        <f t="shared" si="182"/>
        <v>0.7</v>
      </c>
      <c r="E7436" s="3">
        <f t="shared" si="182"/>
        <v>35</v>
      </c>
      <c r="F7436" s="3">
        <v>2</v>
      </c>
      <c r="G7436" s="7">
        <v>24.189757740364247</v>
      </c>
      <c r="H7436" s="7">
        <v>6409.4989834815742</v>
      </c>
      <c r="I7436" s="7">
        <v>2233.3448944492229</v>
      </c>
      <c r="J7436" s="7">
        <v>45.213510094351896</v>
      </c>
      <c r="K7436" s="7">
        <v>40.759276512678092</v>
      </c>
      <c r="L7436" s="7">
        <v>33.46861758260912</v>
      </c>
    </row>
    <row r="7437" spans="1:12" s="7" customFormat="1" x14ac:dyDescent="0.2">
      <c r="A7437" s="11" t="s">
        <v>4</v>
      </c>
      <c r="B7437" s="30">
        <v>30</v>
      </c>
      <c r="C7437" s="3">
        <f t="shared" si="182"/>
        <v>0.6</v>
      </c>
      <c r="D7437" s="3">
        <f t="shared" si="182"/>
        <v>0.7</v>
      </c>
      <c r="E7437" s="3">
        <f t="shared" si="182"/>
        <v>35</v>
      </c>
      <c r="F7437" s="3">
        <v>2</v>
      </c>
      <c r="G7437" s="7">
        <v>24.333406240999576</v>
      </c>
      <c r="H7437" s="7">
        <v>6730.3156289707731</v>
      </c>
      <c r="I7437" s="7">
        <v>2233.3448944492229</v>
      </c>
      <c r="J7437" s="7">
        <v>68.468292027773373</v>
      </c>
      <c r="K7437" s="7">
        <v>65.042768322544703</v>
      </c>
      <c r="L7437" s="7">
        <v>52.877495734133376</v>
      </c>
    </row>
    <row r="7438" spans="1:12" s="7" customFormat="1" x14ac:dyDescent="0.2">
      <c r="A7438" s="11" t="s">
        <v>3</v>
      </c>
      <c r="B7438" s="30">
        <v>40</v>
      </c>
      <c r="C7438" s="3">
        <f t="shared" si="182"/>
        <v>0.6</v>
      </c>
      <c r="D7438" s="3">
        <f t="shared" si="182"/>
        <v>0.7</v>
      </c>
      <c r="E7438" s="3">
        <f t="shared" si="182"/>
        <v>35</v>
      </c>
      <c r="F7438" s="3">
        <v>2</v>
      </c>
      <c r="G7438" s="7">
        <v>23.073275444726807</v>
      </c>
      <c r="H7438" s="7">
        <v>8542.7072426937721</v>
      </c>
      <c r="I7438" s="7">
        <v>2196.5784227117288</v>
      </c>
      <c r="J7438" s="7">
        <v>45.213510094351896</v>
      </c>
      <c r="K7438" s="7">
        <v>40.759276512678092</v>
      </c>
      <c r="L7438" s="7">
        <v>33.46861758260912</v>
      </c>
    </row>
    <row r="7439" spans="1:12" s="7" customFormat="1" x14ac:dyDescent="0.2">
      <c r="A7439" s="11" t="s">
        <v>4</v>
      </c>
      <c r="B7439" s="30">
        <v>40</v>
      </c>
      <c r="C7439" s="3">
        <f t="shared" si="182"/>
        <v>0.6</v>
      </c>
      <c r="D7439" s="3">
        <f t="shared" si="182"/>
        <v>0.7</v>
      </c>
      <c r="E7439" s="3">
        <f t="shared" si="182"/>
        <v>35</v>
      </c>
      <c r="F7439" s="3">
        <v>2</v>
      </c>
      <c r="G7439" s="7">
        <v>23.264806778907239</v>
      </c>
      <c r="H7439" s="7">
        <v>8963.4208386276987</v>
      </c>
      <c r="I7439" s="7">
        <v>2196.5784227117288</v>
      </c>
      <c r="J7439" s="7">
        <v>68.468292027773387</v>
      </c>
      <c r="K7439" s="7">
        <v>65.042768322544703</v>
      </c>
      <c r="L7439" s="7">
        <v>52.877495734133376</v>
      </c>
    </row>
    <row r="7440" spans="1:12" s="7" customFormat="1" x14ac:dyDescent="0.2">
      <c r="A7440" s="11" t="s">
        <v>3</v>
      </c>
      <c r="B7440" s="30">
        <v>50</v>
      </c>
      <c r="C7440" s="3">
        <f t="shared" si="182"/>
        <v>0.6</v>
      </c>
      <c r="D7440" s="3">
        <f t="shared" si="182"/>
        <v>0.7</v>
      </c>
      <c r="E7440" s="3">
        <f t="shared" si="182"/>
        <v>35</v>
      </c>
      <c r="F7440" s="3">
        <v>2</v>
      </c>
      <c r="G7440" s="7">
        <v>21.956793149089368</v>
      </c>
      <c r="H7440" s="7">
        <v>10675.915501905971</v>
      </c>
      <c r="I7440" s="7">
        <v>2174.5185396691877</v>
      </c>
      <c r="J7440" s="7">
        <v>45.213510094351896</v>
      </c>
      <c r="K7440" s="7">
        <v>40.759276512678099</v>
      </c>
      <c r="L7440" s="7">
        <v>33.46861758260912</v>
      </c>
    </row>
    <row r="7441" spans="1:12" s="7" customFormat="1" x14ac:dyDescent="0.2">
      <c r="A7441" s="11" t="s">
        <v>4</v>
      </c>
      <c r="B7441" s="11">
        <v>50</v>
      </c>
      <c r="C7441" s="3">
        <f t="shared" si="182"/>
        <v>0.6</v>
      </c>
      <c r="D7441" s="3">
        <f t="shared" si="182"/>
        <v>0.7</v>
      </c>
      <c r="E7441" s="3">
        <f t="shared" si="182"/>
        <v>35</v>
      </c>
      <c r="F7441" s="3">
        <v>2</v>
      </c>
      <c r="G7441" s="7">
        <v>22.196207316814906</v>
      </c>
      <c r="H7441" s="7">
        <v>11196.526048284622</v>
      </c>
      <c r="I7441" s="7">
        <v>2174.5185396691877</v>
      </c>
      <c r="J7441" s="7">
        <v>68.468292027773373</v>
      </c>
      <c r="K7441" s="7">
        <v>65.042768322544703</v>
      </c>
      <c r="L7441" s="7">
        <v>52.877495734133376</v>
      </c>
    </row>
    <row r="7442" spans="1:12" s="7" customFormat="1" x14ac:dyDescent="0.2">
      <c r="A7442" s="31" t="s">
        <v>3</v>
      </c>
      <c r="B7442" s="28">
        <v>0</v>
      </c>
      <c r="C7442" s="3">
        <v>0.8</v>
      </c>
      <c r="D7442" s="3">
        <v>0.7</v>
      </c>
      <c r="E7442" s="3">
        <v>0</v>
      </c>
      <c r="F7442" s="3">
        <v>2</v>
      </c>
      <c r="G7442" s="7">
        <v>27.539204627276575</v>
      </c>
      <c r="H7442" s="7">
        <v>9.8742058449809402</v>
      </c>
      <c r="I7442" s="32">
        <v>0</v>
      </c>
      <c r="J7442" s="7">
        <v>0</v>
      </c>
      <c r="K7442" s="7">
        <v>0</v>
      </c>
      <c r="L7442" s="7">
        <v>0</v>
      </c>
    </row>
    <row r="7443" spans="1:12" s="7" customFormat="1" x14ac:dyDescent="0.2">
      <c r="A7443" s="11" t="s">
        <v>4</v>
      </c>
      <c r="B7443" s="29">
        <v>0</v>
      </c>
      <c r="C7443" s="3">
        <v>0.8</v>
      </c>
      <c r="D7443" s="3">
        <v>0.7</v>
      </c>
      <c r="E7443" s="3">
        <v>0</v>
      </c>
      <c r="F7443" s="3">
        <v>2</v>
      </c>
      <c r="G7443" s="7">
        <v>27.539204627276575</v>
      </c>
      <c r="H7443" s="7">
        <v>9.8742058449809402</v>
      </c>
      <c r="I7443" s="32">
        <v>0</v>
      </c>
      <c r="J7443" s="7">
        <v>0</v>
      </c>
      <c r="K7443" s="7">
        <v>0</v>
      </c>
      <c r="L7443" s="7">
        <v>0</v>
      </c>
    </row>
    <row r="7444" spans="1:12" s="7" customFormat="1" x14ac:dyDescent="0.2">
      <c r="A7444" s="11" t="s">
        <v>3</v>
      </c>
      <c r="B7444" s="28">
        <v>0.1</v>
      </c>
      <c r="C7444" s="3">
        <v>0.8</v>
      </c>
      <c r="D7444" s="3">
        <v>0.7</v>
      </c>
      <c r="E7444" s="3">
        <v>0</v>
      </c>
      <c r="F7444" s="3">
        <v>2</v>
      </c>
      <c r="G7444" s="7">
        <v>27.528039804320198</v>
      </c>
      <c r="H7444" s="7">
        <v>31.20628843710292</v>
      </c>
      <c r="I7444" s="7">
        <v>2088.6408914889571</v>
      </c>
      <c r="J7444" s="7">
        <v>45.213510094351882</v>
      </c>
      <c r="K7444" s="7">
        <v>40.759276512678092</v>
      </c>
      <c r="L7444" s="7">
        <v>33.46861758260912</v>
      </c>
    </row>
    <row r="7445" spans="1:12" s="7" customFormat="1" x14ac:dyDescent="0.2">
      <c r="A7445" s="11" t="s">
        <v>4</v>
      </c>
      <c r="B7445" s="29">
        <v>0.1</v>
      </c>
      <c r="C7445" s="3">
        <v>0.8</v>
      </c>
      <c r="D7445" s="3">
        <v>0.7</v>
      </c>
      <c r="E7445" s="3">
        <v>0</v>
      </c>
      <c r="F7445" s="3">
        <v>2</v>
      </c>
      <c r="G7445" s="7">
        <v>27.528679010016941</v>
      </c>
      <c r="H7445" s="7">
        <v>32.541359593392635</v>
      </c>
      <c r="I7445" s="7">
        <v>2088.6408914889571</v>
      </c>
      <c r="J7445" s="7">
        <v>76.138316297692953</v>
      </c>
      <c r="K7445" s="7">
        <v>73.05264247681545</v>
      </c>
      <c r="L7445" s="7">
        <v>59.283438806158188</v>
      </c>
    </row>
    <row r="7446" spans="1:12" s="7" customFormat="1" x14ac:dyDescent="0.2">
      <c r="A7446" s="11" t="s">
        <v>3</v>
      </c>
      <c r="B7446" s="28">
        <v>0.2</v>
      </c>
      <c r="C7446" s="3">
        <v>0.8</v>
      </c>
      <c r="D7446" s="3">
        <v>0.7</v>
      </c>
      <c r="E7446" s="3">
        <v>0</v>
      </c>
      <c r="F7446" s="3">
        <v>2</v>
      </c>
      <c r="G7446" s="7">
        <v>27.516874981363827</v>
      </c>
      <c r="H7446" s="7">
        <v>52.538371029224891</v>
      </c>
      <c r="I7446" s="7">
        <v>2088.6408915063703</v>
      </c>
      <c r="J7446" s="7">
        <v>45.213510094351882</v>
      </c>
      <c r="K7446" s="7">
        <v>40.759276512678092</v>
      </c>
      <c r="L7446" s="7">
        <v>33.46861758260912</v>
      </c>
    </row>
    <row r="7447" spans="1:12" s="7" customFormat="1" x14ac:dyDescent="0.2">
      <c r="A7447" s="11" t="s">
        <v>4</v>
      </c>
      <c r="B7447" s="29">
        <v>0.2</v>
      </c>
      <c r="C7447" s="3">
        <v>0.8</v>
      </c>
      <c r="D7447" s="3">
        <v>0.7</v>
      </c>
      <c r="E7447" s="3">
        <v>0</v>
      </c>
      <c r="F7447" s="3">
        <v>2</v>
      </c>
      <c r="G7447" s="7">
        <v>27.518153392757302</v>
      </c>
      <c r="H7447" s="7">
        <v>55.20851334180432</v>
      </c>
      <c r="I7447" s="7">
        <v>2088.6408915063703</v>
      </c>
      <c r="J7447" s="7">
        <v>76.138316297692953</v>
      </c>
      <c r="K7447" s="7">
        <v>73.05264247681545</v>
      </c>
      <c r="L7447" s="7">
        <v>59.283438806158188</v>
      </c>
    </row>
    <row r="7448" spans="1:12" s="7" customFormat="1" x14ac:dyDescent="0.2">
      <c r="A7448" s="11" t="s">
        <v>3</v>
      </c>
      <c r="B7448" s="28">
        <v>0.3</v>
      </c>
      <c r="C7448" s="3">
        <v>0.8</v>
      </c>
      <c r="D7448" s="3">
        <v>0.7</v>
      </c>
      <c r="E7448" s="3">
        <v>0</v>
      </c>
      <c r="F7448" s="3">
        <v>2</v>
      </c>
      <c r="G7448" s="7">
        <v>27.505710158407449</v>
      </c>
      <c r="H7448" s="7">
        <v>73.870453621346869</v>
      </c>
      <c r="I7448" s="7">
        <v>2088.6408915005659</v>
      </c>
      <c r="J7448" s="7">
        <v>45.213510094351889</v>
      </c>
      <c r="K7448" s="7">
        <v>40.759276512678099</v>
      </c>
      <c r="L7448" s="7">
        <v>33.46861758260912</v>
      </c>
    </row>
    <row r="7449" spans="1:12" s="7" customFormat="1" x14ac:dyDescent="0.2">
      <c r="A7449" s="11" t="s">
        <v>4</v>
      </c>
      <c r="B7449" s="29">
        <v>0.3</v>
      </c>
      <c r="C7449" s="3">
        <v>0.8</v>
      </c>
      <c r="D7449" s="3">
        <v>0.7</v>
      </c>
      <c r="E7449" s="3">
        <v>0</v>
      </c>
      <c r="F7449" s="3">
        <v>2</v>
      </c>
      <c r="G7449" s="7">
        <v>27.507627775497667</v>
      </c>
      <c r="H7449" s="7">
        <v>77.875667090216012</v>
      </c>
      <c r="I7449" s="7">
        <v>2088.6408915005659</v>
      </c>
      <c r="J7449" s="7">
        <v>76.138316297692953</v>
      </c>
      <c r="K7449" s="7">
        <v>73.05264247681545</v>
      </c>
      <c r="L7449" s="7">
        <v>59.283438806158173</v>
      </c>
    </row>
    <row r="7450" spans="1:12" s="7" customFormat="1" x14ac:dyDescent="0.2">
      <c r="A7450" s="11" t="s">
        <v>3</v>
      </c>
      <c r="B7450" s="28">
        <v>0.4</v>
      </c>
      <c r="C7450" s="3">
        <v>0.8</v>
      </c>
      <c r="D7450" s="3">
        <v>0.7</v>
      </c>
      <c r="E7450" s="3">
        <v>0</v>
      </c>
      <c r="F7450" s="3">
        <v>2</v>
      </c>
      <c r="G7450" s="7">
        <v>27.494545335451079</v>
      </c>
      <c r="H7450" s="7">
        <v>95.202536213468846</v>
      </c>
      <c r="I7450" s="7">
        <v>2088.6408915034681</v>
      </c>
      <c r="J7450" s="7">
        <v>45.213510094351882</v>
      </c>
      <c r="K7450" s="7">
        <v>40.759276512678092</v>
      </c>
      <c r="L7450" s="7">
        <v>33.46861758260912</v>
      </c>
    </row>
    <row r="7451" spans="1:12" s="7" customFormat="1" x14ac:dyDescent="0.2">
      <c r="A7451" s="11" t="s">
        <v>4</v>
      </c>
      <c r="B7451" s="29">
        <v>0.4</v>
      </c>
      <c r="C7451" s="3">
        <v>0.8</v>
      </c>
      <c r="D7451" s="3">
        <v>0.7</v>
      </c>
      <c r="E7451" s="3">
        <v>0</v>
      </c>
      <c r="F7451" s="3">
        <v>2</v>
      </c>
      <c r="G7451" s="7">
        <v>27.497102158238032</v>
      </c>
      <c r="H7451" s="7">
        <v>100.5428208386277</v>
      </c>
      <c r="I7451" s="7">
        <v>2088.6408915034681</v>
      </c>
      <c r="J7451" s="7">
        <v>76.138316297692953</v>
      </c>
      <c r="K7451" s="7">
        <v>73.05264247681545</v>
      </c>
      <c r="L7451" s="7">
        <v>59.283438806158188</v>
      </c>
    </row>
    <row r="7452" spans="1:12" s="7" customFormat="1" x14ac:dyDescent="0.2">
      <c r="A7452" s="11" t="s">
        <v>3</v>
      </c>
      <c r="B7452" s="28">
        <v>0.5</v>
      </c>
      <c r="C7452" s="3">
        <v>0.8</v>
      </c>
      <c r="D7452" s="3">
        <v>0.7</v>
      </c>
      <c r="E7452" s="3">
        <v>0</v>
      </c>
      <c r="F7452" s="3">
        <v>2</v>
      </c>
      <c r="G7452" s="7">
        <v>27.483380512494701</v>
      </c>
      <c r="H7452" s="7">
        <v>116.53461880559084</v>
      </c>
      <c r="I7452" s="7">
        <v>2088.6408915028833</v>
      </c>
      <c r="J7452" s="7">
        <v>45.213510094351896</v>
      </c>
      <c r="K7452" s="7">
        <v>40.759276512678092</v>
      </c>
      <c r="L7452" s="7">
        <v>33.46861758260912</v>
      </c>
    </row>
    <row r="7453" spans="1:12" s="7" customFormat="1" x14ac:dyDescent="0.2">
      <c r="A7453" s="11" t="s">
        <v>4</v>
      </c>
      <c r="B7453" s="29">
        <v>0.5</v>
      </c>
      <c r="C7453" s="3">
        <v>0.8</v>
      </c>
      <c r="D7453" s="3">
        <v>0.7</v>
      </c>
      <c r="E7453" s="3">
        <v>0</v>
      </c>
      <c r="F7453" s="3">
        <v>2</v>
      </c>
      <c r="G7453" s="7">
        <v>27.486576540978394</v>
      </c>
      <c r="H7453" s="7">
        <v>123.2099745870394</v>
      </c>
      <c r="I7453" s="7">
        <v>2088.6408915028833</v>
      </c>
      <c r="J7453" s="7">
        <v>76.138316297692967</v>
      </c>
      <c r="K7453" s="7">
        <v>73.05264247681545</v>
      </c>
      <c r="L7453" s="7">
        <v>59.283438806158173</v>
      </c>
    </row>
    <row r="7454" spans="1:12" s="7" customFormat="1" x14ac:dyDescent="0.2">
      <c r="A7454" s="11" t="s">
        <v>3</v>
      </c>
      <c r="B7454" s="28">
        <v>1</v>
      </c>
      <c r="C7454" s="3">
        <v>0.8</v>
      </c>
      <c r="D7454" s="3">
        <v>0.7</v>
      </c>
      <c r="E7454" s="3">
        <v>0</v>
      </c>
      <c r="F7454" s="3">
        <v>2</v>
      </c>
      <c r="G7454" s="7">
        <v>27.427556397712831</v>
      </c>
      <c r="H7454" s="7">
        <v>223.19503176620074</v>
      </c>
      <c r="I7454" s="7">
        <v>2088.6408915017223</v>
      </c>
      <c r="J7454" s="7">
        <v>45.213510094351896</v>
      </c>
      <c r="K7454" s="7">
        <v>40.759276512678092</v>
      </c>
      <c r="L7454" s="7">
        <v>33.46861758260912</v>
      </c>
    </row>
    <row r="7455" spans="1:12" s="7" customFormat="1" x14ac:dyDescent="0.2">
      <c r="A7455" s="11" t="s">
        <v>4</v>
      </c>
      <c r="B7455" s="29">
        <v>1</v>
      </c>
      <c r="C7455" s="3">
        <v>0.8</v>
      </c>
      <c r="D7455" s="3">
        <v>0.7</v>
      </c>
      <c r="E7455" s="3">
        <v>0</v>
      </c>
      <c r="F7455" s="3">
        <v>2</v>
      </c>
      <c r="G7455" s="7">
        <v>27.43394845468022</v>
      </c>
      <c r="H7455" s="7">
        <v>236.54574332909786</v>
      </c>
      <c r="I7455" s="7">
        <v>2088.6408915017223</v>
      </c>
      <c r="J7455" s="7">
        <v>76.138316297692967</v>
      </c>
      <c r="K7455" s="7">
        <v>73.05264247681545</v>
      </c>
      <c r="L7455" s="7">
        <v>59.283438806158173</v>
      </c>
    </row>
    <row r="7456" spans="1:12" s="7" customFormat="1" x14ac:dyDescent="0.2">
      <c r="A7456" s="11" t="s">
        <v>3</v>
      </c>
      <c r="B7456" s="28">
        <v>2</v>
      </c>
      <c r="C7456" s="3">
        <v>0.8</v>
      </c>
      <c r="D7456" s="3">
        <v>0.7</v>
      </c>
      <c r="E7456" s="3">
        <v>0</v>
      </c>
      <c r="F7456" s="3">
        <v>2</v>
      </c>
      <c r="G7456" s="7">
        <v>27.31590816814909</v>
      </c>
      <c r="H7456" s="7">
        <v>436.51585768742052</v>
      </c>
      <c r="I7456" s="7">
        <v>2088.6408915028833</v>
      </c>
      <c r="J7456" s="7">
        <v>45.213510094351896</v>
      </c>
      <c r="K7456" s="7">
        <v>40.759276512678092</v>
      </c>
      <c r="L7456" s="7">
        <v>33.46861758260912</v>
      </c>
    </row>
    <row r="7457" spans="1:12" s="7" customFormat="1" x14ac:dyDescent="0.2">
      <c r="A7457" s="11" t="s">
        <v>4</v>
      </c>
      <c r="B7457" s="29">
        <v>2</v>
      </c>
      <c r="C7457" s="3">
        <v>0.8</v>
      </c>
      <c r="D7457" s="3">
        <v>0.7</v>
      </c>
      <c r="E7457" s="3">
        <v>0</v>
      </c>
      <c r="F7457" s="3">
        <v>2</v>
      </c>
      <c r="G7457" s="7">
        <v>27.32869228208386</v>
      </c>
      <c r="H7457" s="7">
        <v>463.21728081321476</v>
      </c>
      <c r="I7457" s="7">
        <v>2088.6408915028833</v>
      </c>
      <c r="J7457" s="7">
        <v>76.138316297692967</v>
      </c>
      <c r="K7457" s="7">
        <v>73.05264247681545</v>
      </c>
      <c r="L7457" s="7">
        <v>59.283438806158173</v>
      </c>
    </row>
    <row r="7458" spans="1:12" s="7" customFormat="1" x14ac:dyDescent="0.2">
      <c r="A7458" s="11" t="s">
        <v>3</v>
      </c>
      <c r="B7458" s="28">
        <v>3</v>
      </c>
      <c r="C7458" s="3">
        <v>0.8</v>
      </c>
      <c r="D7458" s="3">
        <v>0.7</v>
      </c>
      <c r="E7458" s="3">
        <v>0</v>
      </c>
      <c r="F7458" s="3">
        <v>2</v>
      </c>
      <c r="G7458" s="7">
        <v>27.204259938585341</v>
      </c>
      <c r="H7458" s="7">
        <v>649.83668360864033</v>
      </c>
      <c r="I7458" s="7">
        <v>2088.6408915021093</v>
      </c>
      <c r="J7458" s="7">
        <v>45.213510094351896</v>
      </c>
      <c r="K7458" s="7">
        <v>40.759276512678092</v>
      </c>
      <c r="L7458" s="7">
        <v>33.46861758260912</v>
      </c>
    </row>
    <row r="7459" spans="1:12" s="7" customFormat="1" x14ac:dyDescent="0.2">
      <c r="A7459" s="11" t="s">
        <v>4</v>
      </c>
      <c r="B7459" s="29">
        <v>3</v>
      </c>
      <c r="C7459" s="3">
        <v>0.8</v>
      </c>
      <c r="D7459" s="3">
        <v>0.7</v>
      </c>
      <c r="E7459" s="3">
        <v>0</v>
      </c>
      <c r="F7459" s="3">
        <v>2</v>
      </c>
      <c r="G7459" s="7">
        <v>27.223436109487505</v>
      </c>
      <c r="H7459" s="7">
        <v>689.88881829733168</v>
      </c>
      <c r="I7459" s="7">
        <v>2088.6408915021093</v>
      </c>
      <c r="J7459" s="7">
        <v>76.138316297692967</v>
      </c>
      <c r="K7459" s="7">
        <v>73.05264247681545</v>
      </c>
      <c r="L7459" s="7">
        <v>59.283438806158173</v>
      </c>
    </row>
    <row r="7460" spans="1:12" s="7" customFormat="1" x14ac:dyDescent="0.2">
      <c r="A7460" s="11" t="s">
        <v>3</v>
      </c>
      <c r="B7460" s="28">
        <v>4</v>
      </c>
      <c r="C7460" s="3">
        <v>0.8</v>
      </c>
      <c r="D7460" s="3">
        <v>0.7</v>
      </c>
      <c r="E7460" s="3">
        <v>0</v>
      </c>
      <c r="F7460" s="3">
        <v>2</v>
      </c>
      <c r="G7460" s="7">
        <v>27.092611709021597</v>
      </c>
      <c r="H7460" s="7">
        <v>863.15750952986014</v>
      </c>
      <c r="I7460" s="7">
        <v>2088.6408915025931</v>
      </c>
      <c r="J7460" s="7">
        <v>45.213510094351896</v>
      </c>
      <c r="K7460" s="7">
        <v>40.759276512678092</v>
      </c>
      <c r="L7460" s="7">
        <v>33.46861758260912</v>
      </c>
    </row>
    <row r="7461" spans="1:12" s="7" customFormat="1" x14ac:dyDescent="0.2">
      <c r="A7461" s="11" t="s">
        <v>4</v>
      </c>
      <c r="B7461" s="29">
        <v>4</v>
      </c>
      <c r="C7461" s="3">
        <v>0.8</v>
      </c>
      <c r="D7461" s="3">
        <v>0.7</v>
      </c>
      <c r="E7461" s="3">
        <v>0</v>
      </c>
      <c r="F7461" s="3">
        <v>2</v>
      </c>
      <c r="G7461" s="7">
        <v>27.118179936891142</v>
      </c>
      <c r="H7461" s="7">
        <v>916.56035578144861</v>
      </c>
      <c r="I7461" s="7">
        <v>2088.6408915025931</v>
      </c>
      <c r="J7461" s="7">
        <v>76.138316297692967</v>
      </c>
      <c r="K7461" s="7">
        <v>73.05264247681545</v>
      </c>
      <c r="L7461" s="7">
        <v>59.283438806158173</v>
      </c>
    </row>
    <row r="7462" spans="1:12" s="7" customFormat="1" x14ac:dyDescent="0.2">
      <c r="A7462" s="11" t="s">
        <v>3</v>
      </c>
      <c r="B7462" s="28">
        <v>5</v>
      </c>
      <c r="C7462" s="3">
        <v>0.8</v>
      </c>
      <c r="D7462" s="3">
        <v>0.7</v>
      </c>
      <c r="E7462" s="3">
        <v>0</v>
      </c>
      <c r="F7462" s="3">
        <v>2</v>
      </c>
      <c r="G7462" s="7">
        <v>26.980963479457856</v>
      </c>
      <c r="H7462" s="7">
        <v>1076.4783354510798</v>
      </c>
      <c r="I7462" s="7">
        <v>2088.6408915026545</v>
      </c>
      <c r="J7462" s="7">
        <v>45.213510094351896</v>
      </c>
      <c r="K7462" s="7">
        <v>40.759276512678092</v>
      </c>
      <c r="L7462" s="7">
        <v>33.46861758260912</v>
      </c>
    </row>
    <row r="7463" spans="1:12" s="7" customFormat="1" x14ac:dyDescent="0.2">
      <c r="A7463" s="11" t="s">
        <v>4</v>
      </c>
      <c r="B7463" s="29">
        <v>5</v>
      </c>
      <c r="C7463" s="3">
        <v>0.8</v>
      </c>
      <c r="D7463" s="3">
        <v>0.7</v>
      </c>
      <c r="E7463" s="3">
        <v>0</v>
      </c>
      <c r="F7463" s="3">
        <v>2</v>
      </c>
      <c r="G7463" s="7">
        <v>27.012923764294786</v>
      </c>
      <c r="H7463" s="7">
        <v>1143.2318932655655</v>
      </c>
      <c r="I7463" s="7">
        <v>2088.6408915026545</v>
      </c>
      <c r="J7463" s="7">
        <v>76.138316297692953</v>
      </c>
      <c r="K7463" s="7">
        <v>73.052642476815464</v>
      </c>
      <c r="L7463" s="7">
        <v>59.283438806158188</v>
      </c>
    </row>
    <row r="7464" spans="1:12" s="7" customFormat="1" x14ac:dyDescent="0.2">
      <c r="A7464" s="11" t="s">
        <v>3</v>
      </c>
      <c r="B7464" s="28">
        <v>7.5</v>
      </c>
      <c r="C7464" s="3">
        <v>0.8</v>
      </c>
      <c r="D7464" s="3">
        <v>0.7</v>
      </c>
      <c r="E7464" s="3">
        <v>0</v>
      </c>
      <c r="F7464" s="3">
        <v>2</v>
      </c>
      <c r="G7464" s="7">
        <v>26.701842905548492</v>
      </c>
      <c r="H7464" s="7">
        <v>1609.7804002541293</v>
      </c>
      <c r="I7464" s="7">
        <v>2088.640891502263</v>
      </c>
      <c r="J7464" s="7">
        <v>45.213510094351896</v>
      </c>
      <c r="K7464" s="7">
        <v>40.759276512678092</v>
      </c>
      <c r="L7464" s="7">
        <v>33.46861758260912</v>
      </c>
    </row>
    <row r="7465" spans="1:12" s="7" customFormat="1" x14ac:dyDescent="0.2">
      <c r="A7465" s="11" t="s">
        <v>4</v>
      </c>
      <c r="B7465" s="29">
        <v>7.5</v>
      </c>
      <c r="C7465" s="3">
        <v>0.8</v>
      </c>
      <c r="D7465" s="3">
        <v>0.7</v>
      </c>
      <c r="E7465" s="3">
        <v>0</v>
      </c>
      <c r="F7465" s="3">
        <v>2</v>
      </c>
      <c r="G7465" s="7">
        <v>26.749783332803897</v>
      </c>
      <c r="H7465" s="7">
        <v>1709.9107369758576</v>
      </c>
      <c r="I7465" s="7">
        <v>2088.640891502263</v>
      </c>
      <c r="J7465" s="7">
        <v>76.138316297692953</v>
      </c>
      <c r="K7465" s="7">
        <v>73.05264247681545</v>
      </c>
      <c r="L7465" s="7">
        <v>59.283438806158173</v>
      </c>
    </row>
    <row r="7466" spans="1:12" s="7" customFormat="1" x14ac:dyDescent="0.2">
      <c r="A7466" s="11" t="s">
        <v>3</v>
      </c>
      <c r="B7466" s="28">
        <v>10</v>
      </c>
      <c r="C7466" s="3">
        <v>0.8</v>
      </c>
      <c r="D7466" s="3">
        <v>0.7</v>
      </c>
      <c r="E7466" s="3">
        <v>0</v>
      </c>
      <c r="F7466" s="3">
        <v>2</v>
      </c>
      <c r="G7466" s="7">
        <v>26.422722331639132</v>
      </c>
      <c r="H7466" s="7">
        <v>2143.082465057179</v>
      </c>
      <c r="I7466" s="7">
        <v>2088.6408915024222</v>
      </c>
      <c r="J7466" s="7">
        <v>45.213510094351896</v>
      </c>
      <c r="K7466" s="7">
        <v>40.759276512678092</v>
      </c>
      <c r="L7466" s="7">
        <v>33.46861758260912</v>
      </c>
    </row>
    <row r="7467" spans="1:12" s="7" customFormat="1" x14ac:dyDescent="0.2">
      <c r="A7467" s="11" t="s">
        <v>4</v>
      </c>
      <c r="B7467" s="29">
        <v>10</v>
      </c>
      <c r="C7467" s="3">
        <v>0.8</v>
      </c>
      <c r="D7467" s="3">
        <v>0.7</v>
      </c>
      <c r="E7467" s="3">
        <v>0</v>
      </c>
      <c r="F7467" s="3">
        <v>2</v>
      </c>
      <c r="G7467" s="7">
        <v>26.486642901313001</v>
      </c>
      <c r="H7467" s="7">
        <v>2276.5895806861504</v>
      </c>
      <c r="I7467" s="7">
        <v>2088.6408915024222</v>
      </c>
      <c r="J7467" s="7">
        <v>76.138316297692953</v>
      </c>
      <c r="K7467" s="7">
        <v>73.052642476815464</v>
      </c>
      <c r="L7467" s="7">
        <v>59.283438806158188</v>
      </c>
    </row>
    <row r="7468" spans="1:12" s="7" customFormat="1" x14ac:dyDescent="0.2">
      <c r="A7468" s="11" t="s">
        <v>3</v>
      </c>
      <c r="B7468" s="28">
        <v>12.5</v>
      </c>
      <c r="C7468" s="3">
        <v>0.8</v>
      </c>
      <c r="D7468" s="3">
        <v>0.7</v>
      </c>
      <c r="E7468" s="3">
        <v>0</v>
      </c>
      <c r="F7468" s="3">
        <v>2</v>
      </c>
      <c r="G7468" s="7">
        <v>26.143601757729773</v>
      </c>
      <c r="H7468" s="7">
        <v>2676.3845298602282</v>
      </c>
      <c r="I7468" s="7">
        <v>2088.6408915024194</v>
      </c>
      <c r="J7468" s="7">
        <v>45.213510094351896</v>
      </c>
      <c r="K7468" s="7">
        <v>40.759276512678099</v>
      </c>
      <c r="L7468" s="7">
        <v>33.46861758260912</v>
      </c>
    </row>
    <row r="7469" spans="1:12" s="7" customFormat="1" x14ac:dyDescent="0.2">
      <c r="A7469" s="11" t="s">
        <v>4</v>
      </c>
      <c r="B7469" s="29">
        <v>12.5</v>
      </c>
      <c r="C7469" s="3">
        <v>0.8</v>
      </c>
      <c r="D7469" s="3">
        <v>0.7</v>
      </c>
      <c r="E7469" s="3">
        <v>0</v>
      </c>
      <c r="F7469" s="3">
        <v>2</v>
      </c>
      <c r="G7469" s="7">
        <v>26.223502469822108</v>
      </c>
      <c r="H7469" s="7">
        <v>2843.2684243964422</v>
      </c>
      <c r="I7469" s="7">
        <v>2088.6408915024194</v>
      </c>
      <c r="J7469" s="7">
        <v>76.138316297692953</v>
      </c>
      <c r="K7469" s="7">
        <v>73.05264247681545</v>
      </c>
      <c r="L7469" s="7">
        <v>59.283438806158173</v>
      </c>
    </row>
    <row r="7470" spans="1:12" s="7" customFormat="1" x14ac:dyDescent="0.2">
      <c r="A7470" s="11" t="s">
        <v>3</v>
      </c>
      <c r="B7470" s="28">
        <v>15</v>
      </c>
      <c r="C7470" s="3">
        <v>0.8</v>
      </c>
      <c r="D7470" s="3">
        <v>0.7</v>
      </c>
      <c r="E7470" s="3">
        <v>0</v>
      </c>
      <c r="F7470" s="3">
        <v>2</v>
      </c>
      <c r="G7470" s="7">
        <v>25.864481183820413</v>
      </c>
      <c r="H7470" s="7">
        <v>3209.6865946632774</v>
      </c>
      <c r="I7470" s="7">
        <v>2088.6408915024949</v>
      </c>
      <c r="J7470" s="7">
        <v>45.213510094351896</v>
      </c>
      <c r="K7470" s="7">
        <v>40.759276512678092</v>
      </c>
      <c r="L7470" s="7">
        <v>33.46861758260912</v>
      </c>
    </row>
    <row r="7471" spans="1:12" s="7" customFormat="1" x14ac:dyDescent="0.2">
      <c r="A7471" s="11" t="s">
        <v>4</v>
      </c>
      <c r="B7471" s="29">
        <v>15</v>
      </c>
      <c r="C7471" s="3">
        <v>0.8</v>
      </c>
      <c r="D7471" s="3">
        <v>0.7</v>
      </c>
      <c r="E7471" s="3">
        <v>0</v>
      </c>
      <c r="F7471" s="3">
        <v>2</v>
      </c>
      <c r="G7471" s="7">
        <v>25.960362038331212</v>
      </c>
      <c r="H7471" s="7">
        <v>3409.9472681067341</v>
      </c>
      <c r="I7471" s="7">
        <v>2088.6408915024949</v>
      </c>
      <c r="J7471" s="7">
        <v>76.138316297692953</v>
      </c>
      <c r="K7471" s="7">
        <v>73.05264247681545</v>
      </c>
      <c r="L7471" s="7">
        <v>59.283438806158173</v>
      </c>
    </row>
    <row r="7472" spans="1:12" s="7" customFormat="1" x14ac:dyDescent="0.2">
      <c r="A7472" s="11" t="s">
        <v>3</v>
      </c>
      <c r="B7472" s="28">
        <v>17.5</v>
      </c>
      <c r="C7472" s="3">
        <v>0.8</v>
      </c>
      <c r="D7472" s="3">
        <v>0.7</v>
      </c>
      <c r="E7472" s="3">
        <v>0</v>
      </c>
      <c r="F7472" s="3">
        <v>2</v>
      </c>
      <c r="G7472" s="7">
        <v>25.585360609911053</v>
      </c>
      <c r="H7472" s="7">
        <v>3742.9886594663267</v>
      </c>
      <c r="I7472" s="7">
        <v>2088.6408915024867</v>
      </c>
      <c r="J7472" s="7">
        <v>45.213510094351889</v>
      </c>
      <c r="K7472" s="7">
        <v>40.759276512678099</v>
      </c>
      <c r="L7472" s="7">
        <v>33.46861758260912</v>
      </c>
    </row>
    <row r="7473" spans="1:12" s="7" customFormat="1" x14ac:dyDescent="0.2">
      <c r="A7473" s="11" t="s">
        <v>4</v>
      </c>
      <c r="B7473" s="29">
        <v>17.5</v>
      </c>
      <c r="C7473" s="3">
        <v>0.8</v>
      </c>
      <c r="D7473" s="3">
        <v>0.7</v>
      </c>
      <c r="E7473" s="3">
        <v>0</v>
      </c>
      <c r="F7473" s="3">
        <v>2</v>
      </c>
      <c r="G7473" s="7">
        <v>25.697221606840319</v>
      </c>
      <c r="H7473" s="7">
        <v>3976.6261118170264</v>
      </c>
      <c r="I7473" s="7">
        <v>2088.6408915024867</v>
      </c>
      <c r="J7473" s="7">
        <v>76.138316297692953</v>
      </c>
      <c r="K7473" s="7">
        <v>73.05264247681545</v>
      </c>
      <c r="L7473" s="7">
        <v>59.283438806158173</v>
      </c>
    </row>
    <row r="7474" spans="1:12" s="7" customFormat="1" x14ac:dyDescent="0.2">
      <c r="A7474" s="11" t="s">
        <v>3</v>
      </c>
      <c r="B7474" s="28">
        <v>20</v>
      </c>
      <c r="C7474" s="3">
        <v>0.8</v>
      </c>
      <c r="D7474" s="3">
        <v>0.7</v>
      </c>
      <c r="E7474" s="3">
        <v>0</v>
      </c>
      <c r="F7474" s="3">
        <v>2</v>
      </c>
      <c r="G7474" s="7">
        <v>25.306240036001697</v>
      </c>
      <c r="H7474" s="7">
        <v>4276.2907242693764</v>
      </c>
      <c r="I7474" s="7">
        <v>2088.6408915024804</v>
      </c>
      <c r="J7474" s="7">
        <v>45.213510094351896</v>
      </c>
      <c r="K7474" s="7">
        <v>40.759276512678092</v>
      </c>
      <c r="L7474" s="7">
        <v>33.46861758260912</v>
      </c>
    </row>
    <row r="7475" spans="1:12" s="7" customFormat="1" x14ac:dyDescent="0.2">
      <c r="A7475" s="11" t="s">
        <v>4</v>
      </c>
      <c r="B7475" s="29">
        <v>20</v>
      </c>
      <c r="C7475" s="3">
        <v>0.8</v>
      </c>
      <c r="D7475" s="3">
        <v>0.7</v>
      </c>
      <c r="E7475" s="3">
        <v>0</v>
      </c>
      <c r="F7475" s="3">
        <v>2</v>
      </c>
      <c r="G7475" s="7">
        <v>25.43408117534943</v>
      </c>
      <c r="H7475" s="7">
        <v>4543.3049555273192</v>
      </c>
      <c r="I7475" s="7">
        <v>2088.6408915024804</v>
      </c>
      <c r="J7475" s="7">
        <v>76.138316297692953</v>
      </c>
      <c r="K7475" s="7">
        <v>73.052642476815464</v>
      </c>
      <c r="L7475" s="7">
        <v>59.283438806158188</v>
      </c>
    </row>
    <row r="7476" spans="1:12" s="7" customFormat="1" x14ac:dyDescent="0.2">
      <c r="A7476" s="11" t="s">
        <v>3</v>
      </c>
      <c r="B7476" s="30">
        <v>30</v>
      </c>
      <c r="C7476" s="3">
        <f t="shared" ref="C7476:E7481" si="183">C7475</f>
        <v>0.8</v>
      </c>
      <c r="D7476" s="3">
        <f t="shared" si="183"/>
        <v>0.7</v>
      </c>
      <c r="E7476" s="3">
        <f t="shared" si="183"/>
        <v>0</v>
      </c>
      <c r="F7476" s="3">
        <v>2</v>
      </c>
      <c r="G7476" s="7">
        <v>24.189757740364247</v>
      </c>
      <c r="H7476" s="7">
        <v>6409.4989834815742</v>
      </c>
      <c r="I7476" s="7">
        <v>2088.6408915024563</v>
      </c>
      <c r="J7476" s="7">
        <v>45.213510094351896</v>
      </c>
      <c r="K7476" s="7">
        <v>40.759276512678092</v>
      </c>
      <c r="L7476" s="7">
        <v>33.46861758260912</v>
      </c>
    </row>
    <row r="7477" spans="1:12" s="7" customFormat="1" x14ac:dyDescent="0.2">
      <c r="A7477" s="11" t="s">
        <v>4</v>
      </c>
      <c r="B7477" s="30">
        <v>30</v>
      </c>
      <c r="C7477" s="3">
        <f t="shared" si="183"/>
        <v>0.8</v>
      </c>
      <c r="D7477" s="3">
        <f t="shared" si="183"/>
        <v>0.7</v>
      </c>
      <c r="E7477" s="3">
        <f t="shared" si="183"/>
        <v>0</v>
      </c>
      <c r="F7477" s="3">
        <v>2</v>
      </c>
      <c r="G7477" s="7">
        <v>24.381519449385848</v>
      </c>
      <c r="H7477" s="7">
        <v>6810.0203303684875</v>
      </c>
      <c r="I7477" s="7">
        <v>2088.6408915024563</v>
      </c>
      <c r="J7477" s="7">
        <v>76.138316297692953</v>
      </c>
      <c r="K7477" s="7">
        <v>73.05264247681545</v>
      </c>
      <c r="L7477" s="7">
        <v>59.283438806158173</v>
      </c>
    </row>
    <row r="7478" spans="1:12" s="7" customFormat="1" x14ac:dyDescent="0.2">
      <c r="A7478" s="11" t="s">
        <v>3</v>
      </c>
      <c r="B7478" s="30">
        <v>40</v>
      </c>
      <c r="C7478" s="3">
        <f t="shared" si="183"/>
        <v>0.8</v>
      </c>
      <c r="D7478" s="3">
        <f t="shared" si="183"/>
        <v>0.7</v>
      </c>
      <c r="E7478" s="3">
        <f t="shared" si="183"/>
        <v>0</v>
      </c>
      <c r="F7478" s="3">
        <v>2</v>
      </c>
      <c r="G7478" s="7">
        <v>23.073275444726807</v>
      </c>
      <c r="H7478" s="7">
        <v>8542.7072426937721</v>
      </c>
      <c r="I7478" s="7">
        <v>2088.6408915024804</v>
      </c>
      <c r="J7478" s="7">
        <v>45.213510094351896</v>
      </c>
      <c r="K7478" s="7">
        <v>40.759276512678092</v>
      </c>
      <c r="L7478" s="7">
        <v>33.46861758260912</v>
      </c>
    </row>
    <row r="7479" spans="1:12" s="7" customFormat="1" x14ac:dyDescent="0.2">
      <c r="A7479" s="11" t="s">
        <v>4</v>
      </c>
      <c r="B7479" s="30">
        <v>40</v>
      </c>
      <c r="C7479" s="3">
        <f t="shared" si="183"/>
        <v>0.8</v>
      </c>
      <c r="D7479" s="3">
        <f t="shared" si="183"/>
        <v>0.7</v>
      </c>
      <c r="E7479" s="3">
        <f t="shared" si="183"/>
        <v>0</v>
      </c>
      <c r="F7479" s="3">
        <v>2</v>
      </c>
      <c r="G7479" s="7">
        <v>23.328957723422274</v>
      </c>
      <c r="H7479" s="7">
        <v>9076.7357052096577</v>
      </c>
      <c r="I7479" s="7">
        <v>2088.6408915024804</v>
      </c>
      <c r="J7479" s="7">
        <v>76.138316297692953</v>
      </c>
      <c r="K7479" s="7">
        <v>73.052642476815464</v>
      </c>
      <c r="L7479" s="7">
        <v>59.283438806158188</v>
      </c>
    </row>
    <row r="7480" spans="1:12" s="7" customFormat="1" x14ac:dyDescent="0.2">
      <c r="A7480" s="11" t="s">
        <v>3</v>
      </c>
      <c r="B7480" s="30">
        <v>50</v>
      </c>
      <c r="C7480" s="3">
        <f t="shared" si="183"/>
        <v>0.8</v>
      </c>
      <c r="D7480" s="3">
        <f t="shared" si="183"/>
        <v>0.7</v>
      </c>
      <c r="E7480" s="3">
        <f t="shared" si="183"/>
        <v>0</v>
      </c>
      <c r="F7480" s="3">
        <v>2</v>
      </c>
      <c r="G7480" s="7">
        <v>21.956793149089368</v>
      </c>
      <c r="H7480" s="7">
        <v>10675.915501905971</v>
      </c>
      <c r="I7480" s="7">
        <v>2088.6408915024658</v>
      </c>
      <c r="J7480" s="7">
        <v>45.213510094351896</v>
      </c>
      <c r="K7480" s="7">
        <v>40.759276512678099</v>
      </c>
      <c r="L7480" s="7">
        <v>33.46861758260912</v>
      </c>
    </row>
    <row r="7481" spans="1:12" s="7" customFormat="1" x14ac:dyDescent="0.2">
      <c r="A7481" s="11" t="s">
        <v>4</v>
      </c>
      <c r="B7481" s="11">
        <v>50</v>
      </c>
      <c r="C7481" s="3">
        <f t="shared" si="183"/>
        <v>0.8</v>
      </c>
      <c r="D7481" s="3">
        <f t="shared" si="183"/>
        <v>0.7</v>
      </c>
      <c r="E7481" s="3">
        <f t="shared" si="183"/>
        <v>0</v>
      </c>
      <c r="F7481" s="3">
        <v>2</v>
      </c>
      <c r="G7481" s="7">
        <v>22.276395997458703</v>
      </c>
      <c r="H7481" s="7">
        <v>11343.451080050827</v>
      </c>
      <c r="I7481" s="7">
        <v>2088.6408915024658</v>
      </c>
      <c r="J7481" s="7">
        <v>76.138316297692953</v>
      </c>
      <c r="K7481" s="7">
        <v>73.05264247681545</v>
      </c>
      <c r="L7481" s="7">
        <v>59.283438806158173</v>
      </c>
    </row>
    <row r="7482" spans="1:12" s="7" customFormat="1" x14ac:dyDescent="0.2">
      <c r="A7482" s="3" t="s">
        <v>3</v>
      </c>
      <c r="B7482" s="28">
        <v>0</v>
      </c>
      <c r="C7482" s="3">
        <v>0.8</v>
      </c>
      <c r="D7482" s="3">
        <v>0.7</v>
      </c>
      <c r="E7482" s="3">
        <v>5</v>
      </c>
      <c r="F7482" s="3">
        <v>2</v>
      </c>
      <c r="G7482" s="7">
        <v>27.539204627276575</v>
      </c>
      <c r="H7482" s="7">
        <v>9.8742058449809402</v>
      </c>
      <c r="I7482" s="32">
        <v>0</v>
      </c>
      <c r="J7482" s="7">
        <v>0</v>
      </c>
      <c r="K7482" s="7">
        <v>0</v>
      </c>
      <c r="L7482" s="7">
        <v>0</v>
      </c>
    </row>
    <row r="7483" spans="1:12" s="7" customFormat="1" x14ac:dyDescent="0.2">
      <c r="A7483" s="3" t="s">
        <v>4</v>
      </c>
      <c r="B7483" s="29">
        <v>0</v>
      </c>
      <c r="C7483" s="3">
        <v>0.8</v>
      </c>
      <c r="D7483" s="3">
        <v>0.7</v>
      </c>
      <c r="E7483" s="3">
        <v>5</v>
      </c>
      <c r="F7483" s="3">
        <v>2</v>
      </c>
      <c r="G7483" s="7">
        <v>27.539204627276575</v>
      </c>
      <c r="H7483" s="7">
        <v>13.874205844980938</v>
      </c>
      <c r="I7483" s="32">
        <v>0</v>
      </c>
      <c r="J7483" s="7">
        <v>0</v>
      </c>
      <c r="K7483" s="7">
        <v>0</v>
      </c>
      <c r="L7483" s="7">
        <v>0</v>
      </c>
    </row>
    <row r="7484" spans="1:12" s="7" customFormat="1" x14ac:dyDescent="0.2">
      <c r="A7484" s="3" t="s">
        <v>3</v>
      </c>
      <c r="B7484" s="28">
        <v>0.1</v>
      </c>
      <c r="C7484" s="3">
        <v>0.8</v>
      </c>
      <c r="D7484" s="3">
        <v>0.7</v>
      </c>
      <c r="E7484" s="3">
        <v>5</v>
      </c>
      <c r="F7484" s="3">
        <v>2</v>
      </c>
      <c r="G7484" s="7">
        <v>27.528039804320198</v>
      </c>
      <c r="H7484" s="7">
        <v>31.20628843710292</v>
      </c>
      <c r="I7484" s="7">
        <v>8298.8853133841112</v>
      </c>
      <c r="J7484" s="7">
        <v>45.213510094351882</v>
      </c>
      <c r="K7484" s="7">
        <v>40.759276512678092</v>
      </c>
      <c r="L7484" s="7">
        <v>33.46861758260912</v>
      </c>
    </row>
    <row r="7485" spans="1:12" s="7" customFormat="1" x14ac:dyDescent="0.2">
      <c r="A7485" s="3" t="s">
        <v>4</v>
      </c>
      <c r="B7485" s="29">
        <v>0.1</v>
      </c>
      <c r="C7485" s="3">
        <v>0.8</v>
      </c>
      <c r="D7485" s="3">
        <v>0.7</v>
      </c>
      <c r="E7485" s="3">
        <v>5</v>
      </c>
      <c r="F7485" s="3">
        <v>2</v>
      </c>
      <c r="G7485" s="7">
        <v>27.528683005167295</v>
      </c>
      <c r="H7485" s="7">
        <v>36.544138500635313</v>
      </c>
      <c r="I7485" s="7">
        <v>8298.8853133841112</v>
      </c>
      <c r="J7485" s="7">
        <v>76.133998934715805</v>
      </c>
      <c r="K7485" s="7">
        <v>73.047104605840545</v>
      </c>
      <c r="L7485" s="7">
        <v>59.288916017453985</v>
      </c>
    </row>
    <row r="7486" spans="1:12" s="7" customFormat="1" x14ac:dyDescent="0.2">
      <c r="A7486" s="3" t="s">
        <v>3</v>
      </c>
      <c r="B7486" s="28">
        <v>0.2</v>
      </c>
      <c r="C7486" s="3">
        <v>0.8</v>
      </c>
      <c r="D7486" s="3">
        <v>0.7</v>
      </c>
      <c r="E7486" s="3">
        <v>5</v>
      </c>
      <c r="F7486" s="3">
        <v>2</v>
      </c>
      <c r="G7486" s="7">
        <v>27.516874981363827</v>
      </c>
      <c r="H7486" s="7">
        <v>52.538371029224891</v>
      </c>
      <c r="I7486" s="7">
        <v>5189.4366722094946</v>
      </c>
      <c r="J7486" s="7">
        <v>45.213510094351882</v>
      </c>
      <c r="K7486" s="7">
        <v>40.759276512678092</v>
      </c>
      <c r="L7486" s="7">
        <v>33.46861758260912</v>
      </c>
    </row>
    <row r="7487" spans="1:12" s="7" customFormat="1" x14ac:dyDescent="0.2">
      <c r="A7487" s="3" t="s">
        <v>4</v>
      </c>
      <c r="B7487" s="29">
        <v>0.2</v>
      </c>
      <c r="C7487" s="3">
        <v>0.8</v>
      </c>
      <c r="D7487" s="3">
        <v>0.7</v>
      </c>
      <c r="E7487" s="3">
        <v>5</v>
      </c>
      <c r="F7487" s="3">
        <v>2</v>
      </c>
      <c r="G7487" s="7">
        <v>27.518161383058025</v>
      </c>
      <c r="H7487" s="7">
        <v>59.214071156289698</v>
      </c>
      <c r="I7487" s="7">
        <v>5189.4366722094946</v>
      </c>
      <c r="J7487" s="7">
        <v>76.133998934715805</v>
      </c>
      <c r="K7487" s="7">
        <v>73.047104605840545</v>
      </c>
      <c r="L7487" s="7">
        <v>59.288916017453985</v>
      </c>
    </row>
    <row r="7488" spans="1:12" s="7" customFormat="1" x14ac:dyDescent="0.2">
      <c r="A7488" s="3" t="s">
        <v>3</v>
      </c>
      <c r="B7488" s="28">
        <v>0.3</v>
      </c>
      <c r="C7488" s="3">
        <v>0.8</v>
      </c>
      <c r="D7488" s="3">
        <v>0.7</v>
      </c>
      <c r="E7488" s="3">
        <v>5</v>
      </c>
      <c r="F7488" s="3">
        <v>2</v>
      </c>
      <c r="G7488" s="7">
        <v>27.505710158407449</v>
      </c>
      <c r="H7488" s="7">
        <v>73.870453621346869</v>
      </c>
      <c r="I7488" s="7">
        <v>4152.9537918294163</v>
      </c>
      <c r="J7488" s="7">
        <v>45.213510094351889</v>
      </c>
      <c r="K7488" s="7">
        <v>40.759276512678099</v>
      </c>
      <c r="L7488" s="7">
        <v>33.46861758260912</v>
      </c>
    </row>
    <row r="7489" spans="1:12" s="7" customFormat="1" x14ac:dyDescent="0.2">
      <c r="A7489" s="3" t="s">
        <v>4</v>
      </c>
      <c r="B7489" s="29">
        <v>0.3</v>
      </c>
      <c r="C7489" s="3">
        <v>0.8</v>
      </c>
      <c r="D7489" s="3">
        <v>0.7</v>
      </c>
      <c r="E7489" s="3">
        <v>5</v>
      </c>
      <c r="F7489" s="3">
        <v>2</v>
      </c>
      <c r="G7489" s="7">
        <v>27.507639760948745</v>
      </c>
      <c r="H7489" s="7">
        <v>81.884003811944083</v>
      </c>
      <c r="I7489" s="7">
        <v>4152.9537918294163</v>
      </c>
      <c r="J7489" s="7">
        <v>76.133998934715805</v>
      </c>
      <c r="K7489" s="7">
        <v>73.047104605840559</v>
      </c>
      <c r="L7489" s="7">
        <v>59.288916017453985</v>
      </c>
    </row>
    <row r="7490" spans="1:12" s="7" customFormat="1" x14ac:dyDescent="0.2">
      <c r="A7490" s="3" t="s">
        <v>3</v>
      </c>
      <c r="B7490" s="28">
        <v>0.4</v>
      </c>
      <c r="C7490" s="3">
        <v>0.8</v>
      </c>
      <c r="D7490" s="3">
        <v>0.7</v>
      </c>
      <c r="E7490" s="3">
        <v>5</v>
      </c>
      <c r="F7490" s="3">
        <v>2</v>
      </c>
      <c r="G7490" s="7">
        <v>27.494545335451079</v>
      </c>
      <c r="H7490" s="7">
        <v>95.202536213468846</v>
      </c>
      <c r="I7490" s="7">
        <v>3634.7123516386523</v>
      </c>
      <c r="J7490" s="7">
        <v>45.213510094351882</v>
      </c>
      <c r="K7490" s="7">
        <v>40.759276512678092</v>
      </c>
      <c r="L7490" s="7">
        <v>33.46861758260912</v>
      </c>
    </row>
    <row r="7491" spans="1:12" s="7" customFormat="1" x14ac:dyDescent="0.2">
      <c r="A7491" s="3" t="s">
        <v>4</v>
      </c>
      <c r="B7491" s="29">
        <v>0.4</v>
      </c>
      <c r="C7491" s="3">
        <v>0.8</v>
      </c>
      <c r="D7491" s="3">
        <v>0.7</v>
      </c>
      <c r="E7491" s="3">
        <v>5</v>
      </c>
      <c r="F7491" s="3">
        <v>2</v>
      </c>
      <c r="G7491" s="7">
        <v>27.497118138839472</v>
      </c>
      <c r="H7491" s="7">
        <v>104.55393646759845</v>
      </c>
      <c r="I7491" s="7">
        <v>3634.7123516386523</v>
      </c>
      <c r="J7491" s="7">
        <v>76.133998934715805</v>
      </c>
      <c r="K7491" s="7">
        <v>73.047104605840545</v>
      </c>
      <c r="L7491" s="7">
        <v>59.288916017453985</v>
      </c>
    </row>
    <row r="7492" spans="1:12" s="7" customFormat="1" x14ac:dyDescent="0.2">
      <c r="A7492" s="3" t="s">
        <v>3</v>
      </c>
      <c r="B7492" s="28">
        <v>0.5</v>
      </c>
      <c r="C7492" s="3">
        <v>0.8</v>
      </c>
      <c r="D7492" s="3">
        <v>0.7</v>
      </c>
      <c r="E7492" s="3">
        <v>5</v>
      </c>
      <c r="F7492" s="3">
        <v>2</v>
      </c>
      <c r="G7492" s="7">
        <v>27.483380512494701</v>
      </c>
      <c r="H7492" s="7">
        <v>116.53461880559084</v>
      </c>
      <c r="I7492" s="7">
        <v>3323.7674875239695</v>
      </c>
      <c r="J7492" s="7">
        <v>45.213510094351896</v>
      </c>
      <c r="K7492" s="7">
        <v>40.759276512678092</v>
      </c>
      <c r="L7492" s="7">
        <v>33.46861758260912</v>
      </c>
    </row>
    <row r="7493" spans="1:12" s="7" customFormat="1" x14ac:dyDescent="0.2">
      <c r="A7493" s="3" t="s">
        <v>4</v>
      </c>
      <c r="B7493" s="29">
        <v>0.5</v>
      </c>
      <c r="C7493" s="3">
        <v>0.8</v>
      </c>
      <c r="D7493" s="3">
        <v>0.7</v>
      </c>
      <c r="E7493" s="3">
        <v>5</v>
      </c>
      <c r="F7493" s="3">
        <v>2</v>
      </c>
      <c r="G7493" s="7">
        <v>27.486596516730192</v>
      </c>
      <c r="H7493" s="7">
        <v>127.22386912325284</v>
      </c>
      <c r="I7493" s="7">
        <v>3323.7674875239695</v>
      </c>
      <c r="J7493" s="7">
        <v>76.133998934715805</v>
      </c>
      <c r="K7493" s="7">
        <v>73.047104605840545</v>
      </c>
      <c r="L7493" s="7">
        <v>59.288916017453985</v>
      </c>
    </row>
    <row r="7494" spans="1:12" s="7" customFormat="1" x14ac:dyDescent="0.2">
      <c r="A7494" s="3" t="s">
        <v>3</v>
      </c>
      <c r="B7494" s="28">
        <v>1</v>
      </c>
      <c r="C7494" s="3">
        <v>0.8</v>
      </c>
      <c r="D7494" s="3">
        <v>0.7</v>
      </c>
      <c r="E7494" s="3">
        <v>5</v>
      </c>
      <c r="F7494" s="3">
        <v>2</v>
      </c>
      <c r="G7494" s="7">
        <v>27.427556397712831</v>
      </c>
      <c r="H7494" s="7">
        <v>223.19503176620074</v>
      </c>
      <c r="I7494" s="7">
        <v>2701.8777592896117</v>
      </c>
      <c r="J7494" s="7">
        <v>45.213510094351896</v>
      </c>
      <c r="K7494" s="7">
        <v>40.759276512678092</v>
      </c>
      <c r="L7494" s="7">
        <v>33.46861758260912</v>
      </c>
    </row>
    <row r="7495" spans="1:12" s="7" customFormat="1" x14ac:dyDescent="0.2">
      <c r="A7495" s="3" t="s">
        <v>4</v>
      </c>
      <c r="B7495" s="29">
        <v>1</v>
      </c>
      <c r="C7495" s="3">
        <v>0.8</v>
      </c>
      <c r="D7495" s="3">
        <v>0.7</v>
      </c>
      <c r="E7495" s="3">
        <v>5</v>
      </c>
      <c r="F7495" s="3">
        <v>2</v>
      </c>
      <c r="G7495" s="7">
        <v>27.433988406183818</v>
      </c>
      <c r="H7495" s="7">
        <v>240.57353240152474</v>
      </c>
      <c r="I7495" s="7">
        <v>2701.8777592896117</v>
      </c>
      <c r="J7495" s="7">
        <v>76.133998934715805</v>
      </c>
      <c r="K7495" s="7">
        <v>73.047104605840545</v>
      </c>
      <c r="L7495" s="7">
        <v>59.288916017453985</v>
      </c>
    </row>
    <row r="7496" spans="1:12" s="7" customFormat="1" x14ac:dyDescent="0.2">
      <c r="A7496" s="3" t="s">
        <v>3</v>
      </c>
      <c r="B7496" s="28">
        <v>2</v>
      </c>
      <c r="C7496" s="3">
        <v>0.8</v>
      </c>
      <c r="D7496" s="3">
        <v>0.7</v>
      </c>
      <c r="E7496" s="3">
        <v>5</v>
      </c>
      <c r="F7496" s="3">
        <v>2</v>
      </c>
      <c r="G7496" s="7">
        <v>27.31590816814909</v>
      </c>
      <c r="H7496" s="7">
        <v>436.51585768742052</v>
      </c>
      <c r="I7496" s="7">
        <v>2390.9328951755897</v>
      </c>
      <c r="J7496" s="7">
        <v>45.213510094351896</v>
      </c>
      <c r="K7496" s="7">
        <v>40.759276512678092</v>
      </c>
      <c r="L7496" s="7">
        <v>33.46861758260912</v>
      </c>
    </row>
    <row r="7497" spans="1:12" s="7" customFormat="1" x14ac:dyDescent="0.2">
      <c r="A7497" s="3" t="s">
        <v>4</v>
      </c>
      <c r="B7497" s="29">
        <v>2</v>
      </c>
      <c r="C7497" s="3">
        <v>0.8</v>
      </c>
      <c r="D7497" s="3">
        <v>0.7</v>
      </c>
      <c r="E7497" s="3">
        <v>5</v>
      </c>
      <c r="F7497" s="3">
        <v>2</v>
      </c>
      <c r="G7497" s="7">
        <v>27.328772185091058</v>
      </c>
      <c r="H7497" s="7">
        <v>467.27285895806853</v>
      </c>
      <c r="I7497" s="7">
        <v>2390.9328951755897</v>
      </c>
      <c r="J7497" s="7">
        <v>76.133998934715805</v>
      </c>
      <c r="K7497" s="7">
        <v>73.047104605840545</v>
      </c>
      <c r="L7497" s="7">
        <v>59.288916017453985</v>
      </c>
    </row>
    <row r="7498" spans="1:12" s="7" customFormat="1" x14ac:dyDescent="0.2">
      <c r="A7498" s="3" t="s">
        <v>3</v>
      </c>
      <c r="B7498" s="28">
        <v>3</v>
      </c>
      <c r="C7498" s="3">
        <v>0.8</v>
      </c>
      <c r="D7498" s="3">
        <v>0.7</v>
      </c>
      <c r="E7498" s="3">
        <v>5</v>
      </c>
      <c r="F7498" s="3">
        <v>2</v>
      </c>
      <c r="G7498" s="7">
        <v>27.204259938585341</v>
      </c>
      <c r="H7498" s="7">
        <v>649.83668360864033</v>
      </c>
      <c r="I7498" s="7">
        <v>2287.2846071358199</v>
      </c>
      <c r="J7498" s="7">
        <v>45.213510094351896</v>
      </c>
      <c r="K7498" s="7">
        <v>40.759276512678092</v>
      </c>
      <c r="L7498" s="7">
        <v>33.46861758260912</v>
      </c>
    </row>
    <row r="7499" spans="1:12" s="7" customFormat="1" x14ac:dyDescent="0.2">
      <c r="A7499" s="3" t="s">
        <v>4</v>
      </c>
      <c r="B7499" s="29">
        <v>3</v>
      </c>
      <c r="C7499" s="3">
        <v>0.8</v>
      </c>
      <c r="D7499" s="3">
        <v>0.7</v>
      </c>
      <c r="E7499" s="3">
        <v>5</v>
      </c>
      <c r="F7499" s="3">
        <v>2</v>
      </c>
      <c r="G7499" s="7">
        <v>27.223555963998304</v>
      </c>
      <c r="H7499" s="7">
        <v>693.97218551461231</v>
      </c>
      <c r="I7499" s="7">
        <v>2287.2846071358199</v>
      </c>
      <c r="J7499" s="7">
        <v>76.133998934715791</v>
      </c>
      <c r="K7499" s="7">
        <v>73.047104605840545</v>
      </c>
      <c r="L7499" s="7">
        <v>59.288916017453985</v>
      </c>
    </row>
    <row r="7500" spans="1:12" s="7" customFormat="1" x14ac:dyDescent="0.2">
      <c r="A7500" s="3" t="s">
        <v>3</v>
      </c>
      <c r="B7500" s="28">
        <v>4</v>
      </c>
      <c r="C7500" s="3">
        <v>0.8</v>
      </c>
      <c r="D7500" s="3">
        <v>0.7</v>
      </c>
      <c r="E7500" s="3">
        <v>5</v>
      </c>
      <c r="F7500" s="3">
        <v>2</v>
      </c>
      <c r="G7500" s="7">
        <v>27.092611709021597</v>
      </c>
      <c r="H7500" s="7">
        <v>863.15750952986014</v>
      </c>
      <c r="I7500" s="7">
        <v>2235.4604631165976</v>
      </c>
      <c r="J7500" s="7">
        <v>45.213510094351896</v>
      </c>
      <c r="K7500" s="7">
        <v>40.759276512678092</v>
      </c>
      <c r="L7500" s="7">
        <v>33.46861758260912</v>
      </c>
    </row>
    <row r="7501" spans="1:12" s="7" customFormat="1" x14ac:dyDescent="0.2">
      <c r="A7501" s="3" t="s">
        <v>4</v>
      </c>
      <c r="B7501" s="29">
        <v>4</v>
      </c>
      <c r="C7501" s="3">
        <v>0.8</v>
      </c>
      <c r="D7501" s="3">
        <v>0.7</v>
      </c>
      <c r="E7501" s="3">
        <v>5</v>
      </c>
      <c r="F7501" s="3">
        <v>2</v>
      </c>
      <c r="G7501" s="7">
        <v>27.118339742905547</v>
      </c>
      <c r="H7501" s="7">
        <v>920.67151207115614</v>
      </c>
      <c r="I7501" s="7">
        <v>2235.4604631165976</v>
      </c>
      <c r="J7501" s="7">
        <v>76.133998934715805</v>
      </c>
      <c r="K7501" s="7">
        <v>73.047104605840545</v>
      </c>
      <c r="L7501" s="7">
        <v>59.288916017453985</v>
      </c>
    </row>
    <row r="7502" spans="1:12" s="7" customFormat="1" x14ac:dyDescent="0.2">
      <c r="A7502" s="3" t="s">
        <v>3</v>
      </c>
      <c r="B7502" s="28">
        <v>5</v>
      </c>
      <c r="C7502" s="3">
        <v>0.8</v>
      </c>
      <c r="D7502" s="3">
        <v>0.7</v>
      </c>
      <c r="E7502" s="3">
        <v>5</v>
      </c>
      <c r="F7502" s="3">
        <v>2</v>
      </c>
      <c r="G7502" s="7">
        <v>26.980963479457856</v>
      </c>
      <c r="H7502" s="7">
        <v>1076.4783354510798</v>
      </c>
      <c r="I7502" s="7">
        <v>2204.365976705551</v>
      </c>
      <c r="J7502" s="7">
        <v>45.213510094351896</v>
      </c>
      <c r="K7502" s="7">
        <v>40.759276512678092</v>
      </c>
      <c r="L7502" s="7">
        <v>33.46861758260912</v>
      </c>
    </row>
    <row r="7503" spans="1:12" s="7" customFormat="1" x14ac:dyDescent="0.2">
      <c r="A7503" s="3" t="s">
        <v>4</v>
      </c>
      <c r="B7503" s="29">
        <v>5</v>
      </c>
      <c r="C7503" s="3">
        <v>0.8</v>
      </c>
      <c r="D7503" s="3">
        <v>0.7</v>
      </c>
      <c r="E7503" s="3">
        <v>5</v>
      </c>
      <c r="F7503" s="3">
        <v>2</v>
      </c>
      <c r="G7503" s="7">
        <v>27.013123521812787</v>
      </c>
      <c r="H7503" s="7">
        <v>1147.3708386276999</v>
      </c>
      <c r="I7503" s="7">
        <v>2204.365976705551</v>
      </c>
      <c r="J7503" s="7">
        <v>76.133998934715791</v>
      </c>
      <c r="K7503" s="7">
        <v>73.047104605840559</v>
      </c>
      <c r="L7503" s="7">
        <v>59.288916017453985</v>
      </c>
    </row>
    <row r="7504" spans="1:12" s="7" customFormat="1" x14ac:dyDescent="0.2">
      <c r="A7504" s="3" t="s">
        <v>3</v>
      </c>
      <c r="B7504" s="28">
        <v>7.5</v>
      </c>
      <c r="C7504" s="3">
        <v>0.8</v>
      </c>
      <c r="D7504" s="3">
        <v>0.7</v>
      </c>
      <c r="E7504" s="3">
        <v>5</v>
      </c>
      <c r="F7504" s="3">
        <v>2</v>
      </c>
      <c r="G7504" s="7">
        <v>26.701842905548492</v>
      </c>
      <c r="H7504" s="7">
        <v>1609.7804002541293</v>
      </c>
      <c r="I7504" s="7">
        <v>2162.9066614898466</v>
      </c>
      <c r="J7504" s="7">
        <v>45.213510094351896</v>
      </c>
      <c r="K7504" s="7">
        <v>40.759276512678092</v>
      </c>
      <c r="L7504" s="7">
        <v>33.46861758260912</v>
      </c>
    </row>
    <row r="7505" spans="1:12" s="7" customFormat="1" x14ac:dyDescent="0.2">
      <c r="A7505" s="3" t="s">
        <v>4</v>
      </c>
      <c r="B7505" s="29">
        <v>7.5</v>
      </c>
      <c r="C7505" s="3">
        <v>0.8</v>
      </c>
      <c r="D7505" s="3">
        <v>0.7</v>
      </c>
      <c r="E7505" s="3">
        <v>5</v>
      </c>
      <c r="F7505" s="3">
        <v>2</v>
      </c>
      <c r="G7505" s="7">
        <v>26.750082969080896</v>
      </c>
      <c r="H7505" s="7">
        <v>1714.1191550190595</v>
      </c>
      <c r="I7505" s="7">
        <v>2162.9066614898466</v>
      </c>
      <c r="J7505" s="7">
        <v>76.133998934715791</v>
      </c>
      <c r="K7505" s="7">
        <v>73.047104605840559</v>
      </c>
      <c r="L7505" s="7">
        <v>59.288916017454</v>
      </c>
    </row>
    <row r="7506" spans="1:12" s="7" customFormat="1" x14ac:dyDescent="0.2">
      <c r="A7506" s="3" t="s">
        <v>3</v>
      </c>
      <c r="B7506" s="28">
        <v>10</v>
      </c>
      <c r="C7506" s="3">
        <v>0.8</v>
      </c>
      <c r="D7506" s="3">
        <v>0.7</v>
      </c>
      <c r="E7506" s="3">
        <v>5</v>
      </c>
      <c r="F7506" s="3">
        <v>2</v>
      </c>
      <c r="G7506" s="7">
        <v>26.422722331639132</v>
      </c>
      <c r="H7506" s="7">
        <v>2143.082465057179</v>
      </c>
      <c r="I7506" s="7">
        <v>2142.1770038822319</v>
      </c>
      <c r="J7506" s="7">
        <v>45.213510094351896</v>
      </c>
      <c r="K7506" s="7">
        <v>40.759276512678092</v>
      </c>
      <c r="L7506" s="7">
        <v>33.46861758260912</v>
      </c>
    </row>
    <row r="7507" spans="1:12" s="7" customFormat="1" x14ac:dyDescent="0.2">
      <c r="A7507" s="3" t="s">
        <v>4</v>
      </c>
      <c r="B7507" s="29">
        <v>10</v>
      </c>
      <c r="C7507" s="3">
        <v>0.8</v>
      </c>
      <c r="D7507" s="3">
        <v>0.7</v>
      </c>
      <c r="E7507" s="3">
        <v>5</v>
      </c>
      <c r="F7507" s="3">
        <v>2</v>
      </c>
      <c r="G7507" s="7">
        <v>26.487042416349002</v>
      </c>
      <c r="H7507" s="7">
        <v>2280.8674714104191</v>
      </c>
      <c r="I7507" s="7">
        <v>2142.1770038822319</v>
      </c>
      <c r="J7507" s="7">
        <v>76.133998934715791</v>
      </c>
      <c r="K7507" s="7">
        <v>73.047104605840559</v>
      </c>
      <c r="L7507" s="7">
        <v>59.288916017453985</v>
      </c>
    </row>
    <row r="7508" spans="1:12" s="7" customFormat="1" x14ac:dyDescent="0.2">
      <c r="A7508" s="3" t="s">
        <v>3</v>
      </c>
      <c r="B7508" s="28">
        <v>12.5</v>
      </c>
      <c r="C7508" s="3">
        <v>0.8</v>
      </c>
      <c r="D7508" s="3">
        <v>0.7</v>
      </c>
      <c r="E7508" s="3">
        <v>5</v>
      </c>
      <c r="F7508" s="3">
        <v>2</v>
      </c>
      <c r="G7508" s="7">
        <v>26.143601757729773</v>
      </c>
      <c r="H7508" s="7">
        <v>2676.3845298602282</v>
      </c>
      <c r="I7508" s="7">
        <v>2129.7392093176654</v>
      </c>
      <c r="J7508" s="7">
        <v>45.213510094351896</v>
      </c>
      <c r="K7508" s="7">
        <v>40.759276512678099</v>
      </c>
      <c r="L7508" s="7">
        <v>33.46861758260912</v>
      </c>
    </row>
    <row r="7509" spans="1:12" s="7" customFormat="1" x14ac:dyDescent="0.2">
      <c r="A7509" s="3" t="s">
        <v>4</v>
      </c>
      <c r="B7509" s="29">
        <v>12.5</v>
      </c>
      <c r="C7509" s="3">
        <v>0.8</v>
      </c>
      <c r="D7509" s="3">
        <v>0.7</v>
      </c>
      <c r="E7509" s="3">
        <v>5</v>
      </c>
      <c r="F7509" s="3">
        <v>2</v>
      </c>
      <c r="G7509" s="7">
        <v>26.224001863617108</v>
      </c>
      <c r="H7509" s="7">
        <v>2847.6157878017784</v>
      </c>
      <c r="I7509" s="7">
        <v>2129.7392093176654</v>
      </c>
      <c r="J7509" s="7">
        <v>76.133998934715791</v>
      </c>
      <c r="K7509" s="7">
        <v>73.047104605840545</v>
      </c>
      <c r="L7509" s="7">
        <v>59.288916017453985</v>
      </c>
    </row>
    <row r="7510" spans="1:12" s="7" customFormat="1" x14ac:dyDescent="0.2">
      <c r="A7510" s="3" t="s">
        <v>3</v>
      </c>
      <c r="B7510" s="28">
        <v>15</v>
      </c>
      <c r="C7510" s="3">
        <v>0.8</v>
      </c>
      <c r="D7510" s="3">
        <v>0.7</v>
      </c>
      <c r="E7510" s="3">
        <v>5</v>
      </c>
      <c r="F7510" s="3">
        <v>2</v>
      </c>
      <c r="G7510" s="7">
        <v>25.864481183820413</v>
      </c>
      <c r="H7510" s="7">
        <v>3209.6865946632774</v>
      </c>
      <c r="I7510" s="7">
        <v>2121.4473462746205</v>
      </c>
      <c r="J7510" s="7">
        <v>45.213510094351896</v>
      </c>
      <c r="K7510" s="7">
        <v>40.759276512678092</v>
      </c>
      <c r="L7510" s="7">
        <v>33.46861758260912</v>
      </c>
    </row>
    <row r="7511" spans="1:12" s="7" customFormat="1" x14ac:dyDescent="0.2">
      <c r="A7511" s="3" t="s">
        <v>4</v>
      </c>
      <c r="B7511" s="29">
        <v>15</v>
      </c>
      <c r="C7511" s="3">
        <v>0.8</v>
      </c>
      <c r="D7511" s="3">
        <v>0.7</v>
      </c>
      <c r="E7511" s="3">
        <v>5</v>
      </c>
      <c r="F7511" s="3">
        <v>2</v>
      </c>
      <c r="G7511" s="7">
        <v>25.960961310885214</v>
      </c>
      <c r="H7511" s="7">
        <v>3414.3641041931378</v>
      </c>
      <c r="I7511" s="7">
        <v>2121.4473462746205</v>
      </c>
      <c r="J7511" s="7">
        <v>76.133998934715791</v>
      </c>
      <c r="K7511" s="7">
        <v>73.047104605840559</v>
      </c>
      <c r="L7511" s="7">
        <v>59.288916017454</v>
      </c>
    </row>
    <row r="7512" spans="1:12" s="7" customFormat="1" x14ac:dyDescent="0.2">
      <c r="A7512" s="3" t="s">
        <v>3</v>
      </c>
      <c r="B7512" s="28">
        <v>17.5</v>
      </c>
      <c r="C7512" s="3">
        <v>0.8</v>
      </c>
      <c r="D7512" s="3">
        <v>0.7</v>
      </c>
      <c r="E7512" s="3">
        <v>5</v>
      </c>
      <c r="F7512" s="3">
        <v>2</v>
      </c>
      <c r="G7512" s="7">
        <v>25.585360609911053</v>
      </c>
      <c r="H7512" s="7">
        <v>3742.9886594663267</v>
      </c>
      <c r="I7512" s="7">
        <v>2115.5245869580267</v>
      </c>
      <c r="J7512" s="7">
        <v>45.213510094351889</v>
      </c>
      <c r="K7512" s="7">
        <v>40.759276512678099</v>
      </c>
      <c r="L7512" s="7">
        <v>33.46861758260912</v>
      </c>
    </row>
    <row r="7513" spans="1:12" s="7" customFormat="1" x14ac:dyDescent="0.2">
      <c r="A7513" s="3" t="s">
        <v>4</v>
      </c>
      <c r="B7513" s="29">
        <v>17.5</v>
      </c>
      <c r="C7513" s="3">
        <v>0.8</v>
      </c>
      <c r="D7513" s="3">
        <v>0.7</v>
      </c>
      <c r="E7513" s="3">
        <v>5</v>
      </c>
      <c r="F7513" s="3">
        <v>2</v>
      </c>
      <c r="G7513" s="7">
        <v>25.697920758153327</v>
      </c>
      <c r="H7513" s="7">
        <v>3981.1124205844972</v>
      </c>
      <c r="I7513" s="7">
        <v>2115.5245869580267</v>
      </c>
      <c r="J7513" s="7">
        <v>76.133998934715791</v>
      </c>
      <c r="K7513" s="7">
        <v>73.047104605840545</v>
      </c>
      <c r="L7513" s="7">
        <v>59.288916017453985</v>
      </c>
    </row>
    <row r="7514" spans="1:12" s="7" customFormat="1" x14ac:dyDescent="0.2">
      <c r="A7514" s="3" t="s">
        <v>3</v>
      </c>
      <c r="B7514" s="28">
        <v>20</v>
      </c>
      <c r="C7514" s="3">
        <v>0.8</v>
      </c>
      <c r="D7514" s="3">
        <v>0.7</v>
      </c>
      <c r="E7514" s="3">
        <v>5</v>
      </c>
      <c r="F7514" s="3">
        <v>2</v>
      </c>
      <c r="G7514" s="7">
        <v>25.306240036001697</v>
      </c>
      <c r="H7514" s="7">
        <v>4276.2907242693764</v>
      </c>
      <c r="I7514" s="7">
        <v>2111.0825174707525</v>
      </c>
      <c r="J7514" s="7">
        <v>45.213510094351896</v>
      </c>
      <c r="K7514" s="7">
        <v>40.759276512678092</v>
      </c>
      <c r="L7514" s="7">
        <v>33.46861758260912</v>
      </c>
    </row>
    <row r="7515" spans="1:12" s="7" customFormat="1" x14ac:dyDescent="0.2">
      <c r="A7515" s="3" t="s">
        <v>4</v>
      </c>
      <c r="B7515" s="29">
        <v>20</v>
      </c>
      <c r="C7515" s="3">
        <v>0.8</v>
      </c>
      <c r="D7515" s="3">
        <v>0.7</v>
      </c>
      <c r="E7515" s="3">
        <v>5</v>
      </c>
      <c r="F7515" s="3">
        <v>2</v>
      </c>
      <c r="G7515" s="7">
        <v>25.434880205421432</v>
      </c>
      <c r="H7515" s="7">
        <v>4547.8607369758565</v>
      </c>
      <c r="I7515" s="7">
        <v>2111.0825174707525</v>
      </c>
      <c r="J7515" s="7">
        <v>76.133998934715791</v>
      </c>
      <c r="K7515" s="7">
        <v>73.047104605840559</v>
      </c>
      <c r="L7515" s="7">
        <v>59.288916017453985</v>
      </c>
    </row>
    <row r="7516" spans="1:12" s="7" customFormat="1" x14ac:dyDescent="0.2">
      <c r="A7516" s="11" t="s">
        <v>3</v>
      </c>
      <c r="B7516" s="30">
        <v>30</v>
      </c>
      <c r="C7516" s="3">
        <f t="shared" ref="C7516:E7521" si="184">C7515</f>
        <v>0.8</v>
      </c>
      <c r="D7516" s="3">
        <f t="shared" si="184"/>
        <v>0.7</v>
      </c>
      <c r="E7516" s="3">
        <f t="shared" si="184"/>
        <v>5</v>
      </c>
      <c r="F7516" s="3">
        <v>2</v>
      </c>
      <c r="G7516" s="7">
        <v>24.189757740364247</v>
      </c>
      <c r="H7516" s="7">
        <v>6409.4989834815742</v>
      </c>
      <c r="I7516" s="7">
        <v>2100.7176886668508</v>
      </c>
      <c r="J7516" s="7">
        <v>45.213510094351896</v>
      </c>
      <c r="K7516" s="7">
        <v>40.759276512678092</v>
      </c>
      <c r="L7516" s="7">
        <v>33.46861758260912</v>
      </c>
    </row>
    <row r="7517" spans="1:12" s="7" customFormat="1" x14ac:dyDescent="0.2">
      <c r="A7517" s="11" t="s">
        <v>4</v>
      </c>
      <c r="B7517" s="30">
        <v>30</v>
      </c>
      <c r="C7517" s="3">
        <f t="shared" si="184"/>
        <v>0.8</v>
      </c>
      <c r="D7517" s="3">
        <f t="shared" si="184"/>
        <v>0.7</v>
      </c>
      <c r="E7517" s="3">
        <f t="shared" si="184"/>
        <v>5</v>
      </c>
      <c r="F7517" s="3">
        <v>2</v>
      </c>
      <c r="G7517" s="7">
        <v>24.382717994493856</v>
      </c>
      <c r="H7517" s="7">
        <v>6814.8540025412949</v>
      </c>
      <c r="I7517" s="7">
        <v>2100.7176886668508</v>
      </c>
      <c r="J7517" s="7">
        <v>76.133998934715791</v>
      </c>
      <c r="K7517" s="7">
        <v>73.047104605840559</v>
      </c>
      <c r="L7517" s="7">
        <v>59.288916017454</v>
      </c>
    </row>
    <row r="7518" spans="1:12" s="7" customFormat="1" x14ac:dyDescent="0.2">
      <c r="A7518" s="11" t="s">
        <v>3</v>
      </c>
      <c r="B7518" s="30">
        <v>40</v>
      </c>
      <c r="C7518" s="3">
        <f t="shared" si="184"/>
        <v>0.8</v>
      </c>
      <c r="D7518" s="3">
        <f t="shared" si="184"/>
        <v>0.7</v>
      </c>
      <c r="E7518" s="3">
        <f t="shared" si="184"/>
        <v>5</v>
      </c>
      <c r="F7518" s="3">
        <v>2</v>
      </c>
      <c r="G7518" s="7">
        <v>23.073275444726807</v>
      </c>
      <c r="H7518" s="7">
        <v>8542.7072426937721</v>
      </c>
      <c r="I7518" s="7">
        <v>2095.5352742649543</v>
      </c>
      <c r="J7518" s="7">
        <v>45.213510094351896</v>
      </c>
      <c r="K7518" s="7">
        <v>40.759276512678092</v>
      </c>
      <c r="L7518" s="7">
        <v>33.46861758260912</v>
      </c>
    </row>
    <row r="7519" spans="1:12" s="7" customFormat="1" x14ac:dyDescent="0.2">
      <c r="A7519" s="11" t="s">
        <v>4</v>
      </c>
      <c r="B7519" s="30">
        <v>40</v>
      </c>
      <c r="C7519" s="3">
        <f t="shared" si="184"/>
        <v>0.8</v>
      </c>
      <c r="D7519" s="3">
        <f t="shared" si="184"/>
        <v>0.7</v>
      </c>
      <c r="E7519" s="3">
        <f t="shared" si="184"/>
        <v>5</v>
      </c>
      <c r="F7519" s="3">
        <v>2</v>
      </c>
      <c r="G7519" s="7">
        <v>23.330555783566282</v>
      </c>
      <c r="H7519" s="7">
        <v>9081.8472681067324</v>
      </c>
      <c r="I7519" s="7">
        <v>2095.5352742649543</v>
      </c>
      <c r="J7519" s="7">
        <v>76.133998934715791</v>
      </c>
      <c r="K7519" s="7">
        <v>73.047104605840559</v>
      </c>
      <c r="L7519" s="7">
        <v>59.288916017453985</v>
      </c>
    </row>
    <row r="7520" spans="1:12" s="7" customFormat="1" x14ac:dyDescent="0.2">
      <c r="A7520" s="11" t="s">
        <v>3</v>
      </c>
      <c r="B7520" s="30">
        <v>50</v>
      </c>
      <c r="C7520" s="3">
        <f t="shared" si="184"/>
        <v>0.8</v>
      </c>
      <c r="D7520" s="3">
        <f t="shared" si="184"/>
        <v>0.7</v>
      </c>
      <c r="E7520" s="3">
        <f t="shared" si="184"/>
        <v>5</v>
      </c>
      <c r="F7520" s="3">
        <v>2</v>
      </c>
      <c r="G7520" s="7">
        <v>21.956793149089368</v>
      </c>
      <c r="H7520" s="7">
        <v>10675.915501905971</v>
      </c>
      <c r="I7520" s="7">
        <v>2092.4258256238195</v>
      </c>
      <c r="J7520" s="7">
        <v>45.213510094351896</v>
      </c>
      <c r="K7520" s="7">
        <v>40.759276512678099</v>
      </c>
      <c r="L7520" s="7">
        <v>33.46861758260912</v>
      </c>
    </row>
    <row r="7521" spans="1:12" s="7" customFormat="1" x14ac:dyDescent="0.2">
      <c r="A7521" s="11" t="s">
        <v>4</v>
      </c>
      <c r="B7521" s="11">
        <v>50</v>
      </c>
      <c r="C7521" s="3">
        <f t="shared" si="184"/>
        <v>0.8</v>
      </c>
      <c r="D7521" s="3">
        <f t="shared" si="184"/>
        <v>0.7</v>
      </c>
      <c r="E7521" s="3">
        <f t="shared" si="184"/>
        <v>5</v>
      </c>
      <c r="F7521" s="3">
        <v>2</v>
      </c>
      <c r="G7521" s="7">
        <v>22.278393572638709</v>
      </c>
      <c r="H7521" s="7">
        <v>11348.840533672172</v>
      </c>
      <c r="I7521" s="7">
        <v>2092.4258256238195</v>
      </c>
      <c r="J7521" s="7">
        <v>76.133998934715791</v>
      </c>
      <c r="K7521" s="7">
        <v>73.047104605840545</v>
      </c>
      <c r="L7521" s="7">
        <v>59.288916017453985</v>
      </c>
    </row>
    <row r="7522" spans="1:12" s="7" customFormat="1" x14ac:dyDescent="0.2">
      <c r="A7522" s="3" t="s">
        <v>3</v>
      </c>
      <c r="B7522" s="28">
        <v>0</v>
      </c>
      <c r="C7522" s="3">
        <v>0.8</v>
      </c>
      <c r="D7522" s="3">
        <v>0.7</v>
      </c>
      <c r="E7522" s="3">
        <v>10</v>
      </c>
      <c r="F7522" s="3">
        <v>2</v>
      </c>
      <c r="G7522" s="7">
        <v>27.539204627276575</v>
      </c>
      <c r="H7522" s="7">
        <v>9.8742058449809402</v>
      </c>
      <c r="I7522" s="32">
        <v>0</v>
      </c>
      <c r="J7522" s="7">
        <v>0</v>
      </c>
      <c r="K7522" s="7">
        <v>0</v>
      </c>
      <c r="L7522" s="7">
        <v>0</v>
      </c>
    </row>
    <row r="7523" spans="1:12" s="7" customFormat="1" x14ac:dyDescent="0.2">
      <c r="A7523" s="3" t="s">
        <v>4</v>
      </c>
      <c r="B7523" s="29">
        <v>0</v>
      </c>
      <c r="C7523" s="3">
        <v>0.8</v>
      </c>
      <c r="D7523" s="3">
        <v>0.7</v>
      </c>
      <c r="E7523" s="3">
        <v>10</v>
      </c>
      <c r="F7523" s="3">
        <v>2</v>
      </c>
      <c r="G7523" s="7">
        <v>27.539204627276575</v>
      </c>
      <c r="H7523" s="7">
        <v>17.874205844980938</v>
      </c>
      <c r="I7523" s="32">
        <v>0</v>
      </c>
      <c r="J7523" s="7">
        <v>0</v>
      </c>
      <c r="K7523" s="7">
        <v>0</v>
      </c>
      <c r="L7523" s="7">
        <v>0</v>
      </c>
    </row>
    <row r="7524" spans="1:12" s="7" customFormat="1" x14ac:dyDescent="0.2">
      <c r="A7524" s="3" t="s">
        <v>3</v>
      </c>
      <c r="B7524" s="28">
        <v>0.1</v>
      </c>
      <c r="C7524" s="3">
        <v>0.8</v>
      </c>
      <c r="D7524" s="3">
        <v>0.7</v>
      </c>
      <c r="E7524" s="3">
        <v>10</v>
      </c>
      <c r="F7524" s="3">
        <v>2</v>
      </c>
      <c r="G7524" s="7">
        <v>27.528039804320198</v>
      </c>
      <c r="H7524" s="7">
        <v>31.20628843710292</v>
      </c>
      <c r="I7524" s="7">
        <v>14552.794879750127</v>
      </c>
      <c r="J7524" s="7">
        <v>45.213510094351882</v>
      </c>
      <c r="K7524" s="7">
        <v>40.759276512678092</v>
      </c>
      <c r="L7524" s="7">
        <v>33.46861758260912</v>
      </c>
    </row>
    <row r="7525" spans="1:12" s="7" customFormat="1" x14ac:dyDescent="0.2">
      <c r="A7525" s="3" t="s">
        <v>4</v>
      </c>
      <c r="B7525" s="29">
        <v>0.1</v>
      </c>
      <c r="C7525" s="3">
        <v>0.8</v>
      </c>
      <c r="D7525" s="3">
        <v>0.7</v>
      </c>
      <c r="E7525" s="3">
        <v>10</v>
      </c>
      <c r="F7525" s="3">
        <v>2</v>
      </c>
      <c r="G7525" s="7">
        <v>27.528681472808127</v>
      </c>
      <c r="H7525" s="7">
        <v>40.5443583227446</v>
      </c>
      <c r="I7525" s="7">
        <v>14552.794879750127</v>
      </c>
      <c r="J7525" s="7">
        <v>76.126324199315803</v>
      </c>
      <c r="K7525" s="7">
        <v>73.037438886010875</v>
      </c>
      <c r="L7525" s="7">
        <v>59.27428446275632</v>
      </c>
    </row>
    <row r="7526" spans="1:12" s="7" customFormat="1" x14ac:dyDescent="0.2">
      <c r="A7526" s="3" t="s">
        <v>3</v>
      </c>
      <c r="B7526" s="28">
        <v>0.2</v>
      </c>
      <c r="C7526" s="3">
        <v>0.8</v>
      </c>
      <c r="D7526" s="3">
        <v>0.7</v>
      </c>
      <c r="E7526" s="3">
        <v>10</v>
      </c>
      <c r="F7526" s="3">
        <v>2</v>
      </c>
      <c r="G7526" s="7">
        <v>27.516874981363827</v>
      </c>
      <c r="H7526" s="7">
        <v>52.538371029224891</v>
      </c>
      <c r="I7526" s="7">
        <v>8319.0463394557755</v>
      </c>
      <c r="J7526" s="7">
        <v>45.213510094351882</v>
      </c>
      <c r="K7526" s="7">
        <v>40.759276512678092</v>
      </c>
      <c r="L7526" s="7">
        <v>33.46861758260912</v>
      </c>
    </row>
    <row r="7527" spans="1:12" s="7" customFormat="1" x14ac:dyDescent="0.2">
      <c r="A7527" s="3" t="s">
        <v>4</v>
      </c>
      <c r="B7527" s="29">
        <v>0.2</v>
      </c>
      <c r="C7527" s="3">
        <v>0.8</v>
      </c>
      <c r="D7527" s="3">
        <v>0.7</v>
      </c>
      <c r="E7527" s="3">
        <v>10</v>
      </c>
      <c r="F7527" s="3">
        <v>2</v>
      </c>
      <c r="G7527" s="7">
        <v>27.518158318339683</v>
      </c>
      <c r="H7527" s="7">
        <v>63.214510800508251</v>
      </c>
      <c r="I7527" s="7">
        <v>8319.0463394557755</v>
      </c>
      <c r="J7527" s="7">
        <v>76.126324199315803</v>
      </c>
      <c r="K7527" s="7">
        <v>73.037438886010875</v>
      </c>
      <c r="L7527" s="7">
        <v>59.27428446275632</v>
      </c>
    </row>
    <row r="7528" spans="1:12" s="7" customFormat="1" x14ac:dyDescent="0.2">
      <c r="A7528" s="3" t="s">
        <v>3</v>
      </c>
      <c r="B7528" s="28">
        <v>0.3</v>
      </c>
      <c r="C7528" s="3">
        <v>0.8</v>
      </c>
      <c r="D7528" s="3">
        <v>0.7</v>
      </c>
      <c r="E7528" s="3">
        <v>10</v>
      </c>
      <c r="F7528" s="3">
        <v>2</v>
      </c>
      <c r="G7528" s="7">
        <v>27.505710158407449</v>
      </c>
      <c r="H7528" s="7">
        <v>73.870453621346869</v>
      </c>
      <c r="I7528" s="7">
        <v>6241.1301593269491</v>
      </c>
      <c r="J7528" s="7">
        <v>45.213510094351889</v>
      </c>
      <c r="K7528" s="7">
        <v>40.759276512678099</v>
      </c>
      <c r="L7528" s="7">
        <v>33.46861758260912</v>
      </c>
    </row>
    <row r="7529" spans="1:12" s="7" customFormat="1" x14ac:dyDescent="0.2">
      <c r="A7529" s="3" t="s">
        <v>4</v>
      </c>
      <c r="B7529" s="29">
        <v>0.3</v>
      </c>
      <c r="C7529" s="3">
        <v>0.8</v>
      </c>
      <c r="D7529" s="3">
        <v>0.7</v>
      </c>
      <c r="E7529" s="3">
        <v>10</v>
      </c>
      <c r="F7529" s="3">
        <v>2</v>
      </c>
      <c r="G7529" s="7">
        <v>27.507635163871239</v>
      </c>
      <c r="H7529" s="7">
        <v>85.884663278271901</v>
      </c>
      <c r="I7529" s="7">
        <v>6241.1301593269491</v>
      </c>
      <c r="J7529" s="7">
        <v>76.126324199315803</v>
      </c>
      <c r="K7529" s="7">
        <v>73.037438886010889</v>
      </c>
      <c r="L7529" s="7">
        <v>59.274284462756334</v>
      </c>
    </row>
    <row r="7530" spans="1:12" s="7" customFormat="1" x14ac:dyDescent="0.2">
      <c r="A7530" s="3" t="s">
        <v>3</v>
      </c>
      <c r="B7530" s="28">
        <v>0.4</v>
      </c>
      <c r="C7530" s="3">
        <v>0.8</v>
      </c>
      <c r="D7530" s="3">
        <v>0.7</v>
      </c>
      <c r="E7530" s="3">
        <v>10</v>
      </c>
      <c r="F7530" s="3">
        <v>2</v>
      </c>
      <c r="G7530" s="7">
        <v>27.494545335451079</v>
      </c>
      <c r="H7530" s="7">
        <v>95.202536213468846</v>
      </c>
      <c r="I7530" s="7">
        <v>5202.1720692812569</v>
      </c>
      <c r="J7530" s="7">
        <v>45.213510094351882</v>
      </c>
      <c r="K7530" s="7">
        <v>40.759276512678092</v>
      </c>
      <c r="L7530" s="7">
        <v>33.46861758260912</v>
      </c>
    </row>
    <row r="7531" spans="1:12" s="7" customFormat="1" x14ac:dyDescent="0.2">
      <c r="A7531" s="3" t="s">
        <v>4</v>
      </c>
      <c r="B7531" s="29">
        <v>0.4</v>
      </c>
      <c r="C7531" s="3">
        <v>0.8</v>
      </c>
      <c r="D7531" s="3">
        <v>0.7</v>
      </c>
      <c r="E7531" s="3">
        <v>10</v>
      </c>
      <c r="F7531" s="3">
        <v>2</v>
      </c>
      <c r="G7531" s="7">
        <v>27.497112009402795</v>
      </c>
      <c r="H7531" s="7">
        <v>108.55481575603557</v>
      </c>
      <c r="I7531" s="7">
        <v>5202.1720692812569</v>
      </c>
      <c r="J7531" s="7">
        <v>76.126324199315803</v>
      </c>
      <c r="K7531" s="7">
        <v>73.037438886010875</v>
      </c>
      <c r="L7531" s="7">
        <v>59.27428446275632</v>
      </c>
    </row>
    <row r="7532" spans="1:12" s="7" customFormat="1" x14ac:dyDescent="0.2">
      <c r="A7532" s="3" t="s">
        <v>3</v>
      </c>
      <c r="B7532" s="28">
        <v>0.5</v>
      </c>
      <c r="C7532" s="3">
        <v>0.8</v>
      </c>
      <c r="D7532" s="3">
        <v>0.7</v>
      </c>
      <c r="E7532" s="3">
        <v>10</v>
      </c>
      <c r="F7532" s="3">
        <v>2</v>
      </c>
      <c r="G7532" s="7">
        <v>27.483380512494701</v>
      </c>
      <c r="H7532" s="7">
        <v>116.53461880559084</v>
      </c>
      <c r="I7532" s="7">
        <v>4578.7972152524526</v>
      </c>
      <c r="J7532" s="7">
        <v>45.213510094351896</v>
      </c>
      <c r="K7532" s="7">
        <v>40.759276512678092</v>
      </c>
      <c r="L7532" s="7">
        <v>33.46861758260912</v>
      </c>
    </row>
    <row r="7533" spans="1:12" s="7" customFormat="1" x14ac:dyDescent="0.2">
      <c r="A7533" s="3" t="s">
        <v>4</v>
      </c>
      <c r="B7533" s="29">
        <v>0.5</v>
      </c>
      <c r="C7533" s="3">
        <v>0.8</v>
      </c>
      <c r="D7533" s="3">
        <v>0.7</v>
      </c>
      <c r="E7533" s="3">
        <v>10</v>
      </c>
      <c r="F7533" s="3">
        <v>2</v>
      </c>
      <c r="G7533" s="7">
        <v>27.486588854934343</v>
      </c>
      <c r="H7533" s="7">
        <v>131.22496823379922</v>
      </c>
      <c r="I7533" s="7">
        <v>4578.7972152524526</v>
      </c>
      <c r="J7533" s="7">
        <v>76.126324199315803</v>
      </c>
      <c r="K7533" s="7">
        <v>73.037438886010904</v>
      </c>
      <c r="L7533" s="7">
        <v>59.274284462756334</v>
      </c>
    </row>
    <row r="7534" spans="1:12" s="7" customFormat="1" x14ac:dyDescent="0.2">
      <c r="A7534" s="3" t="s">
        <v>3</v>
      </c>
      <c r="B7534" s="28">
        <v>1</v>
      </c>
      <c r="C7534" s="3">
        <v>0.8</v>
      </c>
      <c r="D7534" s="3">
        <v>0.7</v>
      </c>
      <c r="E7534" s="3">
        <v>10</v>
      </c>
      <c r="F7534" s="3">
        <v>2</v>
      </c>
      <c r="G7534" s="7">
        <v>27.427556397712831</v>
      </c>
      <c r="H7534" s="7">
        <v>223.19503176620074</v>
      </c>
      <c r="I7534" s="7">
        <v>3332.0475071843703</v>
      </c>
      <c r="J7534" s="7">
        <v>45.213510094351896</v>
      </c>
      <c r="K7534" s="7">
        <v>40.759276512678092</v>
      </c>
      <c r="L7534" s="7">
        <v>33.46861758260912</v>
      </c>
    </row>
    <row r="7535" spans="1:12" s="7" customFormat="1" x14ac:dyDescent="0.2">
      <c r="A7535" s="3" t="s">
        <v>4</v>
      </c>
      <c r="B7535" s="29">
        <v>1</v>
      </c>
      <c r="C7535" s="3">
        <v>0.8</v>
      </c>
      <c r="D7535" s="3">
        <v>0.7</v>
      </c>
      <c r="E7535" s="3">
        <v>10</v>
      </c>
      <c r="F7535" s="3">
        <v>2</v>
      </c>
      <c r="G7535" s="7">
        <v>27.433973082592118</v>
      </c>
      <c r="H7535" s="7">
        <v>244.5757306226175</v>
      </c>
      <c r="I7535" s="7">
        <v>3332.0475071843703</v>
      </c>
      <c r="J7535" s="7">
        <v>76.126324199315803</v>
      </c>
      <c r="K7535" s="7">
        <v>73.037438886010904</v>
      </c>
      <c r="L7535" s="7">
        <v>59.274284462756334</v>
      </c>
    </row>
    <row r="7536" spans="1:12" s="7" customFormat="1" x14ac:dyDescent="0.2">
      <c r="A7536" s="3" t="s">
        <v>3</v>
      </c>
      <c r="B7536" s="28">
        <v>2</v>
      </c>
      <c r="C7536" s="3">
        <v>0.8</v>
      </c>
      <c r="D7536" s="3">
        <v>0.7</v>
      </c>
      <c r="E7536" s="3">
        <v>10</v>
      </c>
      <c r="F7536" s="3">
        <v>2</v>
      </c>
      <c r="G7536" s="7">
        <v>27.31590816814909</v>
      </c>
      <c r="H7536" s="7">
        <v>436.51585768742052</v>
      </c>
      <c r="I7536" s="7">
        <v>2708.6726531516015</v>
      </c>
      <c r="J7536" s="7">
        <v>45.213510094351896</v>
      </c>
      <c r="K7536" s="7">
        <v>40.759276512678092</v>
      </c>
      <c r="L7536" s="7">
        <v>33.46861758260912</v>
      </c>
    </row>
    <row r="7537" spans="1:12" s="7" customFormat="1" x14ac:dyDescent="0.2">
      <c r="A7537" s="3" t="s">
        <v>4</v>
      </c>
      <c r="B7537" s="29">
        <v>2</v>
      </c>
      <c r="C7537" s="3">
        <v>0.8</v>
      </c>
      <c r="D7537" s="3">
        <v>0.7</v>
      </c>
      <c r="E7537" s="3">
        <v>10</v>
      </c>
      <c r="F7537" s="3">
        <v>2</v>
      </c>
      <c r="G7537" s="7">
        <v>27.328741537907664</v>
      </c>
      <c r="H7537" s="7">
        <v>471.27725540025409</v>
      </c>
      <c r="I7537" s="7">
        <v>2708.6726531516015</v>
      </c>
      <c r="J7537" s="7">
        <v>76.126324199315803</v>
      </c>
      <c r="K7537" s="7">
        <v>73.037438886010904</v>
      </c>
      <c r="L7537" s="7">
        <v>59.274284462756334</v>
      </c>
    </row>
    <row r="7538" spans="1:12" s="7" customFormat="1" x14ac:dyDescent="0.2">
      <c r="A7538" s="3" t="s">
        <v>3</v>
      </c>
      <c r="B7538" s="28">
        <v>3</v>
      </c>
      <c r="C7538" s="3">
        <v>0.8</v>
      </c>
      <c r="D7538" s="3">
        <v>0.7</v>
      </c>
      <c r="E7538" s="3">
        <v>10</v>
      </c>
      <c r="F7538" s="3">
        <v>2</v>
      </c>
      <c r="G7538" s="7">
        <v>27.204259938585341</v>
      </c>
      <c r="H7538" s="7">
        <v>649.83668360864033</v>
      </c>
      <c r="I7538" s="7">
        <v>2500.8810351402108</v>
      </c>
      <c r="J7538" s="7">
        <v>45.213510094351896</v>
      </c>
      <c r="K7538" s="7">
        <v>40.759276512678092</v>
      </c>
      <c r="L7538" s="7">
        <v>33.46861758260912</v>
      </c>
    </row>
    <row r="7539" spans="1:12" s="7" customFormat="1" x14ac:dyDescent="0.2">
      <c r="A7539" s="3" t="s">
        <v>4</v>
      </c>
      <c r="B7539" s="29">
        <v>3</v>
      </c>
      <c r="C7539" s="3">
        <v>0.8</v>
      </c>
      <c r="D7539" s="3">
        <v>0.7</v>
      </c>
      <c r="E7539" s="3">
        <v>10</v>
      </c>
      <c r="F7539" s="3">
        <v>2</v>
      </c>
      <c r="G7539" s="7">
        <v>27.223509993223207</v>
      </c>
      <c r="H7539" s="7">
        <v>697.9787801778906</v>
      </c>
      <c r="I7539" s="7">
        <v>2500.8810351402108</v>
      </c>
      <c r="J7539" s="7">
        <v>76.126324199315803</v>
      </c>
      <c r="K7539" s="7">
        <v>73.037438886010875</v>
      </c>
      <c r="L7539" s="7">
        <v>59.27428446275632</v>
      </c>
    </row>
    <row r="7540" spans="1:12" s="7" customFormat="1" x14ac:dyDescent="0.2">
      <c r="A7540" s="3" t="s">
        <v>3</v>
      </c>
      <c r="B7540" s="28">
        <v>4</v>
      </c>
      <c r="C7540" s="3">
        <v>0.8</v>
      </c>
      <c r="D7540" s="3">
        <v>0.7</v>
      </c>
      <c r="E7540" s="3">
        <v>10</v>
      </c>
      <c r="F7540" s="3">
        <v>2</v>
      </c>
      <c r="G7540" s="7">
        <v>27.092611709021597</v>
      </c>
      <c r="H7540" s="7">
        <v>863.15750952986014</v>
      </c>
      <c r="I7540" s="7">
        <v>2396.9852261348783</v>
      </c>
      <c r="J7540" s="7">
        <v>45.213510094351896</v>
      </c>
      <c r="K7540" s="7">
        <v>40.759276512678092</v>
      </c>
      <c r="L7540" s="7">
        <v>33.46861758260912</v>
      </c>
    </row>
    <row r="7541" spans="1:12" s="7" customFormat="1" x14ac:dyDescent="0.2">
      <c r="A7541" s="3" t="s">
        <v>4</v>
      </c>
      <c r="B7541" s="29">
        <v>4</v>
      </c>
      <c r="C7541" s="3">
        <v>0.8</v>
      </c>
      <c r="D7541" s="3">
        <v>0.7</v>
      </c>
      <c r="E7541" s="3">
        <v>10</v>
      </c>
      <c r="F7541" s="3">
        <v>2</v>
      </c>
      <c r="G7541" s="7">
        <v>27.118278448538749</v>
      </c>
      <c r="H7541" s="7">
        <v>924.68030495552716</v>
      </c>
      <c r="I7541" s="7">
        <v>2396.9852261348783</v>
      </c>
      <c r="J7541" s="7">
        <v>76.126324199315803</v>
      </c>
      <c r="K7541" s="7">
        <v>73.037438886010904</v>
      </c>
      <c r="L7541" s="7">
        <v>59.274284462756334</v>
      </c>
    </row>
    <row r="7542" spans="1:12" s="7" customFormat="1" x14ac:dyDescent="0.2">
      <c r="A7542" s="3" t="s">
        <v>3</v>
      </c>
      <c r="B7542" s="28">
        <v>5</v>
      </c>
      <c r="C7542" s="3">
        <v>0.8</v>
      </c>
      <c r="D7542" s="3">
        <v>0.7</v>
      </c>
      <c r="E7542" s="3">
        <v>10</v>
      </c>
      <c r="F7542" s="3">
        <v>2</v>
      </c>
      <c r="G7542" s="7">
        <v>26.980963479457856</v>
      </c>
      <c r="H7542" s="7">
        <v>1076.4783354510798</v>
      </c>
      <c r="I7542" s="7">
        <v>2334.647740731416</v>
      </c>
      <c r="J7542" s="7">
        <v>45.213510094351896</v>
      </c>
      <c r="K7542" s="7">
        <v>40.759276512678092</v>
      </c>
      <c r="L7542" s="7">
        <v>33.46861758260912</v>
      </c>
    </row>
    <row r="7543" spans="1:12" s="7" customFormat="1" x14ac:dyDescent="0.2">
      <c r="A7543" s="3" t="s">
        <v>4</v>
      </c>
      <c r="B7543" s="29">
        <v>5</v>
      </c>
      <c r="C7543" s="3">
        <v>0.8</v>
      </c>
      <c r="D7543" s="3">
        <v>0.7</v>
      </c>
      <c r="E7543" s="3">
        <v>10</v>
      </c>
      <c r="F7543" s="3">
        <v>2</v>
      </c>
      <c r="G7543" s="7">
        <v>27.013046903854299</v>
      </c>
      <c r="H7543" s="7">
        <v>1151.3818297331636</v>
      </c>
      <c r="I7543" s="7">
        <v>2334.647740731416</v>
      </c>
      <c r="J7543" s="7">
        <v>76.126324199315803</v>
      </c>
      <c r="K7543" s="7">
        <v>73.037438886010889</v>
      </c>
      <c r="L7543" s="7">
        <v>59.274284462756334</v>
      </c>
    </row>
    <row r="7544" spans="1:12" s="7" customFormat="1" x14ac:dyDescent="0.2">
      <c r="A7544" s="3" t="s">
        <v>3</v>
      </c>
      <c r="B7544" s="28">
        <v>7.5</v>
      </c>
      <c r="C7544" s="3">
        <v>0.8</v>
      </c>
      <c r="D7544" s="3">
        <v>0.7</v>
      </c>
      <c r="E7544" s="3">
        <v>10</v>
      </c>
      <c r="F7544" s="3">
        <v>2</v>
      </c>
      <c r="G7544" s="7">
        <v>26.701842905548492</v>
      </c>
      <c r="H7544" s="7">
        <v>1609.7804002541293</v>
      </c>
      <c r="I7544" s="7">
        <v>2251.5310935271546</v>
      </c>
      <c r="J7544" s="7">
        <v>45.213510094351896</v>
      </c>
      <c r="K7544" s="7">
        <v>40.759276512678092</v>
      </c>
      <c r="L7544" s="7">
        <v>33.46861758260912</v>
      </c>
    </row>
    <row r="7545" spans="1:12" s="7" customFormat="1" x14ac:dyDescent="0.2">
      <c r="A7545" s="3" t="s">
        <v>4</v>
      </c>
      <c r="B7545" s="29">
        <v>7.5</v>
      </c>
      <c r="C7545" s="3">
        <v>0.8</v>
      </c>
      <c r="D7545" s="3">
        <v>0.7</v>
      </c>
      <c r="E7545" s="3">
        <v>10</v>
      </c>
      <c r="F7545" s="3">
        <v>2</v>
      </c>
      <c r="G7545" s="7">
        <v>26.749968042143156</v>
      </c>
      <c r="H7545" s="7">
        <v>1718.1356416772553</v>
      </c>
      <c r="I7545" s="7">
        <v>2251.5310935271546</v>
      </c>
      <c r="J7545" s="7">
        <v>76.126324199315803</v>
      </c>
      <c r="K7545" s="7">
        <v>73.037438886010875</v>
      </c>
      <c r="L7545" s="7">
        <v>59.274284462756334</v>
      </c>
    </row>
    <row r="7546" spans="1:12" s="7" customFormat="1" x14ac:dyDescent="0.2">
      <c r="A7546" s="3" t="s">
        <v>3</v>
      </c>
      <c r="B7546" s="28">
        <v>10</v>
      </c>
      <c r="C7546" s="3">
        <v>0.8</v>
      </c>
      <c r="D7546" s="3">
        <v>0.7</v>
      </c>
      <c r="E7546" s="3">
        <v>10</v>
      </c>
      <c r="F7546" s="3">
        <v>2</v>
      </c>
      <c r="G7546" s="7">
        <v>26.422722331639132</v>
      </c>
      <c r="H7546" s="7">
        <v>2143.082465057179</v>
      </c>
      <c r="I7546" s="7">
        <v>2209.9727699250111</v>
      </c>
      <c r="J7546" s="7">
        <v>45.213510094351896</v>
      </c>
      <c r="K7546" s="7">
        <v>40.759276512678092</v>
      </c>
      <c r="L7546" s="7">
        <v>33.46861758260912</v>
      </c>
    </row>
    <row r="7547" spans="1:12" s="7" customFormat="1" x14ac:dyDescent="0.2">
      <c r="A7547" s="3" t="s">
        <v>4</v>
      </c>
      <c r="B7547" s="29">
        <v>10</v>
      </c>
      <c r="C7547" s="3">
        <v>0.8</v>
      </c>
      <c r="D7547" s="3">
        <v>0.7</v>
      </c>
      <c r="E7547" s="3">
        <v>10</v>
      </c>
      <c r="F7547" s="3">
        <v>2</v>
      </c>
      <c r="G7547" s="7">
        <v>26.486889180432016</v>
      </c>
      <c r="H7547" s="7">
        <v>2284.8894536213465</v>
      </c>
      <c r="I7547" s="7">
        <v>2209.9727699250111</v>
      </c>
      <c r="J7547" s="7">
        <v>76.126324199315803</v>
      </c>
      <c r="K7547" s="7">
        <v>73.037438886010889</v>
      </c>
      <c r="L7547" s="7">
        <v>59.274284462756334</v>
      </c>
    </row>
    <row r="7548" spans="1:12" s="7" customFormat="1" x14ac:dyDescent="0.2">
      <c r="A7548" s="3" t="s">
        <v>3</v>
      </c>
      <c r="B7548" s="28">
        <v>12.5</v>
      </c>
      <c r="C7548" s="3">
        <v>0.8</v>
      </c>
      <c r="D7548" s="3">
        <v>0.7</v>
      </c>
      <c r="E7548" s="3">
        <v>10</v>
      </c>
      <c r="F7548" s="3">
        <v>2</v>
      </c>
      <c r="G7548" s="7">
        <v>26.143601757729773</v>
      </c>
      <c r="H7548" s="7">
        <v>2676.3845298602282</v>
      </c>
      <c r="I7548" s="7">
        <v>2185.0377757636361</v>
      </c>
      <c r="J7548" s="7">
        <v>45.213510094351896</v>
      </c>
      <c r="K7548" s="7">
        <v>40.759276512678099</v>
      </c>
      <c r="L7548" s="7">
        <v>33.46861758260912</v>
      </c>
    </row>
    <row r="7549" spans="1:12" s="7" customFormat="1" x14ac:dyDescent="0.2">
      <c r="A7549" s="3" t="s">
        <v>4</v>
      </c>
      <c r="B7549" s="29">
        <v>12.5</v>
      </c>
      <c r="C7549" s="3">
        <v>0.8</v>
      </c>
      <c r="D7549" s="3">
        <v>0.7</v>
      </c>
      <c r="E7549" s="3">
        <v>10</v>
      </c>
      <c r="F7549" s="3">
        <v>2</v>
      </c>
      <c r="G7549" s="7">
        <v>26.223810318720879</v>
      </c>
      <c r="H7549" s="7">
        <v>2851.643265565438</v>
      </c>
      <c r="I7549" s="7">
        <v>2185.0377757636361</v>
      </c>
      <c r="J7549" s="7">
        <v>76.126324199315803</v>
      </c>
      <c r="K7549" s="7">
        <v>73.037438886010875</v>
      </c>
      <c r="L7549" s="7">
        <v>59.274284462756334</v>
      </c>
    </row>
    <row r="7550" spans="1:12" s="7" customFormat="1" x14ac:dyDescent="0.2">
      <c r="A7550" s="3" t="s">
        <v>3</v>
      </c>
      <c r="B7550" s="28">
        <v>15</v>
      </c>
      <c r="C7550" s="3">
        <v>0.8</v>
      </c>
      <c r="D7550" s="3">
        <v>0.7</v>
      </c>
      <c r="E7550" s="3">
        <v>10</v>
      </c>
      <c r="F7550" s="3">
        <v>2</v>
      </c>
      <c r="G7550" s="7">
        <v>25.864481183820413</v>
      </c>
      <c r="H7550" s="7">
        <v>3209.6865946632774</v>
      </c>
      <c r="I7550" s="7">
        <v>2168.4144463228004</v>
      </c>
      <c r="J7550" s="7">
        <v>45.213510094351896</v>
      </c>
      <c r="K7550" s="7">
        <v>40.759276512678092</v>
      </c>
      <c r="L7550" s="7">
        <v>33.46861758260912</v>
      </c>
    </row>
    <row r="7551" spans="1:12" s="7" customFormat="1" x14ac:dyDescent="0.2">
      <c r="A7551" s="3" t="s">
        <v>4</v>
      </c>
      <c r="B7551" s="29">
        <v>15</v>
      </c>
      <c r="C7551" s="3">
        <v>0.8</v>
      </c>
      <c r="D7551" s="3">
        <v>0.7</v>
      </c>
      <c r="E7551" s="3">
        <v>10</v>
      </c>
      <c r="F7551" s="3">
        <v>2</v>
      </c>
      <c r="G7551" s="7">
        <v>25.960731457009739</v>
      </c>
      <c r="H7551" s="7">
        <v>3418.3970775095295</v>
      </c>
      <c r="I7551" s="7">
        <v>2168.4144463228004</v>
      </c>
      <c r="J7551" s="7">
        <v>76.126324199315803</v>
      </c>
      <c r="K7551" s="7">
        <v>73.037438886010875</v>
      </c>
      <c r="L7551" s="7">
        <v>59.274284462756334</v>
      </c>
    </row>
    <row r="7552" spans="1:12" s="7" customFormat="1" x14ac:dyDescent="0.2">
      <c r="A7552" s="3" t="s">
        <v>3</v>
      </c>
      <c r="B7552" s="28">
        <v>17.5</v>
      </c>
      <c r="C7552" s="3">
        <v>0.8</v>
      </c>
      <c r="D7552" s="3">
        <v>0.7</v>
      </c>
      <c r="E7552" s="3">
        <v>10</v>
      </c>
      <c r="F7552" s="3">
        <v>2</v>
      </c>
      <c r="G7552" s="7">
        <v>25.585360609911053</v>
      </c>
      <c r="H7552" s="7">
        <v>3742.9886594663267</v>
      </c>
      <c r="I7552" s="7">
        <v>2156.5406395792734</v>
      </c>
      <c r="J7552" s="7">
        <v>45.213510094351889</v>
      </c>
      <c r="K7552" s="7">
        <v>40.759276512678099</v>
      </c>
      <c r="L7552" s="7">
        <v>33.46861758260912</v>
      </c>
    </row>
    <row r="7553" spans="1:12" s="7" customFormat="1" x14ac:dyDescent="0.2">
      <c r="A7553" s="3" t="s">
        <v>4</v>
      </c>
      <c r="B7553" s="29">
        <v>17.5</v>
      </c>
      <c r="C7553" s="3">
        <v>0.8</v>
      </c>
      <c r="D7553" s="3">
        <v>0.7</v>
      </c>
      <c r="E7553" s="3">
        <v>10</v>
      </c>
      <c r="F7553" s="3">
        <v>2</v>
      </c>
      <c r="G7553" s="7">
        <v>25.697652595298603</v>
      </c>
      <c r="H7553" s="7">
        <v>3985.1508894536205</v>
      </c>
      <c r="I7553" s="7">
        <v>2156.5406395792734</v>
      </c>
      <c r="J7553" s="7">
        <v>76.126324199315803</v>
      </c>
      <c r="K7553" s="7">
        <v>73.037438886010875</v>
      </c>
      <c r="L7553" s="7">
        <v>59.274284462756334</v>
      </c>
    </row>
    <row r="7554" spans="1:12" s="7" customFormat="1" x14ac:dyDescent="0.2">
      <c r="A7554" s="3" t="s">
        <v>3</v>
      </c>
      <c r="B7554" s="28">
        <v>20</v>
      </c>
      <c r="C7554" s="3">
        <v>0.8</v>
      </c>
      <c r="D7554" s="3">
        <v>0.7</v>
      </c>
      <c r="E7554" s="3">
        <v>10</v>
      </c>
      <c r="F7554" s="3">
        <v>2</v>
      </c>
      <c r="G7554" s="7">
        <v>25.306240036001697</v>
      </c>
      <c r="H7554" s="7">
        <v>4276.2907242693764</v>
      </c>
      <c r="I7554" s="7">
        <v>2147.6352845216916</v>
      </c>
      <c r="J7554" s="7">
        <v>45.213510094351896</v>
      </c>
      <c r="K7554" s="7">
        <v>40.759276512678092</v>
      </c>
      <c r="L7554" s="7">
        <v>33.46861758260912</v>
      </c>
    </row>
    <row r="7555" spans="1:12" s="7" customFormat="1" x14ac:dyDescent="0.2">
      <c r="A7555" s="3" t="s">
        <v>4</v>
      </c>
      <c r="B7555" s="29">
        <v>20</v>
      </c>
      <c r="C7555" s="3">
        <v>0.8</v>
      </c>
      <c r="D7555" s="3">
        <v>0.7</v>
      </c>
      <c r="E7555" s="3">
        <v>10</v>
      </c>
      <c r="F7555" s="3">
        <v>2</v>
      </c>
      <c r="G7555" s="7">
        <v>25.434573733587467</v>
      </c>
      <c r="H7555" s="7">
        <v>4551.9047013977124</v>
      </c>
      <c r="I7555" s="7">
        <v>2147.6352845216916</v>
      </c>
      <c r="J7555" s="7">
        <v>76.126324199315803</v>
      </c>
      <c r="K7555" s="7">
        <v>73.037438886010889</v>
      </c>
      <c r="L7555" s="7">
        <v>59.274284462756334</v>
      </c>
    </row>
    <row r="7556" spans="1:12" s="7" customFormat="1" x14ac:dyDescent="0.2">
      <c r="A7556" s="11" t="s">
        <v>3</v>
      </c>
      <c r="B7556" s="30">
        <v>30</v>
      </c>
      <c r="C7556" s="3">
        <f t="shared" ref="C7556:E7561" si="185">C7555</f>
        <v>0.8</v>
      </c>
      <c r="D7556" s="3">
        <f t="shared" si="185"/>
        <v>0.7</v>
      </c>
      <c r="E7556" s="3">
        <f t="shared" si="185"/>
        <v>10</v>
      </c>
      <c r="F7556" s="3">
        <v>2</v>
      </c>
      <c r="G7556" s="7">
        <v>24.189757740364247</v>
      </c>
      <c r="H7556" s="7">
        <v>6409.4989834815742</v>
      </c>
      <c r="I7556" s="7">
        <v>2126.8561227206228</v>
      </c>
      <c r="J7556" s="7">
        <v>45.213510094351896</v>
      </c>
      <c r="K7556" s="7">
        <v>40.759276512678092</v>
      </c>
      <c r="L7556" s="7">
        <v>33.46861758260912</v>
      </c>
    </row>
    <row r="7557" spans="1:12" s="7" customFormat="1" x14ac:dyDescent="0.2">
      <c r="A7557" s="11" t="s">
        <v>4</v>
      </c>
      <c r="B7557" s="30">
        <v>30</v>
      </c>
      <c r="C7557" s="3">
        <f t="shared" si="185"/>
        <v>0.8</v>
      </c>
      <c r="D7557" s="3">
        <f t="shared" si="185"/>
        <v>0.7</v>
      </c>
      <c r="E7557" s="3">
        <f t="shared" si="185"/>
        <v>10</v>
      </c>
      <c r="F7557" s="3">
        <v>2</v>
      </c>
      <c r="G7557" s="7">
        <v>24.3822582867429</v>
      </c>
      <c r="H7557" s="7">
        <v>6818.9199491740783</v>
      </c>
      <c r="I7557" s="7">
        <v>2126.8561227206228</v>
      </c>
      <c r="J7557" s="7">
        <v>76.126324199315803</v>
      </c>
      <c r="K7557" s="7">
        <v>73.037438886010875</v>
      </c>
      <c r="L7557" s="7">
        <v>59.274284462756334</v>
      </c>
    </row>
    <row r="7558" spans="1:12" s="7" customFormat="1" x14ac:dyDescent="0.2">
      <c r="A7558" s="11" t="s">
        <v>3</v>
      </c>
      <c r="B7558" s="30">
        <v>40</v>
      </c>
      <c r="C7558" s="3">
        <f t="shared" si="185"/>
        <v>0.8</v>
      </c>
      <c r="D7558" s="3">
        <f t="shared" si="185"/>
        <v>0.7</v>
      </c>
      <c r="E7558" s="3">
        <f t="shared" si="185"/>
        <v>10</v>
      </c>
      <c r="F7558" s="3">
        <v>2</v>
      </c>
      <c r="G7558" s="7">
        <v>23.073275444726807</v>
      </c>
      <c r="H7558" s="7">
        <v>8542.7072426937721</v>
      </c>
      <c r="I7558" s="7">
        <v>2116.466541820052</v>
      </c>
      <c r="J7558" s="7">
        <v>45.213510094351896</v>
      </c>
      <c r="K7558" s="7">
        <v>40.759276512678092</v>
      </c>
      <c r="L7558" s="7">
        <v>33.46861758260912</v>
      </c>
    </row>
    <row r="7559" spans="1:12" s="7" customFormat="1" x14ac:dyDescent="0.2">
      <c r="A7559" s="11" t="s">
        <v>4</v>
      </c>
      <c r="B7559" s="30">
        <v>40</v>
      </c>
      <c r="C7559" s="3">
        <f t="shared" si="185"/>
        <v>0.8</v>
      </c>
      <c r="D7559" s="3">
        <f t="shared" si="185"/>
        <v>0.7</v>
      </c>
      <c r="E7559" s="3">
        <f t="shared" si="185"/>
        <v>10</v>
      </c>
      <c r="F7559" s="3">
        <v>2</v>
      </c>
      <c r="G7559" s="7">
        <v>23.329942839898347</v>
      </c>
      <c r="H7559" s="7">
        <v>9085.9351969504423</v>
      </c>
      <c r="I7559" s="7">
        <v>2116.466541820052</v>
      </c>
      <c r="J7559" s="7">
        <v>76.126324199315803</v>
      </c>
      <c r="K7559" s="7">
        <v>73.037438886010889</v>
      </c>
      <c r="L7559" s="7">
        <v>59.274284462756334</v>
      </c>
    </row>
    <row r="7560" spans="1:12" s="7" customFormat="1" x14ac:dyDescent="0.2">
      <c r="A7560" s="11" t="s">
        <v>3</v>
      </c>
      <c r="B7560" s="30">
        <v>50</v>
      </c>
      <c r="C7560" s="3">
        <f t="shared" si="185"/>
        <v>0.8</v>
      </c>
      <c r="D7560" s="3">
        <f t="shared" si="185"/>
        <v>0.7</v>
      </c>
      <c r="E7560" s="3">
        <f t="shared" si="185"/>
        <v>10</v>
      </c>
      <c r="F7560" s="3">
        <v>2</v>
      </c>
      <c r="G7560" s="7">
        <v>21.956793149089368</v>
      </c>
      <c r="H7560" s="7">
        <v>10675.915501905971</v>
      </c>
      <c r="I7560" s="7">
        <v>2110.2327932797416</v>
      </c>
      <c r="J7560" s="7">
        <v>45.213510094351896</v>
      </c>
      <c r="K7560" s="7">
        <v>40.759276512678099</v>
      </c>
      <c r="L7560" s="7">
        <v>33.46861758260912</v>
      </c>
    </row>
    <row r="7561" spans="1:12" s="7" customFormat="1" x14ac:dyDescent="0.2">
      <c r="A7561" s="11" t="s">
        <v>4</v>
      </c>
      <c r="B7561" s="11">
        <v>50</v>
      </c>
      <c r="C7561" s="3">
        <f t="shared" si="185"/>
        <v>0.8</v>
      </c>
      <c r="D7561" s="3">
        <f t="shared" si="185"/>
        <v>0.7</v>
      </c>
      <c r="E7561" s="3">
        <f t="shared" si="185"/>
        <v>10</v>
      </c>
      <c r="F7561" s="3">
        <v>2</v>
      </c>
      <c r="G7561" s="7">
        <v>22.277627393053791</v>
      </c>
      <c r="H7561" s="7">
        <v>11352.95044472681</v>
      </c>
      <c r="I7561" s="7">
        <v>2110.2327932797416</v>
      </c>
      <c r="J7561" s="7">
        <v>76.126324199315803</v>
      </c>
      <c r="K7561" s="7">
        <v>73.037438886010875</v>
      </c>
      <c r="L7561" s="7">
        <v>59.274284462756334</v>
      </c>
    </row>
    <row r="7562" spans="1:12" s="7" customFormat="1" x14ac:dyDescent="0.2">
      <c r="A7562" s="3" t="s">
        <v>3</v>
      </c>
      <c r="B7562" s="28">
        <v>0</v>
      </c>
      <c r="C7562" s="3">
        <v>0.8</v>
      </c>
      <c r="D7562" s="3">
        <v>0.7</v>
      </c>
      <c r="E7562" s="3">
        <v>15</v>
      </c>
      <c r="F7562" s="3">
        <v>2</v>
      </c>
      <c r="G7562" s="7">
        <v>27.539204627276575</v>
      </c>
      <c r="H7562" s="7">
        <v>9.8742058449809402</v>
      </c>
      <c r="I7562" s="32">
        <v>0</v>
      </c>
      <c r="J7562" s="7">
        <v>0</v>
      </c>
      <c r="K7562" s="7">
        <v>0</v>
      </c>
      <c r="L7562" s="7">
        <v>0</v>
      </c>
    </row>
    <row r="7563" spans="1:12" s="7" customFormat="1" x14ac:dyDescent="0.2">
      <c r="A7563" s="3" t="s">
        <v>4</v>
      </c>
      <c r="B7563" s="29">
        <v>0</v>
      </c>
      <c r="C7563" s="3">
        <v>0.8</v>
      </c>
      <c r="D7563" s="3">
        <v>0.7</v>
      </c>
      <c r="E7563" s="3">
        <v>15</v>
      </c>
      <c r="F7563" s="3">
        <v>2</v>
      </c>
      <c r="G7563" s="7">
        <v>27.539204627276575</v>
      </c>
      <c r="H7563" s="7">
        <v>21.999999999999996</v>
      </c>
      <c r="I7563" s="32">
        <v>0</v>
      </c>
      <c r="J7563" s="7">
        <v>0</v>
      </c>
      <c r="K7563" s="7">
        <v>0</v>
      </c>
      <c r="L7563" s="7">
        <v>0</v>
      </c>
    </row>
    <row r="7564" spans="1:12" s="7" customFormat="1" x14ac:dyDescent="0.2">
      <c r="A7564" s="3" t="s">
        <v>3</v>
      </c>
      <c r="B7564" s="28">
        <v>0.1</v>
      </c>
      <c r="C7564" s="3">
        <v>0.8</v>
      </c>
      <c r="D7564" s="3">
        <v>0.7</v>
      </c>
      <c r="E7564" s="3">
        <v>15</v>
      </c>
      <c r="F7564" s="3">
        <v>2</v>
      </c>
      <c r="G7564" s="7">
        <v>27.528039804320198</v>
      </c>
      <c r="H7564" s="7">
        <v>31.20628843710292</v>
      </c>
      <c r="I7564" s="7">
        <v>21116.552169136423</v>
      </c>
      <c r="J7564" s="7">
        <v>45.213510094351882</v>
      </c>
      <c r="K7564" s="7">
        <v>40.759276512678092</v>
      </c>
      <c r="L7564" s="7">
        <v>33.46861758260912</v>
      </c>
    </row>
    <row r="7565" spans="1:12" s="7" customFormat="1" x14ac:dyDescent="0.2">
      <c r="A7565" s="3" t="s">
        <v>4</v>
      </c>
      <c r="B7565" s="29">
        <v>0.1</v>
      </c>
      <c r="C7565" s="3">
        <v>0.8</v>
      </c>
      <c r="D7565" s="3">
        <v>0.7</v>
      </c>
      <c r="E7565" s="3">
        <v>15</v>
      </c>
      <c r="F7565" s="3">
        <v>2</v>
      </c>
      <c r="G7565" s="7">
        <v>27.528677093583223</v>
      </c>
      <c r="H7565" s="7">
        <v>44.663640406607364</v>
      </c>
      <c r="I7565" s="7">
        <v>21116.552169136423</v>
      </c>
      <c r="J7565" s="7">
        <v>76.136077992984681</v>
      </c>
      <c r="K7565" s="7">
        <v>73.051852622105599</v>
      </c>
      <c r="L7565" s="7">
        <v>59.28476838669021</v>
      </c>
    </row>
    <row r="7566" spans="1:12" s="7" customFormat="1" x14ac:dyDescent="0.2">
      <c r="A7566" s="3" t="s">
        <v>3</v>
      </c>
      <c r="B7566" s="28">
        <v>0.2</v>
      </c>
      <c r="C7566" s="3">
        <v>0.8</v>
      </c>
      <c r="D7566" s="3">
        <v>0.7</v>
      </c>
      <c r="E7566" s="3">
        <v>15</v>
      </c>
      <c r="F7566" s="3">
        <v>2</v>
      </c>
      <c r="G7566" s="7">
        <v>27.516874981363827</v>
      </c>
      <c r="H7566" s="7">
        <v>52.538371029224891</v>
      </c>
      <c r="I7566" s="7">
        <v>11602.980500429157</v>
      </c>
      <c r="J7566" s="7">
        <v>45.213510094351882</v>
      </c>
      <c r="K7566" s="7">
        <v>40.759276512678092</v>
      </c>
      <c r="L7566" s="7">
        <v>33.46861758260912</v>
      </c>
    </row>
    <row r="7567" spans="1:12" s="7" customFormat="1" x14ac:dyDescent="0.2">
      <c r="A7567" s="3" t="s">
        <v>4</v>
      </c>
      <c r="B7567" s="29">
        <v>0.2</v>
      </c>
      <c r="C7567" s="3">
        <v>0.8</v>
      </c>
      <c r="D7567" s="3">
        <v>0.7</v>
      </c>
      <c r="E7567" s="3">
        <v>15</v>
      </c>
      <c r="F7567" s="3">
        <v>2</v>
      </c>
      <c r="G7567" s="7">
        <v>27.518149559889874</v>
      </c>
      <c r="H7567" s="7">
        <v>67.327280813214728</v>
      </c>
      <c r="I7567" s="7">
        <v>11602.980500429157</v>
      </c>
      <c r="J7567" s="7">
        <v>76.136077992984681</v>
      </c>
      <c r="K7567" s="7">
        <v>73.051852622105599</v>
      </c>
      <c r="L7567" s="7">
        <v>59.28476838669021</v>
      </c>
    </row>
    <row r="7568" spans="1:12" s="7" customFormat="1" x14ac:dyDescent="0.2">
      <c r="A7568" s="3" t="s">
        <v>3</v>
      </c>
      <c r="B7568" s="28">
        <v>0.3</v>
      </c>
      <c r="C7568" s="3">
        <v>0.8</v>
      </c>
      <c r="D7568" s="3">
        <v>0.7</v>
      </c>
      <c r="E7568" s="3">
        <v>15</v>
      </c>
      <c r="F7568" s="3">
        <v>2</v>
      </c>
      <c r="G7568" s="7">
        <v>27.505710158407449</v>
      </c>
      <c r="H7568" s="7">
        <v>73.870453621346869</v>
      </c>
      <c r="I7568" s="7">
        <v>8431.7899441502796</v>
      </c>
      <c r="J7568" s="7">
        <v>45.213510094351889</v>
      </c>
      <c r="K7568" s="7">
        <v>40.759276512678099</v>
      </c>
      <c r="L7568" s="7">
        <v>33.46861758260912</v>
      </c>
    </row>
    <row r="7569" spans="1:12" s="7" customFormat="1" x14ac:dyDescent="0.2">
      <c r="A7569" s="3" t="s">
        <v>4</v>
      </c>
      <c r="B7569" s="29">
        <v>0.3</v>
      </c>
      <c r="C7569" s="3">
        <v>0.8</v>
      </c>
      <c r="D7569" s="3">
        <v>0.7</v>
      </c>
      <c r="E7569" s="3">
        <v>15</v>
      </c>
      <c r="F7569" s="3">
        <v>2</v>
      </c>
      <c r="G7569" s="7">
        <v>27.507622026196525</v>
      </c>
      <c r="H7569" s="7">
        <v>89.990921219822098</v>
      </c>
      <c r="I7569" s="7">
        <v>8431.7899441502796</v>
      </c>
      <c r="J7569" s="7">
        <v>76.136077992984681</v>
      </c>
      <c r="K7569" s="7">
        <v>73.051852622105613</v>
      </c>
      <c r="L7569" s="7">
        <v>59.28476838669021</v>
      </c>
    </row>
    <row r="7570" spans="1:12" s="7" customFormat="1" x14ac:dyDescent="0.2">
      <c r="A7570" s="3" t="s">
        <v>3</v>
      </c>
      <c r="B7570" s="28">
        <v>0.4</v>
      </c>
      <c r="C7570" s="3">
        <v>0.8</v>
      </c>
      <c r="D7570" s="3">
        <v>0.7</v>
      </c>
      <c r="E7570" s="3">
        <v>15</v>
      </c>
      <c r="F7570" s="3">
        <v>2</v>
      </c>
      <c r="G7570" s="7">
        <v>27.494545335451079</v>
      </c>
      <c r="H7570" s="7">
        <v>95.202536213468846</v>
      </c>
      <c r="I7570" s="7">
        <v>6846.1946660365466</v>
      </c>
      <c r="J7570" s="7">
        <v>45.213510094351882</v>
      </c>
      <c r="K7570" s="7">
        <v>40.759276512678092</v>
      </c>
      <c r="L7570" s="7">
        <v>33.46861758260912</v>
      </c>
    </row>
    <row r="7571" spans="1:12" s="7" customFormat="1" x14ac:dyDescent="0.2">
      <c r="A7571" s="3" t="s">
        <v>4</v>
      </c>
      <c r="B7571" s="29">
        <v>0.4</v>
      </c>
      <c r="C7571" s="3">
        <v>0.8</v>
      </c>
      <c r="D7571" s="3">
        <v>0.7</v>
      </c>
      <c r="E7571" s="3">
        <v>15</v>
      </c>
      <c r="F7571" s="3">
        <v>2</v>
      </c>
      <c r="G7571" s="7">
        <v>27.497094492503177</v>
      </c>
      <c r="H7571" s="7">
        <v>112.65456162642946</v>
      </c>
      <c r="I7571" s="7">
        <v>6846.1946660365466</v>
      </c>
      <c r="J7571" s="7">
        <v>76.136077992984681</v>
      </c>
      <c r="K7571" s="7">
        <v>73.051852622105599</v>
      </c>
      <c r="L7571" s="7">
        <v>59.28476838669021</v>
      </c>
    </row>
    <row r="7572" spans="1:12" s="7" customFormat="1" x14ac:dyDescent="0.2">
      <c r="A7572" s="3" t="s">
        <v>3</v>
      </c>
      <c r="B7572" s="28">
        <v>0.5</v>
      </c>
      <c r="C7572" s="3">
        <v>0.8</v>
      </c>
      <c r="D7572" s="3">
        <v>0.7</v>
      </c>
      <c r="E7572" s="3">
        <v>15</v>
      </c>
      <c r="F7572" s="3">
        <v>2</v>
      </c>
      <c r="G7572" s="7">
        <v>27.483380512494701</v>
      </c>
      <c r="H7572" s="7">
        <v>116.53461880559084</v>
      </c>
      <c r="I7572" s="7">
        <v>5894.8374991661904</v>
      </c>
      <c r="J7572" s="7">
        <v>45.213510094351896</v>
      </c>
      <c r="K7572" s="7">
        <v>40.759276512678092</v>
      </c>
      <c r="L7572" s="7">
        <v>33.46861758260912</v>
      </c>
    </row>
    <row r="7573" spans="1:12" s="7" customFormat="1" x14ac:dyDescent="0.2">
      <c r="A7573" s="3" t="s">
        <v>4</v>
      </c>
      <c r="B7573" s="29">
        <v>0.5</v>
      </c>
      <c r="C7573" s="3">
        <v>0.8</v>
      </c>
      <c r="D7573" s="3">
        <v>0.7</v>
      </c>
      <c r="E7573" s="3">
        <v>15</v>
      </c>
      <c r="F7573" s="3">
        <v>2</v>
      </c>
      <c r="G7573" s="7">
        <v>27.486566958809821</v>
      </c>
      <c r="H7573" s="7">
        <v>135.31820203303684</v>
      </c>
      <c r="I7573" s="7">
        <v>5894.8374991661904</v>
      </c>
      <c r="J7573" s="7">
        <v>76.136077992984681</v>
      </c>
      <c r="K7573" s="7">
        <v>73.051852622105613</v>
      </c>
      <c r="L7573" s="7">
        <v>59.28476838669021</v>
      </c>
    </row>
    <row r="7574" spans="1:12" s="7" customFormat="1" x14ac:dyDescent="0.2">
      <c r="A7574" s="3" t="s">
        <v>3</v>
      </c>
      <c r="B7574" s="28">
        <v>1</v>
      </c>
      <c r="C7574" s="3">
        <v>0.8</v>
      </c>
      <c r="D7574" s="3">
        <v>0.7</v>
      </c>
      <c r="E7574" s="3">
        <v>15</v>
      </c>
      <c r="F7574" s="3">
        <v>2</v>
      </c>
      <c r="G7574" s="7">
        <v>27.427556397712831</v>
      </c>
      <c r="H7574" s="7">
        <v>223.19503176620074</v>
      </c>
      <c r="I7574" s="7">
        <v>3992.1231654117978</v>
      </c>
      <c r="J7574" s="7">
        <v>45.213510094351896</v>
      </c>
      <c r="K7574" s="7">
        <v>40.759276512678092</v>
      </c>
      <c r="L7574" s="7">
        <v>33.46861758260912</v>
      </c>
    </row>
    <row r="7575" spans="1:12" s="7" customFormat="1" x14ac:dyDescent="0.2">
      <c r="A7575" s="3" t="s">
        <v>4</v>
      </c>
      <c r="B7575" s="29">
        <v>1</v>
      </c>
      <c r="C7575" s="3">
        <v>0.8</v>
      </c>
      <c r="D7575" s="3">
        <v>0.7</v>
      </c>
      <c r="E7575" s="3">
        <v>15</v>
      </c>
      <c r="F7575" s="3">
        <v>2</v>
      </c>
      <c r="G7575" s="7">
        <v>27.433929290343073</v>
      </c>
      <c r="H7575" s="7">
        <v>248.63640406607368</v>
      </c>
      <c r="I7575" s="7">
        <v>3992.1231654117978</v>
      </c>
      <c r="J7575" s="7">
        <v>76.136077992984681</v>
      </c>
      <c r="K7575" s="7">
        <v>73.051852622105613</v>
      </c>
      <c r="L7575" s="7">
        <v>59.28476838669021</v>
      </c>
    </row>
    <row r="7576" spans="1:12" s="7" customFormat="1" x14ac:dyDescent="0.2">
      <c r="A7576" s="3" t="s">
        <v>3</v>
      </c>
      <c r="B7576" s="28">
        <v>2</v>
      </c>
      <c r="C7576" s="3">
        <v>0.8</v>
      </c>
      <c r="D7576" s="3">
        <v>0.7</v>
      </c>
      <c r="E7576" s="3">
        <v>15</v>
      </c>
      <c r="F7576" s="3">
        <v>2</v>
      </c>
      <c r="G7576" s="7">
        <v>27.31590816814909</v>
      </c>
      <c r="H7576" s="7">
        <v>436.51585768742052</v>
      </c>
      <c r="I7576" s="7">
        <v>3040.7659985370947</v>
      </c>
      <c r="J7576" s="7">
        <v>45.213510094351896</v>
      </c>
      <c r="K7576" s="7">
        <v>40.759276512678092</v>
      </c>
      <c r="L7576" s="7">
        <v>33.46861758260912</v>
      </c>
    </row>
    <row r="7577" spans="1:12" s="7" customFormat="1" x14ac:dyDescent="0.2">
      <c r="A7577" s="3" t="s">
        <v>4</v>
      </c>
      <c r="B7577" s="29">
        <v>2</v>
      </c>
      <c r="C7577" s="3">
        <v>0.8</v>
      </c>
      <c r="D7577" s="3">
        <v>0.7</v>
      </c>
      <c r="E7577" s="3">
        <v>15</v>
      </c>
      <c r="F7577" s="3">
        <v>2</v>
      </c>
      <c r="G7577" s="7">
        <v>27.328653953409571</v>
      </c>
      <c r="H7577" s="7">
        <v>475.27280813214736</v>
      </c>
      <c r="I7577" s="7">
        <v>3040.7659985370947</v>
      </c>
      <c r="J7577" s="7">
        <v>76.136077992984681</v>
      </c>
      <c r="K7577" s="7">
        <v>73.051852622105613</v>
      </c>
      <c r="L7577" s="7">
        <v>59.28476838669021</v>
      </c>
    </row>
    <row r="7578" spans="1:12" s="7" customFormat="1" x14ac:dyDescent="0.2">
      <c r="A7578" s="3" t="s">
        <v>3</v>
      </c>
      <c r="B7578" s="28">
        <v>3</v>
      </c>
      <c r="C7578" s="3">
        <v>0.8</v>
      </c>
      <c r="D7578" s="3">
        <v>0.7</v>
      </c>
      <c r="E7578" s="3">
        <v>15</v>
      </c>
      <c r="F7578" s="3">
        <v>2</v>
      </c>
      <c r="G7578" s="7">
        <v>27.204259938585341</v>
      </c>
      <c r="H7578" s="7">
        <v>649.83668360864033</v>
      </c>
      <c r="I7578" s="7">
        <v>2723.6469429110589</v>
      </c>
      <c r="J7578" s="7">
        <v>45.213510094351896</v>
      </c>
      <c r="K7578" s="7">
        <v>40.759276512678092</v>
      </c>
      <c r="L7578" s="7">
        <v>33.46861758260912</v>
      </c>
    </row>
    <row r="7579" spans="1:12" s="7" customFormat="1" x14ac:dyDescent="0.2">
      <c r="A7579" s="3" t="s">
        <v>4</v>
      </c>
      <c r="B7579" s="29">
        <v>3</v>
      </c>
      <c r="C7579" s="3">
        <v>0.8</v>
      </c>
      <c r="D7579" s="3">
        <v>0.7</v>
      </c>
      <c r="E7579" s="3">
        <v>15</v>
      </c>
      <c r="F7579" s="3">
        <v>2</v>
      </c>
      <c r="G7579" s="7">
        <v>27.223378616476069</v>
      </c>
      <c r="H7579" s="7">
        <v>701.90921219822098</v>
      </c>
      <c r="I7579" s="7">
        <v>2723.6469429110589</v>
      </c>
      <c r="J7579" s="7">
        <v>76.136077992984667</v>
      </c>
      <c r="K7579" s="7">
        <v>73.051852622105613</v>
      </c>
      <c r="L7579" s="7">
        <v>59.28476838669021</v>
      </c>
    </row>
    <row r="7580" spans="1:12" s="7" customFormat="1" x14ac:dyDescent="0.2">
      <c r="A7580" s="3" t="s">
        <v>3</v>
      </c>
      <c r="B7580" s="28">
        <v>4</v>
      </c>
      <c r="C7580" s="3">
        <v>0.8</v>
      </c>
      <c r="D7580" s="3">
        <v>0.7</v>
      </c>
      <c r="E7580" s="3">
        <v>15</v>
      </c>
      <c r="F7580" s="3">
        <v>2</v>
      </c>
      <c r="G7580" s="7">
        <v>27.092611709021597</v>
      </c>
      <c r="H7580" s="7">
        <v>863.15750952986014</v>
      </c>
      <c r="I7580" s="7">
        <v>2565.0874150988266</v>
      </c>
      <c r="J7580" s="7">
        <v>45.213510094351896</v>
      </c>
      <c r="K7580" s="7">
        <v>40.759276512678092</v>
      </c>
      <c r="L7580" s="7">
        <v>33.46861758260912</v>
      </c>
    </row>
    <row r="7581" spans="1:12" s="7" customFormat="1" x14ac:dyDescent="0.2">
      <c r="A7581" s="3" t="s">
        <v>4</v>
      </c>
      <c r="B7581" s="29">
        <v>4</v>
      </c>
      <c r="C7581" s="3">
        <v>0.8</v>
      </c>
      <c r="D7581" s="3">
        <v>0.7</v>
      </c>
      <c r="E7581" s="3">
        <v>15</v>
      </c>
      <c r="F7581" s="3">
        <v>2</v>
      </c>
      <c r="G7581" s="7">
        <v>27.118103279542563</v>
      </c>
      <c r="H7581" s="7">
        <v>928.54561626429472</v>
      </c>
      <c r="I7581" s="7">
        <v>2565.0874150988266</v>
      </c>
      <c r="J7581" s="7">
        <v>76.136077992984681</v>
      </c>
      <c r="K7581" s="7">
        <v>73.051852622105613</v>
      </c>
      <c r="L7581" s="7">
        <v>59.28476838669021</v>
      </c>
    </row>
    <row r="7582" spans="1:12" s="7" customFormat="1" x14ac:dyDescent="0.2">
      <c r="A7582" s="3" t="s">
        <v>3</v>
      </c>
      <c r="B7582" s="28">
        <v>5</v>
      </c>
      <c r="C7582" s="3">
        <v>0.8</v>
      </c>
      <c r="D7582" s="3">
        <v>0.7</v>
      </c>
      <c r="E7582" s="3">
        <v>15</v>
      </c>
      <c r="F7582" s="3">
        <v>2</v>
      </c>
      <c r="G7582" s="7">
        <v>26.980963479457856</v>
      </c>
      <c r="H7582" s="7">
        <v>1076.4783354510798</v>
      </c>
      <c r="I7582" s="7">
        <v>2469.9516984114698</v>
      </c>
      <c r="J7582" s="7">
        <v>45.213510094351896</v>
      </c>
      <c r="K7582" s="7">
        <v>40.759276512678092</v>
      </c>
      <c r="L7582" s="7">
        <v>33.46861758260912</v>
      </c>
    </row>
    <row r="7583" spans="1:12" s="7" customFormat="1" x14ac:dyDescent="0.2">
      <c r="A7583" s="3" t="s">
        <v>4</v>
      </c>
      <c r="B7583" s="29">
        <v>5</v>
      </c>
      <c r="C7583" s="3">
        <v>0.8</v>
      </c>
      <c r="D7583" s="3">
        <v>0.7</v>
      </c>
      <c r="E7583" s="3">
        <v>15</v>
      </c>
      <c r="F7583" s="3">
        <v>2</v>
      </c>
      <c r="G7583" s="7">
        <v>27.012827942609061</v>
      </c>
      <c r="H7583" s="7">
        <v>1155.1820203303685</v>
      </c>
      <c r="I7583" s="7">
        <v>2469.9516984114698</v>
      </c>
      <c r="J7583" s="7">
        <v>76.136077992984681</v>
      </c>
      <c r="K7583" s="7">
        <v>73.051852622105613</v>
      </c>
      <c r="L7583" s="7">
        <v>59.28476838669021</v>
      </c>
    </row>
    <row r="7584" spans="1:12" s="7" customFormat="1" x14ac:dyDescent="0.2">
      <c r="A7584" s="3" t="s">
        <v>3</v>
      </c>
      <c r="B7584" s="28">
        <v>7.5</v>
      </c>
      <c r="C7584" s="3">
        <v>0.8</v>
      </c>
      <c r="D7584" s="3">
        <v>0.7</v>
      </c>
      <c r="E7584" s="3">
        <v>15</v>
      </c>
      <c r="F7584" s="3">
        <v>2</v>
      </c>
      <c r="G7584" s="7">
        <v>26.701842905548492</v>
      </c>
      <c r="H7584" s="7">
        <v>1609.7804002541293</v>
      </c>
      <c r="I7584" s="7">
        <v>2343.1040761610993</v>
      </c>
      <c r="J7584" s="7">
        <v>45.213510094351896</v>
      </c>
      <c r="K7584" s="7">
        <v>40.759276512678092</v>
      </c>
      <c r="L7584" s="7">
        <v>33.46861758260912</v>
      </c>
    </row>
    <row r="7585" spans="1:12" s="7" customFormat="1" x14ac:dyDescent="0.2">
      <c r="A7585" s="3" t="s">
        <v>4</v>
      </c>
      <c r="B7585" s="29">
        <v>7.5</v>
      </c>
      <c r="C7585" s="3">
        <v>0.8</v>
      </c>
      <c r="D7585" s="3">
        <v>0.7</v>
      </c>
      <c r="E7585" s="3">
        <v>15</v>
      </c>
      <c r="F7585" s="3">
        <v>2</v>
      </c>
      <c r="G7585" s="7">
        <v>26.749639600275305</v>
      </c>
      <c r="H7585" s="7">
        <v>1721.7730304955523</v>
      </c>
      <c r="I7585" s="7">
        <v>2343.1040761610993</v>
      </c>
      <c r="J7585" s="7">
        <v>76.136077992984681</v>
      </c>
      <c r="K7585" s="7">
        <v>73.051852622105613</v>
      </c>
      <c r="L7585" s="7">
        <v>59.28476838669021</v>
      </c>
    </row>
    <row r="7586" spans="1:12" s="7" customFormat="1" x14ac:dyDescent="0.2">
      <c r="A7586" s="3" t="s">
        <v>3</v>
      </c>
      <c r="B7586" s="28">
        <v>10</v>
      </c>
      <c r="C7586" s="3">
        <v>0.8</v>
      </c>
      <c r="D7586" s="3">
        <v>0.7</v>
      </c>
      <c r="E7586" s="3">
        <v>15</v>
      </c>
      <c r="F7586" s="3">
        <v>2</v>
      </c>
      <c r="G7586" s="7">
        <v>26.422722331639132</v>
      </c>
      <c r="H7586" s="7">
        <v>2143.082465057179</v>
      </c>
      <c r="I7586" s="7">
        <v>2279.6802650360587</v>
      </c>
      <c r="J7586" s="7">
        <v>45.213510094351896</v>
      </c>
      <c r="K7586" s="7">
        <v>40.759276512678092</v>
      </c>
      <c r="L7586" s="7">
        <v>33.46861758260912</v>
      </c>
    </row>
    <row r="7587" spans="1:12" s="7" customFormat="1" x14ac:dyDescent="0.2">
      <c r="A7587" s="3" t="s">
        <v>4</v>
      </c>
      <c r="B7587" s="29">
        <v>10</v>
      </c>
      <c r="C7587" s="3">
        <v>0.8</v>
      </c>
      <c r="D7587" s="3">
        <v>0.7</v>
      </c>
      <c r="E7587" s="3">
        <v>15</v>
      </c>
      <c r="F7587" s="3">
        <v>2</v>
      </c>
      <c r="G7587" s="7">
        <v>26.48645125794155</v>
      </c>
      <c r="H7587" s="7">
        <v>2288.3640406607369</v>
      </c>
      <c r="I7587" s="7">
        <v>2279.6802650360587</v>
      </c>
      <c r="J7587" s="7">
        <v>76.136077992984681</v>
      </c>
      <c r="K7587" s="7">
        <v>73.051852622105613</v>
      </c>
      <c r="L7587" s="7">
        <v>59.28476838669021</v>
      </c>
    </row>
    <row r="7588" spans="1:12" s="7" customFormat="1" x14ac:dyDescent="0.2">
      <c r="A7588" s="3" t="s">
        <v>3</v>
      </c>
      <c r="B7588" s="28">
        <v>12.5</v>
      </c>
      <c r="C7588" s="3">
        <v>0.8</v>
      </c>
      <c r="D7588" s="3">
        <v>0.7</v>
      </c>
      <c r="E7588" s="3">
        <v>15</v>
      </c>
      <c r="F7588" s="3">
        <v>2</v>
      </c>
      <c r="G7588" s="7">
        <v>26.143601757729773</v>
      </c>
      <c r="H7588" s="7">
        <v>2676.3845298602282</v>
      </c>
      <c r="I7588" s="7">
        <v>2241.6259783611313</v>
      </c>
      <c r="J7588" s="7">
        <v>45.213510094351896</v>
      </c>
      <c r="K7588" s="7">
        <v>40.759276512678099</v>
      </c>
      <c r="L7588" s="7">
        <v>33.46861758260912</v>
      </c>
    </row>
    <row r="7589" spans="1:12" s="7" customFormat="1" x14ac:dyDescent="0.2">
      <c r="A7589" s="3" t="s">
        <v>4</v>
      </c>
      <c r="B7589" s="29">
        <v>12.5</v>
      </c>
      <c r="C7589" s="3">
        <v>0.8</v>
      </c>
      <c r="D7589" s="3">
        <v>0.7</v>
      </c>
      <c r="E7589" s="3">
        <v>15</v>
      </c>
      <c r="F7589" s="3">
        <v>2</v>
      </c>
      <c r="G7589" s="7">
        <v>26.223262915607791</v>
      </c>
      <c r="H7589" s="7">
        <v>2854.9550508259208</v>
      </c>
      <c r="I7589" s="7">
        <v>2241.6259783611313</v>
      </c>
      <c r="J7589" s="7">
        <v>76.136077992984681</v>
      </c>
      <c r="K7589" s="7">
        <v>73.051852622105613</v>
      </c>
      <c r="L7589" s="7">
        <v>59.28476838669021</v>
      </c>
    </row>
    <row r="7590" spans="1:12" s="7" customFormat="1" x14ac:dyDescent="0.2">
      <c r="A7590" s="3" t="s">
        <v>3</v>
      </c>
      <c r="B7590" s="28">
        <v>15</v>
      </c>
      <c r="C7590" s="3">
        <v>0.8</v>
      </c>
      <c r="D7590" s="3">
        <v>0.7</v>
      </c>
      <c r="E7590" s="3">
        <v>15</v>
      </c>
      <c r="F7590" s="3">
        <v>2</v>
      </c>
      <c r="G7590" s="7">
        <v>25.864481183820413</v>
      </c>
      <c r="H7590" s="7">
        <v>3209.6865946632774</v>
      </c>
      <c r="I7590" s="7">
        <v>2216.2564539111781</v>
      </c>
      <c r="J7590" s="7">
        <v>45.213510094351896</v>
      </c>
      <c r="K7590" s="7">
        <v>40.759276512678092</v>
      </c>
      <c r="L7590" s="7">
        <v>33.46861758260912</v>
      </c>
    </row>
    <row r="7591" spans="1:12" s="7" customFormat="1" x14ac:dyDescent="0.2">
      <c r="A7591" s="3" t="s">
        <v>4</v>
      </c>
      <c r="B7591" s="29">
        <v>15</v>
      </c>
      <c r="C7591" s="3">
        <v>0.8</v>
      </c>
      <c r="D7591" s="3">
        <v>0.7</v>
      </c>
      <c r="E7591" s="3">
        <v>15</v>
      </c>
      <c r="F7591" s="3">
        <v>2</v>
      </c>
      <c r="G7591" s="7">
        <v>25.960074573274031</v>
      </c>
      <c r="H7591" s="7">
        <v>3421.5460609911047</v>
      </c>
      <c r="I7591" s="7">
        <v>2216.2564539111781</v>
      </c>
      <c r="J7591" s="7">
        <v>76.136077992984681</v>
      </c>
      <c r="K7591" s="7">
        <v>73.051852622105613</v>
      </c>
      <c r="L7591" s="7">
        <v>59.28476838669021</v>
      </c>
    </row>
    <row r="7592" spans="1:12" s="7" customFormat="1" x14ac:dyDescent="0.2">
      <c r="A7592" s="3" t="s">
        <v>3</v>
      </c>
      <c r="B7592" s="28">
        <v>17.5</v>
      </c>
      <c r="C7592" s="3">
        <v>0.8</v>
      </c>
      <c r="D7592" s="3">
        <v>0.7</v>
      </c>
      <c r="E7592" s="3">
        <v>15</v>
      </c>
      <c r="F7592" s="3">
        <v>2</v>
      </c>
      <c r="G7592" s="7">
        <v>25.585360609911053</v>
      </c>
      <c r="H7592" s="7">
        <v>3742.9886594663267</v>
      </c>
      <c r="I7592" s="7">
        <v>2198.1353650182173</v>
      </c>
      <c r="J7592" s="7">
        <v>45.213510094351889</v>
      </c>
      <c r="K7592" s="7">
        <v>40.759276512678099</v>
      </c>
      <c r="L7592" s="7">
        <v>33.46861758260912</v>
      </c>
    </row>
    <row r="7593" spans="1:12" s="7" customFormat="1" x14ac:dyDescent="0.2">
      <c r="A7593" s="3" t="s">
        <v>4</v>
      </c>
      <c r="B7593" s="29">
        <v>17.5</v>
      </c>
      <c r="C7593" s="3">
        <v>0.8</v>
      </c>
      <c r="D7593" s="3">
        <v>0.7</v>
      </c>
      <c r="E7593" s="3">
        <v>15</v>
      </c>
      <c r="F7593" s="3">
        <v>2</v>
      </c>
      <c r="G7593" s="7">
        <v>25.696886230940279</v>
      </c>
      <c r="H7593" s="7">
        <v>3988.137071156289</v>
      </c>
      <c r="I7593" s="7">
        <v>2198.1353650182173</v>
      </c>
      <c r="J7593" s="7">
        <v>76.136077992984681</v>
      </c>
      <c r="K7593" s="7">
        <v>73.051852622105599</v>
      </c>
      <c r="L7593" s="7">
        <v>59.28476838669021</v>
      </c>
    </row>
    <row r="7594" spans="1:12" s="7" customFormat="1" x14ac:dyDescent="0.2">
      <c r="A7594" s="3" t="s">
        <v>3</v>
      </c>
      <c r="B7594" s="28">
        <v>20</v>
      </c>
      <c r="C7594" s="3">
        <v>0.8</v>
      </c>
      <c r="D7594" s="3">
        <v>0.7</v>
      </c>
      <c r="E7594" s="3">
        <v>15</v>
      </c>
      <c r="F7594" s="3">
        <v>2</v>
      </c>
      <c r="G7594" s="7">
        <v>25.306240036001697</v>
      </c>
      <c r="H7594" s="7">
        <v>4276.2907242693764</v>
      </c>
      <c r="I7594" s="7">
        <v>2184.5445483486806</v>
      </c>
      <c r="J7594" s="7">
        <v>45.213510094351896</v>
      </c>
      <c r="K7594" s="7">
        <v>40.759276512678092</v>
      </c>
      <c r="L7594" s="7">
        <v>33.46861758260912</v>
      </c>
    </row>
    <row r="7595" spans="1:12" s="7" customFormat="1" x14ac:dyDescent="0.2">
      <c r="A7595" s="3" t="s">
        <v>4</v>
      </c>
      <c r="B7595" s="29">
        <v>20</v>
      </c>
      <c r="C7595" s="3">
        <v>0.8</v>
      </c>
      <c r="D7595" s="3">
        <v>0.7</v>
      </c>
      <c r="E7595" s="3">
        <v>15</v>
      </c>
      <c r="F7595" s="3">
        <v>2</v>
      </c>
      <c r="G7595" s="7">
        <v>25.43369788860652</v>
      </c>
      <c r="H7595" s="7">
        <v>4554.7280813214738</v>
      </c>
      <c r="I7595" s="7">
        <v>2184.5445483486806</v>
      </c>
      <c r="J7595" s="7">
        <v>76.136077992984681</v>
      </c>
      <c r="K7595" s="7">
        <v>73.051852622105613</v>
      </c>
      <c r="L7595" s="7">
        <v>59.28476838669021</v>
      </c>
    </row>
    <row r="7596" spans="1:12" s="7" customFormat="1" x14ac:dyDescent="0.2">
      <c r="A7596" s="11" t="s">
        <v>3</v>
      </c>
      <c r="B7596" s="30">
        <v>30</v>
      </c>
      <c r="C7596" s="3">
        <f t="shared" ref="C7596:E7601" si="186">C7595</f>
        <v>0.8</v>
      </c>
      <c r="D7596" s="3">
        <f t="shared" si="186"/>
        <v>0.7</v>
      </c>
      <c r="E7596" s="3">
        <f t="shared" si="186"/>
        <v>15</v>
      </c>
      <c r="F7596" s="3">
        <v>2</v>
      </c>
      <c r="G7596" s="7">
        <v>24.189757740364247</v>
      </c>
      <c r="H7596" s="7">
        <v>6409.4989834815742</v>
      </c>
      <c r="I7596" s="7">
        <v>2152.8326427860479</v>
      </c>
      <c r="J7596" s="7">
        <v>45.213510094351896</v>
      </c>
      <c r="K7596" s="7">
        <v>40.759276512678092</v>
      </c>
      <c r="L7596" s="7">
        <v>33.46861758260912</v>
      </c>
    </row>
    <row r="7597" spans="1:12" s="7" customFormat="1" x14ac:dyDescent="0.2">
      <c r="A7597" s="11" t="s">
        <v>4</v>
      </c>
      <c r="B7597" s="30">
        <v>30</v>
      </c>
      <c r="C7597" s="3">
        <f t="shared" si="186"/>
        <v>0.8</v>
      </c>
      <c r="D7597" s="3">
        <f t="shared" si="186"/>
        <v>0.7</v>
      </c>
      <c r="E7597" s="3">
        <f t="shared" si="186"/>
        <v>15</v>
      </c>
      <c r="F7597" s="3">
        <v>2</v>
      </c>
      <c r="G7597" s="7">
        <v>24.380944519271491</v>
      </c>
      <c r="H7597" s="7">
        <v>6821.0921219822094</v>
      </c>
      <c r="I7597" s="7">
        <v>2152.8326427860479</v>
      </c>
      <c r="J7597" s="7">
        <v>76.136077992984681</v>
      </c>
      <c r="K7597" s="7">
        <v>73.051852622105613</v>
      </c>
      <c r="L7597" s="7">
        <v>59.28476838669021</v>
      </c>
    </row>
    <row r="7598" spans="1:12" s="7" customFormat="1" x14ac:dyDescent="0.2">
      <c r="A7598" s="11" t="s">
        <v>3</v>
      </c>
      <c r="B7598" s="30">
        <v>40</v>
      </c>
      <c r="C7598" s="3">
        <f t="shared" si="186"/>
        <v>0.8</v>
      </c>
      <c r="D7598" s="3">
        <f t="shared" si="186"/>
        <v>0.7</v>
      </c>
      <c r="E7598" s="3">
        <f t="shared" si="186"/>
        <v>15</v>
      </c>
      <c r="F7598" s="3">
        <v>2</v>
      </c>
      <c r="G7598" s="7">
        <v>23.073275444726807</v>
      </c>
      <c r="H7598" s="7">
        <v>8542.7072426937721</v>
      </c>
      <c r="I7598" s="7">
        <v>2136.9766900047734</v>
      </c>
      <c r="J7598" s="7">
        <v>45.213510094351896</v>
      </c>
      <c r="K7598" s="7">
        <v>40.759276512678092</v>
      </c>
      <c r="L7598" s="7">
        <v>33.46861758260912</v>
      </c>
    </row>
    <row r="7599" spans="1:12" s="7" customFormat="1" x14ac:dyDescent="0.2">
      <c r="A7599" s="11" t="s">
        <v>4</v>
      </c>
      <c r="B7599" s="30">
        <v>40</v>
      </c>
      <c r="C7599" s="3">
        <f t="shared" si="186"/>
        <v>0.8</v>
      </c>
      <c r="D7599" s="3">
        <f t="shared" si="186"/>
        <v>0.7</v>
      </c>
      <c r="E7599" s="3">
        <f t="shared" si="186"/>
        <v>15</v>
      </c>
      <c r="F7599" s="3">
        <v>2</v>
      </c>
      <c r="G7599" s="7">
        <v>23.328191149936469</v>
      </c>
      <c r="H7599" s="7">
        <v>9087.4561626429477</v>
      </c>
      <c r="I7599" s="7">
        <v>2136.9766900047734</v>
      </c>
      <c r="J7599" s="7">
        <v>76.136077992984681</v>
      </c>
      <c r="K7599" s="7">
        <v>73.051852622105613</v>
      </c>
      <c r="L7599" s="7">
        <v>59.28476838669021</v>
      </c>
    </row>
    <row r="7600" spans="1:12" s="7" customFormat="1" x14ac:dyDescent="0.2">
      <c r="A7600" s="11" t="s">
        <v>3</v>
      </c>
      <c r="B7600" s="30">
        <v>50</v>
      </c>
      <c r="C7600" s="3">
        <f t="shared" si="186"/>
        <v>0.8</v>
      </c>
      <c r="D7600" s="3">
        <f t="shared" si="186"/>
        <v>0.7</v>
      </c>
      <c r="E7600" s="3">
        <f t="shared" si="186"/>
        <v>15</v>
      </c>
      <c r="F7600" s="3">
        <v>2</v>
      </c>
      <c r="G7600" s="7">
        <v>21.956793149089368</v>
      </c>
      <c r="H7600" s="7">
        <v>10675.915501905971</v>
      </c>
      <c r="I7600" s="7">
        <v>2127.4631183360684</v>
      </c>
      <c r="J7600" s="7">
        <v>45.213510094351896</v>
      </c>
      <c r="K7600" s="7">
        <v>40.759276512678099</v>
      </c>
      <c r="L7600" s="7">
        <v>33.46861758260912</v>
      </c>
    </row>
    <row r="7601" spans="1:12" s="7" customFormat="1" x14ac:dyDescent="0.2">
      <c r="A7601" s="11" t="s">
        <v>4</v>
      </c>
      <c r="B7601" s="11">
        <v>50</v>
      </c>
      <c r="C7601" s="3">
        <f t="shared" si="186"/>
        <v>0.8</v>
      </c>
      <c r="D7601" s="3">
        <f t="shared" si="186"/>
        <v>0.7</v>
      </c>
      <c r="E7601" s="3">
        <f t="shared" si="186"/>
        <v>15</v>
      </c>
      <c r="F7601" s="3">
        <v>2</v>
      </c>
      <c r="G7601" s="7">
        <v>22.275437780601436</v>
      </c>
      <c r="H7601" s="7">
        <v>11353.820203303683</v>
      </c>
      <c r="I7601" s="7">
        <v>2127.4631183360684</v>
      </c>
      <c r="J7601" s="7">
        <v>76.136077992984681</v>
      </c>
      <c r="K7601" s="7">
        <v>73.051852622105613</v>
      </c>
      <c r="L7601" s="7">
        <v>59.28476838669021</v>
      </c>
    </row>
    <row r="7602" spans="1:12" s="7" customFormat="1" x14ac:dyDescent="0.2">
      <c r="A7602" s="3" t="s">
        <v>3</v>
      </c>
      <c r="B7602" s="28">
        <v>0</v>
      </c>
      <c r="C7602" s="3">
        <v>0.8</v>
      </c>
      <c r="D7602" s="3">
        <v>0.7</v>
      </c>
      <c r="E7602" s="3">
        <v>25</v>
      </c>
      <c r="F7602" s="3">
        <v>2</v>
      </c>
      <c r="G7602" s="7">
        <v>27.539204627276575</v>
      </c>
      <c r="H7602" s="7">
        <v>9.8742058449809402</v>
      </c>
      <c r="I7602" s="32">
        <v>0</v>
      </c>
      <c r="J7602" s="7">
        <v>0</v>
      </c>
      <c r="K7602" s="7">
        <v>0</v>
      </c>
      <c r="L7602" s="7">
        <v>0</v>
      </c>
    </row>
    <row r="7603" spans="1:12" s="7" customFormat="1" x14ac:dyDescent="0.2">
      <c r="A7603" s="3" t="s">
        <v>4</v>
      </c>
      <c r="B7603" s="29">
        <v>0</v>
      </c>
      <c r="C7603" s="3">
        <v>0.8</v>
      </c>
      <c r="D7603" s="3">
        <v>0.7</v>
      </c>
      <c r="E7603" s="3">
        <v>25</v>
      </c>
      <c r="F7603" s="3">
        <v>2</v>
      </c>
      <c r="G7603" s="7">
        <v>27.539204627276575</v>
      </c>
      <c r="H7603" s="7">
        <v>29.874205844980935</v>
      </c>
      <c r="I7603" s="32">
        <v>0</v>
      </c>
      <c r="J7603" s="7">
        <v>0</v>
      </c>
      <c r="K7603" s="7">
        <v>0</v>
      </c>
      <c r="L7603" s="7">
        <v>0</v>
      </c>
    </row>
    <row r="7604" spans="1:12" s="7" customFormat="1" x14ac:dyDescent="0.2">
      <c r="A7604" s="3" t="s">
        <v>3</v>
      </c>
      <c r="B7604" s="28">
        <v>0.1</v>
      </c>
      <c r="C7604" s="3">
        <v>0.8</v>
      </c>
      <c r="D7604" s="3">
        <v>0.7</v>
      </c>
      <c r="E7604" s="3">
        <v>25</v>
      </c>
      <c r="F7604" s="3">
        <v>2</v>
      </c>
      <c r="G7604" s="7">
        <v>27.528039804320198</v>
      </c>
      <c r="H7604" s="7">
        <v>31.20628843710292</v>
      </c>
      <c r="I7604" s="7">
        <v>33320.871419017363</v>
      </c>
      <c r="J7604" s="7">
        <v>45.213510094351882</v>
      </c>
      <c r="K7604" s="7">
        <v>40.759276512678092</v>
      </c>
      <c r="L7604" s="7">
        <v>33.46861758260912</v>
      </c>
    </row>
    <row r="7605" spans="1:12" s="7" customFormat="1" x14ac:dyDescent="0.2">
      <c r="A7605" s="3" t="s">
        <v>4</v>
      </c>
      <c r="B7605" s="29">
        <v>0.1</v>
      </c>
      <c r="C7605" s="3">
        <v>0.8</v>
      </c>
      <c r="D7605" s="3">
        <v>0.7</v>
      </c>
      <c r="E7605" s="3">
        <v>25</v>
      </c>
      <c r="F7605" s="3">
        <v>2</v>
      </c>
      <c r="G7605" s="7">
        <v>27.528680106204991</v>
      </c>
      <c r="H7605" s="7">
        <v>52.541705209656918</v>
      </c>
      <c r="I7605" s="7">
        <v>33320.871419017363</v>
      </c>
      <c r="J7605" s="7">
        <v>76.140979995513362</v>
      </c>
      <c r="K7605" s="7">
        <v>73.054619478185856</v>
      </c>
      <c r="L7605" s="7">
        <v>59.29089751026163</v>
      </c>
    </row>
    <row r="7606" spans="1:12" s="7" customFormat="1" x14ac:dyDescent="0.2">
      <c r="A7606" s="3" t="s">
        <v>3</v>
      </c>
      <c r="B7606" s="28">
        <v>0.2</v>
      </c>
      <c r="C7606" s="3">
        <v>0.8</v>
      </c>
      <c r="D7606" s="3">
        <v>0.7</v>
      </c>
      <c r="E7606" s="3">
        <v>25</v>
      </c>
      <c r="F7606" s="3">
        <v>2</v>
      </c>
      <c r="G7606" s="7">
        <v>27.516874981363827</v>
      </c>
      <c r="H7606" s="7">
        <v>52.538371029224891</v>
      </c>
      <c r="I7606" s="7">
        <v>17703.238178366773</v>
      </c>
      <c r="J7606" s="7">
        <v>45.213510094351882</v>
      </c>
      <c r="K7606" s="7">
        <v>40.759276512678092</v>
      </c>
      <c r="L7606" s="7">
        <v>33.46861758260912</v>
      </c>
    </row>
    <row r="7607" spans="1:12" s="7" customFormat="1" x14ac:dyDescent="0.2">
      <c r="A7607" s="3" t="s">
        <v>4</v>
      </c>
      <c r="B7607" s="29">
        <v>0.2</v>
      </c>
      <c r="C7607" s="3">
        <v>0.8</v>
      </c>
      <c r="D7607" s="3">
        <v>0.7</v>
      </c>
      <c r="E7607" s="3">
        <v>25</v>
      </c>
      <c r="F7607" s="3">
        <v>2</v>
      </c>
      <c r="G7607" s="7">
        <v>27.518155585133414</v>
      </c>
      <c r="H7607" s="7">
        <v>75.209204574332901</v>
      </c>
      <c r="I7607" s="7">
        <v>17703.238178366773</v>
      </c>
      <c r="J7607" s="7">
        <v>76.140979995513362</v>
      </c>
      <c r="K7607" s="7">
        <v>73.054619478185856</v>
      </c>
      <c r="L7607" s="7">
        <v>59.29089751026163</v>
      </c>
    </row>
    <row r="7608" spans="1:12" s="7" customFormat="1" x14ac:dyDescent="0.2">
      <c r="A7608" s="3" t="s">
        <v>3</v>
      </c>
      <c r="B7608" s="28">
        <v>0.3</v>
      </c>
      <c r="C7608" s="3">
        <v>0.8</v>
      </c>
      <c r="D7608" s="3">
        <v>0.7</v>
      </c>
      <c r="E7608" s="3">
        <v>25</v>
      </c>
      <c r="F7608" s="3">
        <v>2</v>
      </c>
      <c r="G7608" s="7">
        <v>27.505710158407449</v>
      </c>
      <c r="H7608" s="7">
        <v>73.870453621346869</v>
      </c>
      <c r="I7608" s="7">
        <v>12497.36043143701</v>
      </c>
      <c r="J7608" s="7">
        <v>45.213510094351889</v>
      </c>
      <c r="K7608" s="7">
        <v>40.759276512678099</v>
      </c>
      <c r="L7608" s="7">
        <v>33.46861758260912</v>
      </c>
    </row>
    <row r="7609" spans="1:12" s="7" customFormat="1" x14ac:dyDescent="0.2">
      <c r="A7609" s="3" t="s">
        <v>4</v>
      </c>
      <c r="B7609" s="29">
        <v>0.3</v>
      </c>
      <c r="C7609" s="3">
        <v>0.8</v>
      </c>
      <c r="D7609" s="3">
        <v>0.7</v>
      </c>
      <c r="E7609" s="3">
        <v>25</v>
      </c>
      <c r="F7609" s="3">
        <v>2</v>
      </c>
      <c r="G7609" s="7">
        <v>27.507631064061837</v>
      </c>
      <c r="H7609" s="7">
        <v>97.876703939008877</v>
      </c>
      <c r="I7609" s="7">
        <v>12497.36043143701</v>
      </c>
      <c r="J7609" s="7">
        <v>76.140979995513362</v>
      </c>
      <c r="K7609" s="7">
        <v>73.05461947818587</v>
      </c>
      <c r="L7609" s="7">
        <v>59.29089751026163</v>
      </c>
    </row>
    <row r="7610" spans="1:12" s="7" customFormat="1" x14ac:dyDescent="0.2">
      <c r="A7610" s="3" t="s">
        <v>3</v>
      </c>
      <c r="B7610" s="28">
        <v>0.4</v>
      </c>
      <c r="C7610" s="3">
        <v>0.8</v>
      </c>
      <c r="D7610" s="3">
        <v>0.7</v>
      </c>
      <c r="E7610" s="3">
        <v>25</v>
      </c>
      <c r="F7610" s="3">
        <v>2</v>
      </c>
      <c r="G7610" s="7">
        <v>27.494545335451079</v>
      </c>
      <c r="H7610" s="7">
        <v>95.202536213468846</v>
      </c>
      <c r="I7610" s="7">
        <v>9894.4215580277505</v>
      </c>
      <c r="J7610" s="7">
        <v>45.213510094351882</v>
      </c>
      <c r="K7610" s="7">
        <v>40.759276512678092</v>
      </c>
      <c r="L7610" s="7">
        <v>33.46861758260912</v>
      </c>
    </row>
    <row r="7611" spans="1:12" s="7" customFormat="1" x14ac:dyDescent="0.2">
      <c r="A7611" s="3" t="s">
        <v>4</v>
      </c>
      <c r="B7611" s="29">
        <v>0.4</v>
      </c>
      <c r="C7611" s="3">
        <v>0.8</v>
      </c>
      <c r="D7611" s="3">
        <v>0.7</v>
      </c>
      <c r="E7611" s="3">
        <v>25</v>
      </c>
      <c r="F7611" s="3">
        <v>2</v>
      </c>
      <c r="G7611" s="7">
        <v>27.497106542990256</v>
      </c>
      <c r="H7611" s="7">
        <v>120.54420330368487</v>
      </c>
      <c r="I7611" s="7">
        <v>9894.4215580277505</v>
      </c>
      <c r="J7611" s="7">
        <v>76.140979995513362</v>
      </c>
      <c r="K7611" s="7">
        <v>73.054619478185856</v>
      </c>
      <c r="L7611" s="7">
        <v>59.29089751026163</v>
      </c>
    </row>
    <row r="7612" spans="1:12" s="7" customFormat="1" x14ac:dyDescent="0.2">
      <c r="A7612" s="3" t="s">
        <v>3</v>
      </c>
      <c r="B7612" s="28">
        <v>0.5</v>
      </c>
      <c r="C7612" s="3">
        <v>0.8</v>
      </c>
      <c r="D7612" s="3">
        <v>0.7</v>
      </c>
      <c r="E7612" s="3">
        <v>25</v>
      </c>
      <c r="F7612" s="3">
        <v>2</v>
      </c>
      <c r="G7612" s="7">
        <v>27.483380512494701</v>
      </c>
      <c r="H7612" s="7">
        <v>116.53461880559084</v>
      </c>
      <c r="I7612" s="7">
        <v>8332.6582339579199</v>
      </c>
      <c r="J7612" s="7">
        <v>45.213510094351896</v>
      </c>
      <c r="K7612" s="7">
        <v>40.759276512678092</v>
      </c>
      <c r="L7612" s="7">
        <v>33.46861758260912</v>
      </c>
    </row>
    <row r="7613" spans="1:12" s="7" customFormat="1" x14ac:dyDescent="0.2">
      <c r="A7613" s="3" t="s">
        <v>4</v>
      </c>
      <c r="B7613" s="29">
        <v>0.5</v>
      </c>
      <c r="C7613" s="3">
        <v>0.8</v>
      </c>
      <c r="D7613" s="3">
        <v>0.7</v>
      </c>
      <c r="E7613" s="3">
        <v>25</v>
      </c>
      <c r="F7613" s="3">
        <v>2</v>
      </c>
      <c r="G7613" s="7">
        <v>27.486582021918675</v>
      </c>
      <c r="H7613" s="7">
        <v>143.21170266836086</v>
      </c>
      <c r="I7613" s="7">
        <v>8332.6582339579199</v>
      </c>
      <c r="J7613" s="7">
        <v>76.140979995513362</v>
      </c>
      <c r="K7613" s="7">
        <v>73.054619478185856</v>
      </c>
      <c r="L7613" s="7">
        <v>59.29089751026163</v>
      </c>
    </row>
    <row r="7614" spans="1:12" s="7" customFormat="1" x14ac:dyDescent="0.2">
      <c r="A7614" s="3" t="s">
        <v>3</v>
      </c>
      <c r="B7614" s="28">
        <v>1</v>
      </c>
      <c r="C7614" s="3">
        <v>0.8</v>
      </c>
      <c r="D7614" s="3">
        <v>0.7</v>
      </c>
      <c r="E7614" s="3">
        <v>25</v>
      </c>
      <c r="F7614" s="3">
        <v>2</v>
      </c>
      <c r="G7614" s="7">
        <v>27.427556397712831</v>
      </c>
      <c r="H7614" s="7">
        <v>223.19503176620074</v>
      </c>
      <c r="I7614" s="7">
        <v>5209.1315858347289</v>
      </c>
      <c r="J7614" s="7">
        <v>45.213510094351896</v>
      </c>
      <c r="K7614" s="7">
        <v>40.759276512678092</v>
      </c>
      <c r="L7614" s="7">
        <v>33.46861758260912</v>
      </c>
    </row>
    <row r="7615" spans="1:12" s="7" customFormat="1" x14ac:dyDescent="0.2">
      <c r="A7615" s="3" t="s">
        <v>4</v>
      </c>
      <c r="B7615" s="29">
        <v>1</v>
      </c>
      <c r="C7615" s="3">
        <v>0.8</v>
      </c>
      <c r="D7615" s="3">
        <v>0.7</v>
      </c>
      <c r="E7615" s="3">
        <v>25</v>
      </c>
      <c r="F7615" s="3">
        <v>2</v>
      </c>
      <c r="G7615" s="7">
        <v>27.433959416560779</v>
      </c>
      <c r="H7615" s="7">
        <v>256.54919949174075</v>
      </c>
      <c r="I7615" s="7">
        <v>5209.1315858347289</v>
      </c>
      <c r="J7615" s="7">
        <v>76.140979995513362</v>
      </c>
      <c r="K7615" s="7">
        <v>73.054619478185856</v>
      </c>
      <c r="L7615" s="7">
        <v>59.29089751026163</v>
      </c>
    </row>
    <row r="7616" spans="1:12" s="7" customFormat="1" x14ac:dyDescent="0.2">
      <c r="A7616" s="3" t="s">
        <v>3</v>
      </c>
      <c r="B7616" s="28">
        <v>2</v>
      </c>
      <c r="C7616" s="3">
        <v>0.8</v>
      </c>
      <c r="D7616" s="3">
        <v>0.7</v>
      </c>
      <c r="E7616" s="3">
        <v>25</v>
      </c>
      <c r="F7616" s="3">
        <v>2</v>
      </c>
      <c r="G7616" s="7">
        <v>27.31590816814909</v>
      </c>
      <c r="H7616" s="7">
        <v>436.51585768742052</v>
      </c>
      <c r="I7616" s="7">
        <v>3647.3682617751633</v>
      </c>
      <c r="J7616" s="7">
        <v>45.213510094351896</v>
      </c>
      <c r="K7616" s="7">
        <v>40.759276512678092</v>
      </c>
      <c r="L7616" s="7">
        <v>33.46861758260912</v>
      </c>
    </row>
    <row r="7617" spans="1:12" s="7" customFormat="1" x14ac:dyDescent="0.2">
      <c r="A7617" s="3" t="s">
        <v>4</v>
      </c>
      <c r="B7617" s="29">
        <v>2</v>
      </c>
      <c r="C7617" s="3">
        <v>0.8</v>
      </c>
      <c r="D7617" s="3">
        <v>0.7</v>
      </c>
      <c r="E7617" s="3">
        <v>25</v>
      </c>
      <c r="F7617" s="3">
        <v>2</v>
      </c>
      <c r="G7617" s="7">
        <v>27.328714205844978</v>
      </c>
      <c r="H7617" s="7">
        <v>483.2241931385006</v>
      </c>
      <c r="I7617" s="7">
        <v>3647.3682617751633</v>
      </c>
      <c r="J7617" s="7">
        <v>76.140979995513362</v>
      </c>
      <c r="K7617" s="7">
        <v>73.054619478185856</v>
      </c>
      <c r="L7617" s="7">
        <v>59.29089751026163</v>
      </c>
    </row>
    <row r="7618" spans="1:12" s="7" customFormat="1" x14ac:dyDescent="0.2">
      <c r="A7618" s="3" t="s">
        <v>3</v>
      </c>
      <c r="B7618" s="28">
        <v>3</v>
      </c>
      <c r="C7618" s="3">
        <v>0.8</v>
      </c>
      <c r="D7618" s="3">
        <v>0.7</v>
      </c>
      <c r="E7618" s="3">
        <v>25</v>
      </c>
      <c r="F7618" s="3">
        <v>2</v>
      </c>
      <c r="G7618" s="7">
        <v>27.204259938585341</v>
      </c>
      <c r="H7618" s="7">
        <v>649.83668360864033</v>
      </c>
      <c r="I7618" s="7">
        <v>3126.7804870865139</v>
      </c>
      <c r="J7618" s="7">
        <v>45.213510094351896</v>
      </c>
      <c r="K7618" s="7">
        <v>40.759276512678092</v>
      </c>
      <c r="L7618" s="7">
        <v>33.46861758260912</v>
      </c>
    </row>
    <row r="7619" spans="1:12" s="7" customFormat="1" x14ac:dyDescent="0.2">
      <c r="A7619" s="3" t="s">
        <v>4</v>
      </c>
      <c r="B7619" s="29">
        <v>3</v>
      </c>
      <c r="C7619" s="3">
        <v>0.8</v>
      </c>
      <c r="D7619" s="3">
        <v>0.7</v>
      </c>
      <c r="E7619" s="3">
        <v>25</v>
      </c>
      <c r="F7619" s="3">
        <v>2</v>
      </c>
      <c r="G7619" s="7">
        <v>27.223468995129181</v>
      </c>
      <c r="H7619" s="7">
        <v>709.89918678526033</v>
      </c>
      <c r="I7619" s="7">
        <v>3126.7804870865139</v>
      </c>
      <c r="J7619" s="7">
        <v>76.140979995513362</v>
      </c>
      <c r="K7619" s="7">
        <v>73.05461947818587</v>
      </c>
      <c r="L7619" s="7">
        <v>59.29089751026163</v>
      </c>
    </row>
    <row r="7620" spans="1:12" s="7" customFormat="1" x14ac:dyDescent="0.2">
      <c r="A7620" s="3" t="s">
        <v>3</v>
      </c>
      <c r="B7620" s="28">
        <v>4</v>
      </c>
      <c r="C7620" s="3">
        <v>0.8</v>
      </c>
      <c r="D7620" s="3">
        <v>0.7</v>
      </c>
      <c r="E7620" s="3">
        <v>25</v>
      </c>
      <c r="F7620" s="3">
        <v>2</v>
      </c>
      <c r="G7620" s="7">
        <v>27.092611709021597</v>
      </c>
      <c r="H7620" s="7">
        <v>863.15750952986014</v>
      </c>
      <c r="I7620" s="7">
        <v>2866.4865997427401</v>
      </c>
      <c r="J7620" s="7">
        <v>45.213510094351896</v>
      </c>
      <c r="K7620" s="7">
        <v>40.759276512678092</v>
      </c>
      <c r="L7620" s="7">
        <v>33.46861758260912</v>
      </c>
    </row>
    <row r="7621" spans="1:12" s="7" customFormat="1" x14ac:dyDescent="0.2">
      <c r="A7621" s="3" t="s">
        <v>4</v>
      </c>
      <c r="B7621" s="29">
        <v>4</v>
      </c>
      <c r="C7621" s="3">
        <v>0.8</v>
      </c>
      <c r="D7621" s="3">
        <v>0.7</v>
      </c>
      <c r="E7621" s="3">
        <v>25</v>
      </c>
      <c r="F7621" s="3">
        <v>2</v>
      </c>
      <c r="G7621" s="7">
        <v>27.118223784413384</v>
      </c>
      <c r="H7621" s="7">
        <v>936.57418043202028</v>
      </c>
      <c r="I7621" s="7">
        <v>2866.4865997427401</v>
      </c>
      <c r="J7621" s="7">
        <v>76.140979995513362</v>
      </c>
      <c r="K7621" s="7">
        <v>73.054619478185856</v>
      </c>
      <c r="L7621" s="7">
        <v>59.29089751026163</v>
      </c>
    </row>
    <row r="7622" spans="1:12" s="7" customFormat="1" x14ac:dyDescent="0.2">
      <c r="A7622" s="3" t="s">
        <v>3</v>
      </c>
      <c r="B7622" s="28">
        <v>5</v>
      </c>
      <c r="C7622" s="3">
        <v>0.8</v>
      </c>
      <c r="D7622" s="3">
        <v>0.7</v>
      </c>
      <c r="E7622" s="3">
        <v>25</v>
      </c>
      <c r="F7622" s="3">
        <v>2</v>
      </c>
      <c r="G7622" s="7">
        <v>26.980963479457856</v>
      </c>
      <c r="H7622" s="7">
        <v>1076.4783354510798</v>
      </c>
      <c r="I7622" s="7">
        <v>2710.3102673373864</v>
      </c>
      <c r="J7622" s="7">
        <v>45.213510094351896</v>
      </c>
      <c r="K7622" s="7">
        <v>40.759276512678092</v>
      </c>
      <c r="L7622" s="7">
        <v>33.46861758260912</v>
      </c>
    </row>
    <row r="7623" spans="1:12" s="7" customFormat="1" x14ac:dyDescent="0.2">
      <c r="A7623" s="3" t="s">
        <v>4</v>
      </c>
      <c r="B7623" s="29">
        <v>5</v>
      </c>
      <c r="C7623" s="3">
        <v>0.8</v>
      </c>
      <c r="D7623" s="3">
        <v>0.7</v>
      </c>
      <c r="E7623" s="3">
        <v>25</v>
      </c>
      <c r="F7623" s="3">
        <v>2</v>
      </c>
      <c r="G7623" s="7">
        <v>27.01297857369758</v>
      </c>
      <c r="H7623" s="7">
        <v>1163.24917407878</v>
      </c>
      <c r="I7623" s="7">
        <v>2710.3102673373864</v>
      </c>
      <c r="J7623" s="7">
        <v>76.140979995513362</v>
      </c>
      <c r="K7623" s="7">
        <v>73.05461947818587</v>
      </c>
      <c r="L7623" s="7">
        <v>59.29089751026163</v>
      </c>
    </row>
    <row r="7624" spans="1:12" s="7" customFormat="1" x14ac:dyDescent="0.2">
      <c r="A7624" s="3" t="s">
        <v>3</v>
      </c>
      <c r="B7624" s="28">
        <v>7.5</v>
      </c>
      <c r="C7624" s="3">
        <v>0.8</v>
      </c>
      <c r="D7624" s="3">
        <v>0.7</v>
      </c>
      <c r="E7624" s="3">
        <v>25</v>
      </c>
      <c r="F7624" s="3">
        <v>2</v>
      </c>
      <c r="G7624" s="7">
        <v>26.701842905548492</v>
      </c>
      <c r="H7624" s="7">
        <v>1609.7804002541293</v>
      </c>
      <c r="I7624" s="7">
        <v>2502.0751574620422</v>
      </c>
      <c r="J7624" s="7">
        <v>45.213510094351896</v>
      </c>
      <c r="K7624" s="7">
        <v>40.759276512678092</v>
      </c>
      <c r="L7624" s="7">
        <v>33.46861758260912</v>
      </c>
    </row>
    <row r="7625" spans="1:12" s="7" customFormat="1" x14ac:dyDescent="0.2">
      <c r="A7625" s="3" t="s">
        <v>4</v>
      </c>
      <c r="B7625" s="29">
        <v>7.5</v>
      </c>
      <c r="C7625" s="3">
        <v>0.8</v>
      </c>
      <c r="D7625" s="3">
        <v>0.7</v>
      </c>
      <c r="E7625" s="3">
        <v>25</v>
      </c>
      <c r="F7625" s="3">
        <v>2</v>
      </c>
      <c r="G7625" s="7">
        <v>26.749865546908087</v>
      </c>
      <c r="H7625" s="7">
        <v>1729.9366581956795</v>
      </c>
      <c r="I7625" s="7">
        <v>2502.0751574620422</v>
      </c>
      <c r="J7625" s="7">
        <v>76.140979995513362</v>
      </c>
      <c r="K7625" s="7">
        <v>73.05461947818587</v>
      </c>
      <c r="L7625" s="7">
        <v>59.29089751026163</v>
      </c>
    </row>
    <row r="7626" spans="1:12" s="7" customFormat="1" x14ac:dyDescent="0.2">
      <c r="A7626" s="3" t="s">
        <v>3</v>
      </c>
      <c r="B7626" s="28">
        <v>10</v>
      </c>
      <c r="C7626" s="3">
        <v>0.8</v>
      </c>
      <c r="D7626" s="3">
        <v>0.7</v>
      </c>
      <c r="E7626" s="3">
        <v>25</v>
      </c>
      <c r="F7626" s="3">
        <v>2</v>
      </c>
      <c r="G7626" s="7">
        <v>26.422722331639132</v>
      </c>
      <c r="H7626" s="7">
        <v>2143.082465057179</v>
      </c>
      <c r="I7626" s="7">
        <v>2397.9576025246629</v>
      </c>
      <c r="J7626" s="7">
        <v>45.213510094351896</v>
      </c>
      <c r="K7626" s="7">
        <v>40.759276512678092</v>
      </c>
      <c r="L7626" s="7">
        <v>33.46861758260912</v>
      </c>
    </row>
    <row r="7627" spans="1:12" s="7" customFormat="1" x14ac:dyDescent="0.2">
      <c r="A7627" s="3" t="s">
        <v>4</v>
      </c>
      <c r="B7627" s="29">
        <v>10</v>
      </c>
      <c r="C7627" s="3">
        <v>0.8</v>
      </c>
      <c r="D7627" s="3">
        <v>0.7</v>
      </c>
      <c r="E7627" s="3">
        <v>25</v>
      </c>
      <c r="F7627" s="3">
        <v>2</v>
      </c>
      <c r="G7627" s="7">
        <v>26.486752520118589</v>
      </c>
      <c r="H7627" s="7">
        <v>2296.6241423125794</v>
      </c>
      <c r="I7627" s="7">
        <v>2397.9576025246629</v>
      </c>
      <c r="J7627" s="7">
        <v>76.140979995513362</v>
      </c>
      <c r="K7627" s="7">
        <v>73.05461947818587</v>
      </c>
      <c r="L7627" s="7">
        <v>59.29089751026163</v>
      </c>
    </row>
    <row r="7628" spans="1:12" s="7" customFormat="1" x14ac:dyDescent="0.2">
      <c r="A7628" s="3" t="s">
        <v>3</v>
      </c>
      <c r="B7628" s="28">
        <v>12.5</v>
      </c>
      <c r="C7628" s="3">
        <v>0.8</v>
      </c>
      <c r="D7628" s="3">
        <v>0.7</v>
      </c>
      <c r="E7628" s="3">
        <v>25</v>
      </c>
      <c r="F7628" s="3">
        <v>2</v>
      </c>
      <c r="G7628" s="7">
        <v>26.143601757729773</v>
      </c>
      <c r="H7628" s="7">
        <v>2676.3845298602282</v>
      </c>
      <c r="I7628" s="7">
        <v>2335.4870695620216</v>
      </c>
      <c r="J7628" s="7">
        <v>45.213510094351896</v>
      </c>
      <c r="K7628" s="7">
        <v>40.759276512678099</v>
      </c>
      <c r="L7628" s="7">
        <v>33.46861758260912</v>
      </c>
    </row>
    <row r="7629" spans="1:12" s="7" customFormat="1" x14ac:dyDescent="0.2">
      <c r="A7629" s="3" t="s">
        <v>4</v>
      </c>
      <c r="B7629" s="29">
        <v>12.5</v>
      </c>
      <c r="C7629" s="3">
        <v>0.8</v>
      </c>
      <c r="D7629" s="3">
        <v>0.7</v>
      </c>
      <c r="E7629" s="3">
        <v>25</v>
      </c>
      <c r="F7629" s="3">
        <v>2</v>
      </c>
      <c r="G7629" s="7">
        <v>26.223639493329099</v>
      </c>
      <c r="H7629" s="7">
        <v>2863.3116264294786</v>
      </c>
      <c r="I7629" s="7">
        <v>2335.4870695620216</v>
      </c>
      <c r="J7629" s="7">
        <v>76.140979995513362</v>
      </c>
      <c r="K7629" s="7">
        <v>73.05461947818587</v>
      </c>
      <c r="L7629" s="7">
        <v>59.29089751026163</v>
      </c>
    </row>
    <row r="7630" spans="1:12" s="7" customFormat="1" x14ac:dyDescent="0.2">
      <c r="A7630" s="3" t="s">
        <v>3</v>
      </c>
      <c r="B7630" s="28">
        <v>15</v>
      </c>
      <c r="C7630" s="3">
        <v>0.8</v>
      </c>
      <c r="D7630" s="3">
        <v>0.7</v>
      </c>
      <c r="E7630" s="3">
        <v>25</v>
      </c>
      <c r="F7630" s="3">
        <v>2</v>
      </c>
      <c r="G7630" s="7">
        <v>25.864481183820413</v>
      </c>
      <c r="H7630" s="7">
        <v>3209.6865946632774</v>
      </c>
      <c r="I7630" s="7">
        <v>2293.8400475871013</v>
      </c>
      <c r="J7630" s="7">
        <v>45.213510094351896</v>
      </c>
      <c r="K7630" s="7">
        <v>40.759276512678092</v>
      </c>
      <c r="L7630" s="7">
        <v>33.46861758260912</v>
      </c>
    </row>
    <row r="7631" spans="1:12" s="7" customFormat="1" x14ac:dyDescent="0.2">
      <c r="A7631" s="3" t="s">
        <v>4</v>
      </c>
      <c r="B7631" s="29">
        <v>15</v>
      </c>
      <c r="C7631" s="3">
        <v>0.8</v>
      </c>
      <c r="D7631" s="3">
        <v>0.7</v>
      </c>
      <c r="E7631" s="3">
        <v>25</v>
      </c>
      <c r="F7631" s="3">
        <v>2</v>
      </c>
      <c r="G7631" s="7">
        <v>25.960526466539601</v>
      </c>
      <c r="H7631" s="7">
        <v>3429.9991105463778</v>
      </c>
      <c r="I7631" s="7">
        <v>2293.8400475871013</v>
      </c>
      <c r="J7631" s="7">
        <v>76.140979995513362</v>
      </c>
      <c r="K7631" s="7">
        <v>73.05461947818587</v>
      </c>
      <c r="L7631" s="7">
        <v>59.29089751026163</v>
      </c>
    </row>
    <row r="7632" spans="1:12" s="7" customFormat="1" x14ac:dyDescent="0.2">
      <c r="A7632" s="3" t="s">
        <v>3</v>
      </c>
      <c r="B7632" s="28">
        <v>17.5</v>
      </c>
      <c r="C7632" s="3">
        <v>0.8</v>
      </c>
      <c r="D7632" s="3">
        <v>0.7</v>
      </c>
      <c r="E7632" s="3">
        <v>25</v>
      </c>
      <c r="F7632" s="3">
        <v>2</v>
      </c>
      <c r="G7632" s="7">
        <v>25.585360609911053</v>
      </c>
      <c r="H7632" s="7">
        <v>3742.9886594663267</v>
      </c>
      <c r="I7632" s="7">
        <v>2264.0921747478756</v>
      </c>
      <c r="J7632" s="7">
        <v>45.213510094351889</v>
      </c>
      <c r="K7632" s="7">
        <v>40.759276512678099</v>
      </c>
      <c r="L7632" s="7">
        <v>33.46861758260912</v>
      </c>
    </row>
    <row r="7633" spans="1:12" s="7" customFormat="1" x14ac:dyDescent="0.2">
      <c r="A7633" s="3" t="s">
        <v>4</v>
      </c>
      <c r="B7633" s="29">
        <v>17.5</v>
      </c>
      <c r="C7633" s="3">
        <v>0.8</v>
      </c>
      <c r="D7633" s="3">
        <v>0.7</v>
      </c>
      <c r="E7633" s="3">
        <v>25</v>
      </c>
      <c r="F7633" s="3">
        <v>2</v>
      </c>
      <c r="G7633" s="7">
        <v>25.697413439750104</v>
      </c>
      <c r="H7633" s="7">
        <v>3996.6865946632774</v>
      </c>
      <c r="I7633" s="7">
        <v>2264.0921747478756</v>
      </c>
      <c r="J7633" s="7">
        <v>76.140979995513362</v>
      </c>
      <c r="K7633" s="7">
        <v>73.05461947818587</v>
      </c>
      <c r="L7633" s="7">
        <v>59.29089751026163</v>
      </c>
    </row>
    <row r="7634" spans="1:12" s="7" customFormat="1" x14ac:dyDescent="0.2">
      <c r="A7634" s="3" t="s">
        <v>3</v>
      </c>
      <c r="B7634" s="28">
        <v>20</v>
      </c>
      <c r="C7634" s="3">
        <v>0.8</v>
      </c>
      <c r="D7634" s="3">
        <v>0.7</v>
      </c>
      <c r="E7634" s="3">
        <v>25</v>
      </c>
      <c r="F7634" s="3">
        <v>2</v>
      </c>
      <c r="G7634" s="7">
        <v>25.306240036001697</v>
      </c>
      <c r="H7634" s="7">
        <v>4276.2907242693764</v>
      </c>
      <c r="I7634" s="7">
        <v>2241.7812701184516</v>
      </c>
      <c r="J7634" s="7">
        <v>45.213510094351896</v>
      </c>
      <c r="K7634" s="7">
        <v>40.759276512678092</v>
      </c>
      <c r="L7634" s="7">
        <v>33.46861758260912</v>
      </c>
    </row>
    <row r="7635" spans="1:12" s="7" customFormat="1" x14ac:dyDescent="0.2">
      <c r="A7635" s="3" t="s">
        <v>4</v>
      </c>
      <c r="B7635" s="29">
        <v>20</v>
      </c>
      <c r="C7635" s="3">
        <v>0.8</v>
      </c>
      <c r="D7635" s="3">
        <v>0.7</v>
      </c>
      <c r="E7635" s="3">
        <v>25</v>
      </c>
      <c r="F7635" s="3">
        <v>2</v>
      </c>
      <c r="G7635" s="7">
        <v>25.43430041296061</v>
      </c>
      <c r="H7635" s="7">
        <v>4563.3740787801771</v>
      </c>
      <c r="I7635" s="7">
        <v>2241.7812701184516</v>
      </c>
      <c r="J7635" s="7">
        <v>76.140979995513362</v>
      </c>
      <c r="K7635" s="7">
        <v>73.05461947818587</v>
      </c>
      <c r="L7635" s="7">
        <v>59.29089751026163</v>
      </c>
    </row>
    <row r="7636" spans="1:12" s="7" customFormat="1" x14ac:dyDescent="0.2">
      <c r="A7636" s="11" t="s">
        <v>3</v>
      </c>
      <c r="B7636" s="30">
        <v>30</v>
      </c>
      <c r="C7636" s="3">
        <f t="shared" ref="C7636:E7641" si="187">C7635</f>
        <v>0.8</v>
      </c>
      <c r="D7636" s="3">
        <f t="shared" si="187"/>
        <v>0.7</v>
      </c>
      <c r="E7636" s="3">
        <f t="shared" si="187"/>
        <v>25</v>
      </c>
      <c r="F7636" s="3">
        <v>2</v>
      </c>
      <c r="G7636" s="7">
        <v>24.189757740364247</v>
      </c>
      <c r="H7636" s="7">
        <v>6409.4989834815742</v>
      </c>
      <c r="I7636" s="7">
        <v>2189.722492649631</v>
      </c>
      <c r="J7636" s="7">
        <v>45.213510094351896</v>
      </c>
      <c r="K7636" s="7">
        <v>40.759276512678092</v>
      </c>
      <c r="L7636" s="7">
        <v>33.46861758260912</v>
      </c>
    </row>
    <row r="7637" spans="1:12" s="7" customFormat="1" x14ac:dyDescent="0.2">
      <c r="A7637" s="11" t="s">
        <v>4</v>
      </c>
      <c r="B7637" s="30">
        <v>30</v>
      </c>
      <c r="C7637" s="3">
        <f t="shared" si="187"/>
        <v>0.8</v>
      </c>
      <c r="D7637" s="3">
        <f t="shared" si="187"/>
        <v>0.7</v>
      </c>
      <c r="E7637" s="3">
        <f t="shared" si="187"/>
        <v>25</v>
      </c>
      <c r="F7637" s="3">
        <v>2</v>
      </c>
      <c r="G7637" s="7">
        <v>24.381848305802624</v>
      </c>
      <c r="H7637" s="7">
        <v>6830.1240152477749</v>
      </c>
      <c r="I7637" s="7">
        <v>2189.722492649631</v>
      </c>
      <c r="J7637" s="7">
        <v>76.140979995513362</v>
      </c>
      <c r="K7637" s="7">
        <v>73.05461947818587</v>
      </c>
      <c r="L7637" s="7">
        <v>59.29089751026163</v>
      </c>
    </row>
    <row r="7638" spans="1:12" s="7" customFormat="1" x14ac:dyDescent="0.2">
      <c r="A7638" s="11" t="s">
        <v>3</v>
      </c>
      <c r="B7638" s="30">
        <v>40</v>
      </c>
      <c r="C7638" s="3">
        <f t="shared" si="187"/>
        <v>0.8</v>
      </c>
      <c r="D7638" s="3">
        <f t="shared" si="187"/>
        <v>0.7</v>
      </c>
      <c r="E7638" s="3">
        <f t="shared" si="187"/>
        <v>25</v>
      </c>
      <c r="F7638" s="3">
        <v>2</v>
      </c>
      <c r="G7638" s="7">
        <v>23.073275444726807</v>
      </c>
      <c r="H7638" s="7">
        <v>8542.7072426937721</v>
      </c>
      <c r="I7638" s="7">
        <v>2163.693103915346</v>
      </c>
      <c r="J7638" s="7">
        <v>45.213510094351896</v>
      </c>
      <c r="K7638" s="7">
        <v>40.759276512678092</v>
      </c>
      <c r="L7638" s="7">
        <v>33.46861758260912</v>
      </c>
    </row>
    <row r="7639" spans="1:12" s="7" customFormat="1" x14ac:dyDescent="0.2">
      <c r="A7639" s="11" t="s">
        <v>4</v>
      </c>
      <c r="B7639" s="30">
        <v>40</v>
      </c>
      <c r="C7639" s="3">
        <f t="shared" si="187"/>
        <v>0.8</v>
      </c>
      <c r="D7639" s="3">
        <f t="shared" si="187"/>
        <v>0.7</v>
      </c>
      <c r="E7639" s="3">
        <f t="shared" si="187"/>
        <v>25</v>
      </c>
      <c r="F7639" s="3">
        <v>2</v>
      </c>
      <c r="G7639" s="7">
        <v>23.329396198644634</v>
      </c>
      <c r="H7639" s="7">
        <v>9096.8739517153736</v>
      </c>
      <c r="I7639" s="7">
        <v>2163.693103915346</v>
      </c>
      <c r="J7639" s="7">
        <v>76.140979995513362</v>
      </c>
      <c r="K7639" s="7">
        <v>73.05461947818587</v>
      </c>
      <c r="L7639" s="7">
        <v>59.29089751026163</v>
      </c>
    </row>
    <row r="7640" spans="1:12" s="7" customFormat="1" x14ac:dyDescent="0.2">
      <c r="A7640" s="11" t="s">
        <v>3</v>
      </c>
      <c r="B7640" s="30">
        <v>50</v>
      </c>
      <c r="C7640" s="3">
        <f t="shared" si="187"/>
        <v>0.8</v>
      </c>
      <c r="D7640" s="3">
        <f t="shared" si="187"/>
        <v>0.7</v>
      </c>
      <c r="E7640" s="3">
        <f t="shared" si="187"/>
        <v>25</v>
      </c>
      <c r="F7640" s="3">
        <v>2</v>
      </c>
      <c r="G7640" s="7">
        <v>21.956793149089368</v>
      </c>
      <c r="H7640" s="7">
        <v>10675.915501905971</v>
      </c>
      <c r="I7640" s="7">
        <v>2148.0754706746993</v>
      </c>
      <c r="J7640" s="7">
        <v>45.213510094351896</v>
      </c>
      <c r="K7640" s="7">
        <v>40.759276512678099</v>
      </c>
      <c r="L7640" s="7">
        <v>33.46861758260912</v>
      </c>
    </row>
    <row r="7641" spans="1:12" s="7" customFormat="1" x14ac:dyDescent="0.2">
      <c r="A7641" s="11" t="s">
        <v>4</v>
      </c>
      <c r="B7641" s="11">
        <v>50</v>
      </c>
      <c r="C7641" s="3">
        <f t="shared" si="187"/>
        <v>0.8</v>
      </c>
      <c r="D7641" s="3">
        <f t="shared" si="187"/>
        <v>0.7</v>
      </c>
      <c r="E7641" s="3">
        <f t="shared" si="187"/>
        <v>25</v>
      </c>
      <c r="F7641" s="3">
        <v>2</v>
      </c>
      <c r="G7641" s="7">
        <v>22.276944091486655</v>
      </c>
      <c r="H7641" s="7">
        <v>11363.623888182972</v>
      </c>
      <c r="I7641" s="7">
        <v>2148.0754706746993</v>
      </c>
      <c r="J7641" s="7">
        <v>76.140979995513362</v>
      </c>
      <c r="K7641" s="7">
        <v>73.05461947818587</v>
      </c>
      <c r="L7641" s="7">
        <v>59.29089751026163</v>
      </c>
    </row>
    <row r="7642" spans="1:12" s="7" customFormat="1" x14ac:dyDescent="0.2">
      <c r="A7642" s="3" t="s">
        <v>3</v>
      </c>
      <c r="B7642" s="28">
        <v>0</v>
      </c>
      <c r="C7642" s="3">
        <v>0.8</v>
      </c>
      <c r="D7642" s="3">
        <v>0.7</v>
      </c>
      <c r="E7642" s="3">
        <v>35</v>
      </c>
      <c r="F7642" s="3">
        <v>2</v>
      </c>
      <c r="G7642" s="7">
        <v>27.539204627276575</v>
      </c>
      <c r="H7642" s="7">
        <v>9.8742058449809402</v>
      </c>
      <c r="I7642" s="32">
        <v>0</v>
      </c>
      <c r="J7642" s="7">
        <v>0</v>
      </c>
      <c r="K7642" s="7">
        <v>0</v>
      </c>
      <c r="L7642" s="7">
        <v>0</v>
      </c>
    </row>
    <row r="7643" spans="1:12" s="7" customFormat="1" x14ac:dyDescent="0.2">
      <c r="A7643" s="3" t="s">
        <v>4</v>
      </c>
      <c r="B7643" s="29">
        <v>0</v>
      </c>
      <c r="C7643" s="3">
        <v>0.8</v>
      </c>
      <c r="D7643" s="3">
        <v>0.7</v>
      </c>
      <c r="E7643" s="3">
        <v>35</v>
      </c>
      <c r="F7643" s="3">
        <v>2</v>
      </c>
      <c r="G7643" s="7">
        <v>27.539204627276575</v>
      </c>
      <c r="H7643" s="7">
        <v>37.999999999999993</v>
      </c>
      <c r="I7643" s="32">
        <v>0</v>
      </c>
      <c r="J7643" s="7">
        <v>0</v>
      </c>
      <c r="K7643" s="7">
        <v>0</v>
      </c>
      <c r="L7643" s="7">
        <v>0</v>
      </c>
    </row>
    <row r="7644" spans="1:12" s="7" customFormat="1" x14ac:dyDescent="0.2">
      <c r="A7644" s="3" t="s">
        <v>3</v>
      </c>
      <c r="B7644" s="28">
        <v>0.1</v>
      </c>
      <c r="C7644" s="3">
        <v>0.8</v>
      </c>
      <c r="D7644" s="3">
        <v>0.7</v>
      </c>
      <c r="E7644" s="3">
        <v>35</v>
      </c>
      <c r="F7644" s="3">
        <v>2</v>
      </c>
      <c r="G7644" s="7">
        <v>27.528039804320198</v>
      </c>
      <c r="H7644" s="7">
        <v>31.20628843710292</v>
      </c>
      <c r="I7644" s="7">
        <v>46007.991970488845</v>
      </c>
      <c r="J7644" s="7">
        <v>45.213510094351882</v>
      </c>
      <c r="K7644" s="7">
        <v>40.759276512678092</v>
      </c>
      <c r="L7644" s="7">
        <v>33.46861758260912</v>
      </c>
    </row>
    <row r="7645" spans="1:12" s="7" customFormat="1" x14ac:dyDescent="0.2">
      <c r="A7645" s="3" t="s">
        <v>4</v>
      </c>
      <c r="B7645" s="29">
        <v>0.1</v>
      </c>
      <c r="C7645" s="3">
        <v>0.8</v>
      </c>
      <c r="D7645" s="3">
        <v>0.7</v>
      </c>
      <c r="E7645" s="3">
        <v>35</v>
      </c>
      <c r="F7645" s="3">
        <v>2</v>
      </c>
      <c r="G7645" s="7">
        <v>27.528680144176192</v>
      </c>
      <c r="H7645" s="7">
        <v>60.667039390088938</v>
      </c>
      <c r="I7645" s="7">
        <v>46007.991970488845</v>
      </c>
      <c r="J7645" s="7">
        <v>76.130474573592821</v>
      </c>
      <c r="K7645" s="7">
        <v>73.046573051409524</v>
      </c>
      <c r="L7645" s="7">
        <v>59.28137107362862</v>
      </c>
    </row>
    <row r="7646" spans="1:12" s="7" customFormat="1" x14ac:dyDescent="0.2">
      <c r="A7646" s="3" t="s">
        <v>3</v>
      </c>
      <c r="B7646" s="28">
        <v>0.2</v>
      </c>
      <c r="C7646" s="3">
        <v>0.8</v>
      </c>
      <c r="D7646" s="3">
        <v>0.7</v>
      </c>
      <c r="E7646" s="3">
        <v>35</v>
      </c>
      <c r="F7646" s="3">
        <v>2</v>
      </c>
      <c r="G7646" s="7">
        <v>27.516874981363827</v>
      </c>
      <c r="H7646" s="7">
        <v>52.538371029224891</v>
      </c>
      <c r="I7646" s="7">
        <v>24046.377453112593</v>
      </c>
      <c r="J7646" s="7">
        <v>45.213510094351882</v>
      </c>
      <c r="K7646" s="7">
        <v>40.759276512678092</v>
      </c>
      <c r="L7646" s="7">
        <v>33.46861758260912</v>
      </c>
    </row>
    <row r="7647" spans="1:12" s="7" customFormat="1" x14ac:dyDescent="0.2">
      <c r="A7647" s="3" t="s">
        <v>4</v>
      </c>
      <c r="B7647" s="29">
        <v>0.2</v>
      </c>
      <c r="C7647" s="3">
        <v>0.8</v>
      </c>
      <c r="D7647" s="3">
        <v>0.7</v>
      </c>
      <c r="E7647" s="3">
        <v>35</v>
      </c>
      <c r="F7647" s="3">
        <v>2</v>
      </c>
      <c r="G7647" s="7">
        <v>27.518155661075813</v>
      </c>
      <c r="H7647" s="7">
        <v>83.334078780177876</v>
      </c>
      <c r="I7647" s="7">
        <v>24046.377453112593</v>
      </c>
      <c r="J7647" s="7">
        <v>76.130474573592821</v>
      </c>
      <c r="K7647" s="7">
        <v>73.046573051409524</v>
      </c>
      <c r="L7647" s="7">
        <v>59.28137107362862</v>
      </c>
    </row>
    <row r="7648" spans="1:12" s="7" customFormat="1" x14ac:dyDescent="0.2">
      <c r="A7648" s="3" t="s">
        <v>3</v>
      </c>
      <c r="B7648" s="28">
        <v>0.3</v>
      </c>
      <c r="C7648" s="3">
        <v>0.8</v>
      </c>
      <c r="D7648" s="3">
        <v>0.7</v>
      </c>
      <c r="E7648" s="3">
        <v>35</v>
      </c>
      <c r="F7648" s="3">
        <v>2</v>
      </c>
      <c r="G7648" s="7">
        <v>27.505710158407449</v>
      </c>
      <c r="H7648" s="7">
        <v>73.870453621346869</v>
      </c>
      <c r="I7648" s="7">
        <v>16725.839280595832</v>
      </c>
      <c r="J7648" s="7">
        <v>45.213510094351889</v>
      </c>
      <c r="K7648" s="7">
        <v>40.759276512678099</v>
      </c>
      <c r="L7648" s="7">
        <v>33.46861758260912</v>
      </c>
    </row>
    <row r="7649" spans="1:12" s="7" customFormat="1" x14ac:dyDescent="0.2">
      <c r="A7649" s="3" t="s">
        <v>4</v>
      </c>
      <c r="B7649" s="29">
        <v>0.3</v>
      </c>
      <c r="C7649" s="3">
        <v>0.8</v>
      </c>
      <c r="D7649" s="3">
        <v>0.7</v>
      </c>
      <c r="E7649" s="3">
        <v>35</v>
      </c>
      <c r="F7649" s="3">
        <v>2</v>
      </c>
      <c r="G7649" s="7">
        <v>27.50763117797543</v>
      </c>
      <c r="H7649" s="7">
        <v>106.00111817026682</v>
      </c>
      <c r="I7649" s="7">
        <v>16725.839280595832</v>
      </c>
      <c r="J7649" s="7">
        <v>76.130474573592821</v>
      </c>
      <c r="K7649" s="7">
        <v>73.04657305140951</v>
      </c>
      <c r="L7649" s="7">
        <v>59.28137107362862</v>
      </c>
    </row>
    <row r="7650" spans="1:12" s="7" customFormat="1" x14ac:dyDescent="0.2">
      <c r="A7650" s="3" t="s">
        <v>3</v>
      </c>
      <c r="B7650" s="28">
        <v>0.4</v>
      </c>
      <c r="C7650" s="3">
        <v>0.8</v>
      </c>
      <c r="D7650" s="3">
        <v>0.7</v>
      </c>
      <c r="E7650" s="3">
        <v>35</v>
      </c>
      <c r="F7650" s="3">
        <v>2</v>
      </c>
      <c r="G7650" s="7">
        <v>27.494545335451079</v>
      </c>
      <c r="H7650" s="7">
        <v>95.202536213468846</v>
      </c>
      <c r="I7650" s="7">
        <v>13065.570194342521</v>
      </c>
      <c r="J7650" s="7">
        <v>45.213510094351882</v>
      </c>
      <c r="K7650" s="7">
        <v>40.759276512678092</v>
      </c>
      <c r="L7650" s="7">
        <v>33.46861758260912</v>
      </c>
    </row>
    <row r="7651" spans="1:12" s="7" customFormat="1" x14ac:dyDescent="0.2">
      <c r="A7651" s="3" t="s">
        <v>4</v>
      </c>
      <c r="B7651" s="29">
        <v>0.4</v>
      </c>
      <c r="C7651" s="3">
        <v>0.8</v>
      </c>
      <c r="D7651" s="3">
        <v>0.7</v>
      </c>
      <c r="E7651" s="3">
        <v>35</v>
      </c>
      <c r="F7651" s="3">
        <v>2</v>
      </c>
      <c r="G7651" s="7">
        <v>27.497106694875054</v>
      </c>
      <c r="H7651" s="7">
        <v>128.66815756035575</v>
      </c>
      <c r="I7651" s="7">
        <v>13065.570194342521</v>
      </c>
      <c r="J7651" s="7">
        <v>76.130474573592821</v>
      </c>
      <c r="K7651" s="7">
        <v>73.046573051409524</v>
      </c>
      <c r="L7651" s="7">
        <v>59.28137107362862</v>
      </c>
    </row>
    <row r="7652" spans="1:12" s="7" customFormat="1" x14ac:dyDescent="0.2">
      <c r="A7652" s="3" t="s">
        <v>3</v>
      </c>
      <c r="B7652" s="28">
        <v>0.5</v>
      </c>
      <c r="C7652" s="3">
        <v>0.8</v>
      </c>
      <c r="D7652" s="3">
        <v>0.7</v>
      </c>
      <c r="E7652" s="3">
        <v>35</v>
      </c>
      <c r="F7652" s="3">
        <v>2</v>
      </c>
      <c r="G7652" s="7">
        <v>27.483380512494701</v>
      </c>
      <c r="H7652" s="7">
        <v>116.53461880559084</v>
      </c>
      <c r="I7652" s="7">
        <v>10869.408742616291</v>
      </c>
      <c r="J7652" s="7">
        <v>45.213510094351896</v>
      </c>
      <c r="K7652" s="7">
        <v>40.759276512678092</v>
      </c>
      <c r="L7652" s="7">
        <v>33.46861758260912</v>
      </c>
    </row>
    <row r="7653" spans="1:12" s="7" customFormat="1" x14ac:dyDescent="0.2">
      <c r="A7653" s="3" t="s">
        <v>4</v>
      </c>
      <c r="B7653" s="29">
        <v>0.5</v>
      </c>
      <c r="C7653" s="3">
        <v>0.8</v>
      </c>
      <c r="D7653" s="3">
        <v>0.7</v>
      </c>
      <c r="E7653" s="3">
        <v>35</v>
      </c>
      <c r="F7653" s="3">
        <v>2</v>
      </c>
      <c r="G7653" s="7">
        <v>27.486582211774664</v>
      </c>
      <c r="H7653" s="7">
        <v>151.33519695044473</v>
      </c>
      <c r="I7653" s="7">
        <v>10869.408742616291</v>
      </c>
      <c r="J7653" s="7">
        <v>76.130474573592807</v>
      </c>
      <c r="K7653" s="7">
        <v>73.046573051409524</v>
      </c>
      <c r="L7653" s="7">
        <v>59.28137107362862</v>
      </c>
    </row>
    <row r="7654" spans="1:12" s="7" customFormat="1" x14ac:dyDescent="0.2">
      <c r="A7654" s="3" t="s">
        <v>3</v>
      </c>
      <c r="B7654" s="28">
        <v>1</v>
      </c>
      <c r="C7654" s="3">
        <v>0.8</v>
      </c>
      <c r="D7654" s="3">
        <v>0.7</v>
      </c>
      <c r="E7654" s="3">
        <v>35</v>
      </c>
      <c r="F7654" s="3">
        <v>2</v>
      </c>
      <c r="G7654" s="7">
        <v>27.427556397712831</v>
      </c>
      <c r="H7654" s="7">
        <v>223.19503176620074</v>
      </c>
      <c r="I7654" s="7">
        <v>6477.0858391058873</v>
      </c>
      <c r="J7654" s="7">
        <v>45.213510094351896</v>
      </c>
      <c r="K7654" s="7">
        <v>40.759276512678092</v>
      </c>
      <c r="L7654" s="7">
        <v>33.46861758260912</v>
      </c>
    </row>
    <row r="7655" spans="1:12" s="7" customFormat="1" x14ac:dyDescent="0.2">
      <c r="A7655" s="3" t="s">
        <v>4</v>
      </c>
      <c r="B7655" s="29">
        <v>1</v>
      </c>
      <c r="C7655" s="3">
        <v>0.8</v>
      </c>
      <c r="D7655" s="3">
        <v>0.7</v>
      </c>
      <c r="E7655" s="3">
        <v>35</v>
      </c>
      <c r="F7655" s="3">
        <v>2</v>
      </c>
      <c r="G7655" s="7">
        <v>27.433959796272763</v>
      </c>
      <c r="H7655" s="7">
        <v>264.67039390088945</v>
      </c>
      <c r="I7655" s="7">
        <v>6477.0858391058873</v>
      </c>
      <c r="J7655" s="7">
        <v>76.130474573592807</v>
      </c>
      <c r="K7655" s="7">
        <v>73.046573051409524</v>
      </c>
      <c r="L7655" s="7">
        <v>59.28137107362862</v>
      </c>
    </row>
    <row r="7656" spans="1:12" s="7" customFormat="1" x14ac:dyDescent="0.2">
      <c r="A7656" s="3" t="s">
        <v>3</v>
      </c>
      <c r="B7656" s="28">
        <v>2</v>
      </c>
      <c r="C7656" s="3">
        <v>0.8</v>
      </c>
      <c r="D7656" s="3">
        <v>0.7</v>
      </c>
      <c r="E7656" s="3">
        <v>35</v>
      </c>
      <c r="F7656" s="3">
        <v>2</v>
      </c>
      <c r="G7656" s="7">
        <v>27.31590816814909</v>
      </c>
      <c r="H7656" s="7">
        <v>436.51585768742052</v>
      </c>
      <c r="I7656" s="7">
        <v>4280.9243873567184</v>
      </c>
      <c r="J7656" s="7">
        <v>45.213510094351896</v>
      </c>
      <c r="K7656" s="7">
        <v>40.759276512678092</v>
      </c>
      <c r="L7656" s="7">
        <v>33.46861758260912</v>
      </c>
    </row>
    <row r="7657" spans="1:12" s="7" customFormat="1" x14ac:dyDescent="0.2">
      <c r="A7657" s="3" t="s">
        <v>4</v>
      </c>
      <c r="B7657" s="29">
        <v>2</v>
      </c>
      <c r="C7657" s="3">
        <v>0.8</v>
      </c>
      <c r="D7657" s="3">
        <v>0.7</v>
      </c>
      <c r="E7657" s="3">
        <v>35</v>
      </c>
      <c r="F7657" s="3">
        <v>2</v>
      </c>
      <c r="G7657" s="7">
        <v>27.328714965268954</v>
      </c>
      <c r="H7657" s="7">
        <v>491.3407878017789</v>
      </c>
      <c r="I7657" s="7">
        <v>4280.9243873567184</v>
      </c>
      <c r="J7657" s="7">
        <v>76.130474573592807</v>
      </c>
      <c r="K7657" s="7">
        <v>73.046573051409524</v>
      </c>
      <c r="L7657" s="7">
        <v>59.28137107362862</v>
      </c>
    </row>
    <row r="7658" spans="1:12" s="7" customFormat="1" x14ac:dyDescent="0.2">
      <c r="A7658" s="3" t="s">
        <v>3</v>
      </c>
      <c r="B7658" s="28">
        <v>3</v>
      </c>
      <c r="C7658" s="3">
        <v>0.8</v>
      </c>
      <c r="D7658" s="3">
        <v>0.7</v>
      </c>
      <c r="E7658" s="3">
        <v>35</v>
      </c>
      <c r="F7658" s="3">
        <v>2</v>
      </c>
      <c r="G7658" s="7">
        <v>27.204259938585341</v>
      </c>
      <c r="H7658" s="7">
        <v>649.83668360864033</v>
      </c>
      <c r="I7658" s="7">
        <v>3548.8705701069907</v>
      </c>
      <c r="J7658" s="7">
        <v>45.213510094351896</v>
      </c>
      <c r="K7658" s="7">
        <v>40.759276512678092</v>
      </c>
      <c r="L7658" s="7">
        <v>33.46861758260912</v>
      </c>
    </row>
    <row r="7659" spans="1:12" s="7" customFormat="1" x14ac:dyDescent="0.2">
      <c r="A7659" s="3" t="s">
        <v>4</v>
      </c>
      <c r="B7659" s="29">
        <v>3</v>
      </c>
      <c r="C7659" s="3">
        <v>0.8</v>
      </c>
      <c r="D7659" s="3">
        <v>0.7</v>
      </c>
      <c r="E7659" s="3">
        <v>35</v>
      </c>
      <c r="F7659" s="3">
        <v>2</v>
      </c>
      <c r="G7659" s="7">
        <v>27.223470134265138</v>
      </c>
      <c r="H7659" s="7">
        <v>718.0111817026683</v>
      </c>
      <c r="I7659" s="7">
        <v>3548.8705701069907</v>
      </c>
      <c r="J7659" s="7">
        <v>76.130474573592821</v>
      </c>
      <c r="K7659" s="7">
        <v>73.04657305140951</v>
      </c>
      <c r="L7659" s="7">
        <v>59.28137107362862</v>
      </c>
    </row>
    <row r="7660" spans="1:12" s="7" customFormat="1" x14ac:dyDescent="0.2">
      <c r="A7660" s="3" t="s">
        <v>3</v>
      </c>
      <c r="B7660" s="28">
        <v>4</v>
      </c>
      <c r="C7660" s="3">
        <v>0.8</v>
      </c>
      <c r="D7660" s="3">
        <v>0.7</v>
      </c>
      <c r="E7660" s="3">
        <v>35</v>
      </c>
      <c r="F7660" s="3">
        <v>2</v>
      </c>
      <c r="G7660" s="7">
        <v>27.092611709021597</v>
      </c>
      <c r="H7660" s="7">
        <v>863.15750952986014</v>
      </c>
      <c r="I7660" s="7">
        <v>3182.8436614821317</v>
      </c>
      <c r="J7660" s="7">
        <v>45.213510094351896</v>
      </c>
      <c r="K7660" s="7">
        <v>40.759276512678092</v>
      </c>
      <c r="L7660" s="7">
        <v>33.46861758260912</v>
      </c>
    </row>
    <row r="7661" spans="1:12" s="7" customFormat="1" x14ac:dyDescent="0.2">
      <c r="A7661" s="3" t="s">
        <v>4</v>
      </c>
      <c r="B7661" s="29">
        <v>4</v>
      </c>
      <c r="C7661" s="3">
        <v>0.8</v>
      </c>
      <c r="D7661" s="3">
        <v>0.7</v>
      </c>
      <c r="E7661" s="3">
        <v>35</v>
      </c>
      <c r="F7661" s="3">
        <v>2</v>
      </c>
      <c r="G7661" s="7">
        <v>27.118225303261326</v>
      </c>
      <c r="H7661" s="7">
        <v>944.6815756035578</v>
      </c>
      <c r="I7661" s="7">
        <v>3182.8436614821317</v>
      </c>
      <c r="J7661" s="7">
        <v>76.130474573592807</v>
      </c>
      <c r="K7661" s="7">
        <v>73.046573051409524</v>
      </c>
      <c r="L7661" s="7">
        <v>59.28137107362862</v>
      </c>
    </row>
    <row r="7662" spans="1:12" s="7" customFormat="1" x14ac:dyDescent="0.2">
      <c r="A7662" s="3" t="s">
        <v>3</v>
      </c>
      <c r="B7662" s="28">
        <v>5</v>
      </c>
      <c r="C7662" s="3">
        <v>0.8</v>
      </c>
      <c r="D7662" s="3">
        <v>0.7</v>
      </c>
      <c r="E7662" s="3">
        <v>35</v>
      </c>
      <c r="F7662" s="3">
        <v>2</v>
      </c>
      <c r="G7662" s="7">
        <v>26.980963479457856</v>
      </c>
      <c r="H7662" s="7">
        <v>1076.4783354510798</v>
      </c>
      <c r="I7662" s="7">
        <v>2963.2275163075446</v>
      </c>
      <c r="J7662" s="7">
        <v>45.213510094351896</v>
      </c>
      <c r="K7662" s="7">
        <v>40.759276512678092</v>
      </c>
      <c r="L7662" s="7">
        <v>33.46861758260912</v>
      </c>
    </row>
    <row r="7663" spans="1:12" s="7" customFormat="1" x14ac:dyDescent="0.2">
      <c r="A7663" s="3" t="s">
        <v>4</v>
      </c>
      <c r="B7663" s="29">
        <v>5</v>
      </c>
      <c r="C7663" s="3">
        <v>0.8</v>
      </c>
      <c r="D7663" s="3">
        <v>0.7</v>
      </c>
      <c r="E7663" s="3">
        <v>35</v>
      </c>
      <c r="F7663" s="3">
        <v>2</v>
      </c>
      <c r="G7663" s="7">
        <v>27.012980472257514</v>
      </c>
      <c r="H7663" s="7">
        <v>1171.3519695044472</v>
      </c>
      <c r="I7663" s="7">
        <v>2963.2275163075446</v>
      </c>
      <c r="J7663" s="7">
        <v>76.130474573592821</v>
      </c>
      <c r="K7663" s="7">
        <v>73.046573051409524</v>
      </c>
      <c r="L7663" s="7">
        <v>59.28137107362862</v>
      </c>
    </row>
    <row r="7664" spans="1:12" s="7" customFormat="1" x14ac:dyDescent="0.2">
      <c r="A7664" s="3" t="s">
        <v>3</v>
      </c>
      <c r="B7664" s="28">
        <v>7.5</v>
      </c>
      <c r="C7664" s="3">
        <v>0.8</v>
      </c>
      <c r="D7664" s="3">
        <v>0.7</v>
      </c>
      <c r="E7664" s="3">
        <v>35</v>
      </c>
      <c r="F7664" s="3">
        <v>2</v>
      </c>
      <c r="G7664" s="7">
        <v>26.701842905548492</v>
      </c>
      <c r="H7664" s="7">
        <v>1609.7804002541293</v>
      </c>
      <c r="I7664" s="7">
        <v>2670.4059894071261</v>
      </c>
      <c r="J7664" s="7">
        <v>45.213510094351896</v>
      </c>
      <c r="K7664" s="7">
        <v>40.759276512678092</v>
      </c>
      <c r="L7664" s="7">
        <v>33.46861758260912</v>
      </c>
    </row>
    <row r="7665" spans="1:12" s="7" customFormat="1" x14ac:dyDescent="0.2">
      <c r="A7665" s="3" t="s">
        <v>4</v>
      </c>
      <c r="B7665" s="29">
        <v>7.5</v>
      </c>
      <c r="C7665" s="3">
        <v>0.8</v>
      </c>
      <c r="D7665" s="3">
        <v>0.7</v>
      </c>
      <c r="E7665" s="3">
        <v>35</v>
      </c>
      <c r="F7665" s="3">
        <v>2</v>
      </c>
      <c r="G7665" s="7">
        <v>26.749868394747988</v>
      </c>
      <c r="H7665" s="7">
        <v>1738.0279542566707</v>
      </c>
      <c r="I7665" s="7">
        <v>2670.4059894071261</v>
      </c>
      <c r="J7665" s="7">
        <v>76.130474573592821</v>
      </c>
      <c r="K7665" s="7">
        <v>73.04657305140951</v>
      </c>
      <c r="L7665" s="7">
        <v>59.28137107362862</v>
      </c>
    </row>
    <row r="7666" spans="1:12" s="7" customFormat="1" x14ac:dyDescent="0.2">
      <c r="A7666" s="3" t="s">
        <v>3</v>
      </c>
      <c r="B7666" s="28">
        <v>10</v>
      </c>
      <c r="C7666" s="3">
        <v>0.8</v>
      </c>
      <c r="D7666" s="3">
        <v>0.7</v>
      </c>
      <c r="E7666" s="3">
        <v>35</v>
      </c>
      <c r="F7666" s="3">
        <v>2</v>
      </c>
      <c r="G7666" s="7">
        <v>26.422722331639132</v>
      </c>
      <c r="H7666" s="7">
        <v>2143.082465057179</v>
      </c>
      <c r="I7666" s="7">
        <v>2523.9952259573779</v>
      </c>
      <c r="J7666" s="7">
        <v>45.213510094351896</v>
      </c>
      <c r="K7666" s="7">
        <v>40.759276512678092</v>
      </c>
      <c r="L7666" s="7">
        <v>33.46861758260912</v>
      </c>
    </row>
    <row r="7667" spans="1:12" s="7" customFormat="1" x14ac:dyDescent="0.2">
      <c r="A7667" s="3" t="s">
        <v>4</v>
      </c>
      <c r="B7667" s="29">
        <v>10</v>
      </c>
      <c r="C7667" s="3">
        <v>0.8</v>
      </c>
      <c r="D7667" s="3">
        <v>0.7</v>
      </c>
      <c r="E7667" s="3">
        <v>35</v>
      </c>
      <c r="F7667" s="3">
        <v>2</v>
      </c>
      <c r="G7667" s="7">
        <v>26.486756317238456</v>
      </c>
      <c r="H7667" s="7">
        <v>2304.7039390088944</v>
      </c>
      <c r="I7667" s="7">
        <v>2523.9952259573779</v>
      </c>
      <c r="J7667" s="7">
        <v>76.130474573592821</v>
      </c>
      <c r="K7667" s="7">
        <v>73.046573051409524</v>
      </c>
      <c r="L7667" s="7">
        <v>59.28137107362862</v>
      </c>
    </row>
    <row r="7668" spans="1:12" s="7" customFormat="1" x14ac:dyDescent="0.2">
      <c r="A7668" s="3" t="s">
        <v>3</v>
      </c>
      <c r="B7668" s="28">
        <v>12.5</v>
      </c>
      <c r="C7668" s="3">
        <v>0.8</v>
      </c>
      <c r="D7668" s="3">
        <v>0.7</v>
      </c>
      <c r="E7668" s="3">
        <v>35</v>
      </c>
      <c r="F7668" s="3">
        <v>2</v>
      </c>
      <c r="G7668" s="7">
        <v>26.143601757729773</v>
      </c>
      <c r="H7668" s="7">
        <v>2676.3845298602282</v>
      </c>
      <c r="I7668" s="7">
        <v>2436.1487678874128</v>
      </c>
      <c r="J7668" s="7">
        <v>45.213510094351896</v>
      </c>
      <c r="K7668" s="7">
        <v>40.759276512678099</v>
      </c>
      <c r="L7668" s="7">
        <v>33.46861758260912</v>
      </c>
    </row>
    <row r="7669" spans="1:12" s="7" customFormat="1" x14ac:dyDescent="0.2">
      <c r="A7669" s="3" t="s">
        <v>4</v>
      </c>
      <c r="B7669" s="29">
        <v>12.5</v>
      </c>
      <c r="C7669" s="3">
        <v>0.8</v>
      </c>
      <c r="D7669" s="3">
        <v>0.7</v>
      </c>
      <c r="E7669" s="3">
        <v>35</v>
      </c>
      <c r="F7669" s="3">
        <v>2</v>
      </c>
      <c r="G7669" s="7">
        <v>26.223644239728927</v>
      </c>
      <c r="H7669" s="7">
        <v>2871.3799237611179</v>
      </c>
      <c r="I7669" s="7">
        <v>2436.1487678874128</v>
      </c>
      <c r="J7669" s="7">
        <v>76.130474573592821</v>
      </c>
      <c r="K7669" s="7">
        <v>73.046573051409524</v>
      </c>
      <c r="L7669" s="7">
        <v>59.28137107362862</v>
      </c>
    </row>
    <row r="7670" spans="1:12" s="7" customFormat="1" x14ac:dyDescent="0.2">
      <c r="A7670" s="3" t="s">
        <v>3</v>
      </c>
      <c r="B7670" s="28">
        <v>15</v>
      </c>
      <c r="C7670" s="3">
        <v>0.8</v>
      </c>
      <c r="D7670" s="3">
        <v>0.7</v>
      </c>
      <c r="E7670" s="3">
        <v>35</v>
      </c>
      <c r="F7670" s="3">
        <v>2</v>
      </c>
      <c r="G7670" s="7">
        <v>25.864481183820413</v>
      </c>
      <c r="H7670" s="7">
        <v>3209.6865946632774</v>
      </c>
      <c r="I7670" s="7">
        <v>2377.5844625075242</v>
      </c>
      <c r="J7670" s="7">
        <v>45.213510094351896</v>
      </c>
      <c r="K7670" s="7">
        <v>40.759276512678092</v>
      </c>
      <c r="L7670" s="7">
        <v>33.46861758260912</v>
      </c>
    </row>
    <row r="7671" spans="1:12" s="7" customFormat="1" x14ac:dyDescent="0.2">
      <c r="A7671" s="3" t="s">
        <v>4</v>
      </c>
      <c r="B7671" s="29">
        <v>15</v>
      </c>
      <c r="C7671" s="3">
        <v>0.8</v>
      </c>
      <c r="D7671" s="3">
        <v>0.7</v>
      </c>
      <c r="E7671" s="3">
        <v>35</v>
      </c>
      <c r="F7671" s="3">
        <v>2</v>
      </c>
      <c r="G7671" s="7">
        <v>25.960532162219394</v>
      </c>
      <c r="H7671" s="7">
        <v>3438.0559085133414</v>
      </c>
      <c r="I7671" s="7">
        <v>2377.5844625075242</v>
      </c>
      <c r="J7671" s="7">
        <v>76.130474573592821</v>
      </c>
      <c r="K7671" s="7">
        <v>73.04657305140951</v>
      </c>
      <c r="L7671" s="7">
        <v>59.28137107362862</v>
      </c>
    </row>
    <row r="7672" spans="1:12" s="7" customFormat="1" x14ac:dyDescent="0.2">
      <c r="A7672" s="3" t="s">
        <v>3</v>
      </c>
      <c r="B7672" s="28">
        <v>17.5</v>
      </c>
      <c r="C7672" s="3">
        <v>0.8</v>
      </c>
      <c r="D7672" s="3">
        <v>0.7</v>
      </c>
      <c r="E7672" s="3">
        <v>35</v>
      </c>
      <c r="F7672" s="3">
        <v>2</v>
      </c>
      <c r="G7672" s="7">
        <v>25.585360609911053</v>
      </c>
      <c r="H7672" s="7">
        <v>3742.9886594663267</v>
      </c>
      <c r="I7672" s="7">
        <v>2335.752815807527</v>
      </c>
      <c r="J7672" s="7">
        <v>45.213510094351889</v>
      </c>
      <c r="K7672" s="7">
        <v>40.759276512678099</v>
      </c>
      <c r="L7672" s="7">
        <v>33.46861758260912</v>
      </c>
    </row>
    <row r="7673" spans="1:12" s="7" customFormat="1" x14ac:dyDescent="0.2">
      <c r="A7673" s="3" t="s">
        <v>4</v>
      </c>
      <c r="B7673" s="29">
        <v>17.5</v>
      </c>
      <c r="C7673" s="3">
        <v>0.8</v>
      </c>
      <c r="D7673" s="3">
        <v>0.7</v>
      </c>
      <c r="E7673" s="3">
        <v>35</v>
      </c>
      <c r="F7673" s="3">
        <v>2</v>
      </c>
      <c r="G7673" s="7">
        <v>25.697420084709865</v>
      </c>
      <c r="H7673" s="7">
        <v>4004.7318932655648</v>
      </c>
      <c r="I7673" s="7">
        <v>2335.752815807527</v>
      </c>
      <c r="J7673" s="7">
        <v>76.130474573592821</v>
      </c>
      <c r="K7673" s="7">
        <v>73.046573051409524</v>
      </c>
      <c r="L7673" s="7">
        <v>59.28137107362862</v>
      </c>
    </row>
    <row r="7674" spans="1:12" s="7" customFormat="1" x14ac:dyDescent="0.2">
      <c r="A7674" s="3" t="s">
        <v>3</v>
      </c>
      <c r="B7674" s="28">
        <v>20</v>
      </c>
      <c r="C7674" s="3">
        <v>0.8</v>
      </c>
      <c r="D7674" s="3">
        <v>0.7</v>
      </c>
      <c r="E7674" s="3">
        <v>35</v>
      </c>
      <c r="F7674" s="3">
        <v>2</v>
      </c>
      <c r="G7674" s="7">
        <v>25.306240036001697</v>
      </c>
      <c r="H7674" s="7">
        <v>4276.2907242693764</v>
      </c>
      <c r="I7674" s="7">
        <v>2304.3790807825294</v>
      </c>
      <c r="J7674" s="7">
        <v>45.213510094351896</v>
      </c>
      <c r="K7674" s="7">
        <v>40.759276512678092</v>
      </c>
      <c r="L7674" s="7">
        <v>33.46861758260912</v>
      </c>
    </row>
    <row r="7675" spans="1:12" s="7" customFormat="1" x14ac:dyDescent="0.2">
      <c r="A7675" s="3" t="s">
        <v>4</v>
      </c>
      <c r="B7675" s="29">
        <v>20</v>
      </c>
      <c r="C7675" s="3">
        <v>0.8</v>
      </c>
      <c r="D7675" s="3">
        <v>0.7</v>
      </c>
      <c r="E7675" s="3">
        <v>35</v>
      </c>
      <c r="F7675" s="3">
        <v>2</v>
      </c>
      <c r="G7675" s="7">
        <v>25.43430800720034</v>
      </c>
      <c r="H7675" s="7">
        <v>4571.4078780177888</v>
      </c>
      <c r="I7675" s="7">
        <v>2304.3790807825294</v>
      </c>
      <c r="J7675" s="7">
        <v>76.130474573592821</v>
      </c>
      <c r="K7675" s="7">
        <v>73.046573051409524</v>
      </c>
      <c r="L7675" s="7">
        <v>59.28137107362862</v>
      </c>
    </row>
    <row r="7676" spans="1:12" s="7" customFormat="1" x14ac:dyDescent="0.2">
      <c r="A7676" s="11" t="s">
        <v>3</v>
      </c>
      <c r="B7676" s="30">
        <v>30</v>
      </c>
      <c r="C7676" s="3">
        <f t="shared" ref="C7676:E7681" si="188">C7675</f>
        <v>0.8</v>
      </c>
      <c r="D7676" s="3">
        <f t="shared" si="188"/>
        <v>0.7</v>
      </c>
      <c r="E7676" s="3">
        <f t="shared" si="188"/>
        <v>35</v>
      </c>
      <c r="F7676" s="3">
        <v>2</v>
      </c>
      <c r="G7676" s="7">
        <v>24.189757740364247</v>
      </c>
      <c r="H7676" s="7">
        <v>6409.4989834815742</v>
      </c>
      <c r="I7676" s="7">
        <v>2231.1736990574905</v>
      </c>
      <c r="J7676" s="7">
        <v>45.213510094351896</v>
      </c>
      <c r="K7676" s="7">
        <v>40.759276512678092</v>
      </c>
      <c r="L7676" s="7">
        <v>33.46861758260912</v>
      </c>
    </row>
    <row r="7677" spans="1:12" s="7" customFormat="1" x14ac:dyDescent="0.2">
      <c r="A7677" s="11" t="s">
        <v>4</v>
      </c>
      <c r="B7677" s="30">
        <v>30</v>
      </c>
      <c r="C7677" s="3">
        <f t="shared" si="188"/>
        <v>0.8</v>
      </c>
      <c r="D7677" s="3">
        <f t="shared" si="188"/>
        <v>0.7</v>
      </c>
      <c r="E7677" s="3">
        <f t="shared" si="188"/>
        <v>35</v>
      </c>
      <c r="F7677" s="3">
        <v>2</v>
      </c>
      <c r="G7677" s="7">
        <v>24.381859697162216</v>
      </c>
      <c r="H7677" s="7">
        <v>6838.1118170266827</v>
      </c>
      <c r="I7677" s="7">
        <v>2231.1736990574905</v>
      </c>
      <c r="J7677" s="7">
        <v>76.130474573592821</v>
      </c>
      <c r="K7677" s="7">
        <v>73.04657305140951</v>
      </c>
      <c r="L7677" s="7">
        <v>59.28137107362862</v>
      </c>
    </row>
    <row r="7678" spans="1:12" s="7" customFormat="1" x14ac:dyDescent="0.2">
      <c r="A7678" s="11" t="s">
        <v>3</v>
      </c>
      <c r="B7678" s="30">
        <v>40</v>
      </c>
      <c r="C7678" s="3">
        <f t="shared" si="188"/>
        <v>0.8</v>
      </c>
      <c r="D7678" s="3">
        <f t="shared" si="188"/>
        <v>0.7</v>
      </c>
      <c r="E7678" s="3">
        <f t="shared" si="188"/>
        <v>35</v>
      </c>
      <c r="F7678" s="3">
        <v>2</v>
      </c>
      <c r="G7678" s="7">
        <v>23.073275444726807</v>
      </c>
      <c r="H7678" s="7">
        <v>8542.7072426937721</v>
      </c>
      <c r="I7678" s="7">
        <v>2194.5710081950365</v>
      </c>
      <c r="J7678" s="7">
        <v>45.213510094351896</v>
      </c>
      <c r="K7678" s="7">
        <v>40.759276512678092</v>
      </c>
      <c r="L7678" s="7">
        <v>33.46861758260912</v>
      </c>
    </row>
    <row r="7679" spans="1:12" s="7" customFormat="1" x14ac:dyDescent="0.2">
      <c r="A7679" s="11" t="s">
        <v>4</v>
      </c>
      <c r="B7679" s="30">
        <v>40</v>
      </c>
      <c r="C7679" s="3">
        <f t="shared" si="188"/>
        <v>0.8</v>
      </c>
      <c r="D7679" s="3">
        <f t="shared" si="188"/>
        <v>0.7</v>
      </c>
      <c r="E7679" s="3">
        <f t="shared" si="188"/>
        <v>35</v>
      </c>
      <c r="F7679" s="3">
        <v>2</v>
      </c>
      <c r="G7679" s="7">
        <v>23.329411387124097</v>
      </c>
      <c r="H7679" s="7">
        <v>9104.8157560355776</v>
      </c>
      <c r="I7679" s="7">
        <v>2194.5710081950365</v>
      </c>
      <c r="J7679" s="7">
        <v>76.130474573592821</v>
      </c>
      <c r="K7679" s="7">
        <v>73.046573051409524</v>
      </c>
      <c r="L7679" s="7">
        <v>59.28137107362862</v>
      </c>
    </row>
    <row r="7680" spans="1:12" s="7" customFormat="1" x14ac:dyDescent="0.2">
      <c r="A7680" s="11" t="s">
        <v>3</v>
      </c>
      <c r="B7680" s="30">
        <v>50</v>
      </c>
      <c r="C7680" s="3">
        <f t="shared" si="188"/>
        <v>0.8</v>
      </c>
      <c r="D7680" s="3">
        <f t="shared" si="188"/>
        <v>0.7</v>
      </c>
      <c r="E7680" s="3">
        <f t="shared" si="188"/>
        <v>35</v>
      </c>
      <c r="F7680" s="3">
        <v>2</v>
      </c>
      <c r="G7680" s="7">
        <v>21.956793149089368</v>
      </c>
      <c r="H7680" s="7">
        <v>10675.915501905971</v>
      </c>
      <c r="I7680" s="7">
        <v>2172.6093936775583</v>
      </c>
      <c r="J7680" s="7">
        <v>45.213510094351896</v>
      </c>
      <c r="K7680" s="7">
        <v>40.759276512678099</v>
      </c>
      <c r="L7680" s="7">
        <v>33.46861758260912</v>
      </c>
    </row>
    <row r="7681" spans="1:12" s="7" customFormat="1" x14ac:dyDescent="0.2">
      <c r="A7681" s="11" t="s">
        <v>4</v>
      </c>
      <c r="B7681" s="11">
        <v>50</v>
      </c>
      <c r="C7681" s="3">
        <f t="shared" si="188"/>
        <v>0.8</v>
      </c>
      <c r="D7681" s="3">
        <f t="shared" si="188"/>
        <v>0.7</v>
      </c>
      <c r="E7681" s="3">
        <f t="shared" si="188"/>
        <v>35</v>
      </c>
      <c r="F7681" s="3">
        <v>2</v>
      </c>
      <c r="G7681" s="7">
        <v>22.276963077085977</v>
      </c>
      <c r="H7681" s="7">
        <v>11371.519695044472</v>
      </c>
      <c r="I7681" s="7">
        <v>2172.6093936775583</v>
      </c>
      <c r="J7681" s="7">
        <v>76.130474573592821</v>
      </c>
      <c r="K7681" s="7">
        <v>73.046573051409524</v>
      </c>
      <c r="L7681" s="7">
        <v>59.28137107362862</v>
      </c>
    </row>
    <row r="7682" spans="1:12" s="7" customFormat="1" x14ac:dyDescent="0.2">
      <c r="A7682" s="31" t="s">
        <v>3</v>
      </c>
      <c r="B7682" s="28">
        <v>0</v>
      </c>
      <c r="C7682" s="3">
        <v>1</v>
      </c>
      <c r="D7682" s="3">
        <v>0.7</v>
      </c>
      <c r="E7682" s="3">
        <v>0</v>
      </c>
      <c r="F7682" s="3">
        <v>2</v>
      </c>
      <c r="G7682" s="7">
        <v>27.539204627276575</v>
      </c>
      <c r="H7682" s="7">
        <v>9.8742058449809402</v>
      </c>
      <c r="I7682" s="32">
        <v>0</v>
      </c>
      <c r="J7682" s="7">
        <v>0</v>
      </c>
      <c r="K7682" s="7">
        <v>0</v>
      </c>
      <c r="L7682" s="7">
        <v>0</v>
      </c>
    </row>
    <row r="7683" spans="1:12" s="7" customFormat="1" x14ac:dyDescent="0.2">
      <c r="A7683" s="11" t="s">
        <v>4</v>
      </c>
      <c r="B7683" s="29">
        <v>0</v>
      </c>
      <c r="C7683" s="3">
        <v>1</v>
      </c>
      <c r="D7683" s="3">
        <v>0.7</v>
      </c>
      <c r="E7683" s="3">
        <v>0</v>
      </c>
      <c r="F7683" s="3">
        <v>2</v>
      </c>
      <c r="G7683" s="7">
        <v>27.539204627276575</v>
      </c>
      <c r="H7683" s="7">
        <v>9.8742058449809402</v>
      </c>
      <c r="I7683" s="32">
        <v>0</v>
      </c>
      <c r="J7683" s="7">
        <v>0</v>
      </c>
      <c r="K7683" s="7">
        <v>0</v>
      </c>
      <c r="L7683" s="7">
        <v>0</v>
      </c>
    </row>
    <row r="7684" spans="1:12" s="7" customFormat="1" x14ac:dyDescent="0.2">
      <c r="A7684" s="11" t="s">
        <v>3</v>
      </c>
      <c r="B7684" s="28">
        <v>0.1</v>
      </c>
      <c r="C7684" s="3">
        <v>1</v>
      </c>
      <c r="D7684" s="3">
        <v>0.7</v>
      </c>
      <c r="E7684" s="3">
        <v>0</v>
      </c>
      <c r="F7684" s="3">
        <v>2</v>
      </c>
      <c r="G7684" s="7">
        <v>27.528039804320198</v>
      </c>
      <c r="H7684" s="7">
        <v>31.20628843710292</v>
      </c>
      <c r="I7684" s="7">
        <v>2083.6472672789905</v>
      </c>
      <c r="J7684" s="7">
        <v>45.213510094351882</v>
      </c>
      <c r="K7684" s="7">
        <v>40.759276512678092</v>
      </c>
      <c r="L7684" s="7">
        <v>33.46861758260912</v>
      </c>
    </row>
    <row r="7685" spans="1:12" s="7" customFormat="1" x14ac:dyDescent="0.2">
      <c r="A7685" s="11" t="s">
        <v>4</v>
      </c>
      <c r="B7685" s="29">
        <v>0.1</v>
      </c>
      <c r="C7685" s="3">
        <v>1</v>
      </c>
      <c r="D7685" s="3">
        <v>0.7</v>
      </c>
      <c r="E7685" s="3">
        <v>0</v>
      </c>
      <c r="F7685" s="3">
        <v>2</v>
      </c>
      <c r="G7685" s="7">
        <v>27.528840998761112</v>
      </c>
      <c r="H7685" s="7">
        <v>32.875695044472678</v>
      </c>
      <c r="I7685" s="7">
        <v>2083.6472672789905</v>
      </c>
      <c r="J7685" s="7">
        <v>83.771635347343619</v>
      </c>
      <c r="K7685" s="7">
        <v>81.021634295398783</v>
      </c>
      <c r="L7685" s="7">
        <v>65.659963735546171</v>
      </c>
    </row>
    <row r="7686" spans="1:12" s="7" customFormat="1" x14ac:dyDescent="0.2">
      <c r="A7686" s="11" t="s">
        <v>3</v>
      </c>
      <c r="B7686" s="28">
        <v>0.2</v>
      </c>
      <c r="C7686" s="3">
        <v>1</v>
      </c>
      <c r="D7686" s="3">
        <v>0.7</v>
      </c>
      <c r="E7686" s="3">
        <v>0</v>
      </c>
      <c r="F7686" s="3">
        <v>2</v>
      </c>
      <c r="G7686" s="7">
        <v>27.516874981363827</v>
      </c>
      <c r="H7686" s="7">
        <v>52.538371029224891</v>
      </c>
      <c r="I7686" s="7">
        <v>2083.6472672743798</v>
      </c>
      <c r="J7686" s="7">
        <v>45.213510094351882</v>
      </c>
      <c r="K7686" s="7">
        <v>40.759276512678092</v>
      </c>
      <c r="L7686" s="7">
        <v>33.46861758260912</v>
      </c>
    </row>
    <row r="7687" spans="1:12" s="7" customFormat="1" x14ac:dyDescent="0.2">
      <c r="A7687" s="11" t="s">
        <v>4</v>
      </c>
      <c r="B7687" s="29">
        <v>0.2</v>
      </c>
      <c r="C7687" s="3">
        <v>1</v>
      </c>
      <c r="D7687" s="3">
        <v>0.7</v>
      </c>
      <c r="E7687" s="3">
        <v>0</v>
      </c>
      <c r="F7687" s="3">
        <v>2</v>
      </c>
      <c r="G7687" s="7">
        <v>27.518477370245659</v>
      </c>
      <c r="H7687" s="7">
        <v>55.877184243964422</v>
      </c>
      <c r="I7687" s="7">
        <v>2083.6472672743798</v>
      </c>
      <c r="J7687" s="7">
        <v>83.771635347343619</v>
      </c>
      <c r="K7687" s="7">
        <v>81.021634295398783</v>
      </c>
      <c r="L7687" s="7">
        <v>65.659963735546171</v>
      </c>
    </row>
    <row r="7688" spans="1:12" s="7" customFormat="1" x14ac:dyDescent="0.2">
      <c r="A7688" s="11" t="s">
        <v>3</v>
      </c>
      <c r="B7688" s="28">
        <v>0.3</v>
      </c>
      <c r="C7688" s="3">
        <v>1</v>
      </c>
      <c r="D7688" s="3">
        <v>0.7</v>
      </c>
      <c r="E7688" s="3">
        <v>0</v>
      </c>
      <c r="F7688" s="3">
        <v>2</v>
      </c>
      <c r="G7688" s="7">
        <v>27.505710158407449</v>
      </c>
      <c r="H7688" s="7">
        <v>73.870453621346869</v>
      </c>
      <c r="I7688" s="7">
        <v>2083.6472672759137</v>
      </c>
      <c r="J7688" s="7">
        <v>45.213510094351889</v>
      </c>
      <c r="K7688" s="7">
        <v>40.759276512678099</v>
      </c>
      <c r="L7688" s="7">
        <v>33.46861758260912</v>
      </c>
    </row>
    <row r="7689" spans="1:12" s="7" customFormat="1" x14ac:dyDescent="0.2">
      <c r="A7689" s="11" t="s">
        <v>4</v>
      </c>
      <c r="B7689" s="29">
        <v>0.3</v>
      </c>
      <c r="C7689" s="3">
        <v>1</v>
      </c>
      <c r="D7689" s="3">
        <v>0.7</v>
      </c>
      <c r="E7689" s="3">
        <v>0</v>
      </c>
      <c r="F7689" s="3">
        <v>2</v>
      </c>
      <c r="G7689" s="7">
        <v>27.508113741730195</v>
      </c>
      <c r="H7689" s="7">
        <v>78.878673443456151</v>
      </c>
      <c r="I7689" s="7">
        <v>2083.6472672759137</v>
      </c>
      <c r="J7689" s="7">
        <v>83.771635347343619</v>
      </c>
      <c r="K7689" s="7">
        <v>81.021634295398769</v>
      </c>
      <c r="L7689" s="7">
        <v>65.659963735546171</v>
      </c>
    </row>
    <row r="7690" spans="1:12" s="7" customFormat="1" x14ac:dyDescent="0.2">
      <c r="A7690" s="11" t="s">
        <v>3</v>
      </c>
      <c r="B7690" s="28">
        <v>0.4</v>
      </c>
      <c r="C7690" s="3">
        <v>1</v>
      </c>
      <c r="D7690" s="3">
        <v>0.7</v>
      </c>
      <c r="E7690" s="3">
        <v>0</v>
      </c>
      <c r="F7690" s="3">
        <v>2</v>
      </c>
      <c r="G7690" s="7">
        <v>27.494545335451079</v>
      </c>
      <c r="H7690" s="7">
        <v>95.202536213468846</v>
      </c>
      <c r="I7690" s="7">
        <v>2083.6472672789951</v>
      </c>
      <c r="J7690" s="7">
        <v>45.213510094351882</v>
      </c>
      <c r="K7690" s="7">
        <v>40.759276512678092</v>
      </c>
      <c r="L7690" s="7">
        <v>33.46861758260912</v>
      </c>
    </row>
    <row r="7691" spans="1:12" s="7" customFormat="1" x14ac:dyDescent="0.2">
      <c r="A7691" s="11" t="s">
        <v>4</v>
      </c>
      <c r="B7691" s="29">
        <v>0.4</v>
      </c>
      <c r="C7691" s="3">
        <v>1</v>
      </c>
      <c r="D7691" s="3">
        <v>0.7</v>
      </c>
      <c r="E7691" s="3">
        <v>0</v>
      </c>
      <c r="F7691" s="3">
        <v>2</v>
      </c>
      <c r="G7691" s="7">
        <v>27.497750113214735</v>
      </c>
      <c r="H7691" s="7">
        <v>101.88016264294789</v>
      </c>
      <c r="I7691" s="7">
        <v>2083.6472672789951</v>
      </c>
      <c r="J7691" s="7">
        <v>83.771635347343619</v>
      </c>
      <c r="K7691" s="7">
        <v>81.021634295398783</v>
      </c>
      <c r="L7691" s="7">
        <v>65.659963735546171</v>
      </c>
    </row>
    <row r="7692" spans="1:12" s="7" customFormat="1" x14ac:dyDescent="0.2">
      <c r="A7692" s="11" t="s">
        <v>3</v>
      </c>
      <c r="B7692" s="28">
        <v>0.5</v>
      </c>
      <c r="C7692" s="3">
        <v>1</v>
      </c>
      <c r="D7692" s="3">
        <v>0.7</v>
      </c>
      <c r="E7692" s="3">
        <v>0</v>
      </c>
      <c r="F7692" s="3">
        <v>2</v>
      </c>
      <c r="G7692" s="7">
        <v>27.483380512494701</v>
      </c>
      <c r="H7692" s="7">
        <v>116.53461880559084</v>
      </c>
      <c r="I7692" s="7">
        <v>2083.6472672771447</v>
      </c>
      <c r="J7692" s="7">
        <v>45.213510094351896</v>
      </c>
      <c r="K7692" s="7">
        <v>40.759276512678092</v>
      </c>
      <c r="L7692" s="7">
        <v>33.46861758260912</v>
      </c>
    </row>
    <row r="7693" spans="1:12" s="7" customFormat="1" x14ac:dyDescent="0.2">
      <c r="A7693" s="11" t="s">
        <v>4</v>
      </c>
      <c r="B7693" s="29">
        <v>0.5</v>
      </c>
      <c r="C7693" s="3">
        <v>1</v>
      </c>
      <c r="D7693" s="3">
        <v>0.7</v>
      </c>
      <c r="E7693" s="3">
        <v>0</v>
      </c>
      <c r="F7693" s="3">
        <v>2</v>
      </c>
      <c r="G7693" s="7">
        <v>27.487386484699275</v>
      </c>
      <c r="H7693" s="7">
        <v>124.88165184243964</v>
      </c>
      <c r="I7693" s="7">
        <v>2083.6472672771447</v>
      </c>
      <c r="J7693" s="7">
        <v>83.771635347343619</v>
      </c>
      <c r="K7693" s="7">
        <v>81.021634295398769</v>
      </c>
      <c r="L7693" s="7">
        <v>65.659963735546171</v>
      </c>
    </row>
    <row r="7694" spans="1:12" s="7" customFormat="1" x14ac:dyDescent="0.2">
      <c r="A7694" s="11" t="s">
        <v>3</v>
      </c>
      <c r="B7694" s="28">
        <v>1</v>
      </c>
      <c r="C7694" s="3">
        <v>1</v>
      </c>
      <c r="D7694" s="3">
        <v>0.7</v>
      </c>
      <c r="E7694" s="3">
        <v>0</v>
      </c>
      <c r="F7694" s="3">
        <v>2</v>
      </c>
      <c r="G7694" s="7">
        <v>27.427556397712831</v>
      </c>
      <c r="H7694" s="7">
        <v>223.19503176620074</v>
      </c>
      <c r="I7694" s="7">
        <v>2083.6472672771447</v>
      </c>
      <c r="J7694" s="7">
        <v>45.213510094351896</v>
      </c>
      <c r="K7694" s="7">
        <v>40.759276512678092</v>
      </c>
      <c r="L7694" s="7">
        <v>33.46861758260912</v>
      </c>
    </row>
    <row r="7695" spans="1:12" s="7" customFormat="1" x14ac:dyDescent="0.2">
      <c r="A7695" s="11" t="s">
        <v>4</v>
      </c>
      <c r="B7695" s="29">
        <v>1</v>
      </c>
      <c r="C7695" s="3">
        <v>1</v>
      </c>
      <c r="D7695" s="3">
        <v>0.7</v>
      </c>
      <c r="E7695" s="3">
        <v>0</v>
      </c>
      <c r="F7695" s="3">
        <v>2</v>
      </c>
      <c r="G7695" s="7">
        <v>27.435568342121979</v>
      </c>
      <c r="H7695" s="7">
        <v>239.88909783989834</v>
      </c>
      <c r="I7695" s="7">
        <v>2083.6472672771447</v>
      </c>
      <c r="J7695" s="7">
        <v>83.771635347343619</v>
      </c>
      <c r="K7695" s="7">
        <v>81.021634295398769</v>
      </c>
      <c r="L7695" s="7">
        <v>65.659963735546171</v>
      </c>
    </row>
    <row r="7696" spans="1:12" s="7" customFormat="1" x14ac:dyDescent="0.2">
      <c r="A7696" s="11" t="s">
        <v>3</v>
      </c>
      <c r="B7696" s="28">
        <v>2</v>
      </c>
      <c r="C7696" s="3">
        <v>1</v>
      </c>
      <c r="D7696" s="3">
        <v>0.7</v>
      </c>
      <c r="E7696" s="3">
        <v>0</v>
      </c>
      <c r="F7696" s="3">
        <v>2</v>
      </c>
      <c r="G7696" s="7">
        <v>27.31590816814909</v>
      </c>
      <c r="H7696" s="7">
        <v>436.51585768742052</v>
      </c>
      <c r="I7696" s="7">
        <v>2083.6472672771447</v>
      </c>
      <c r="J7696" s="7">
        <v>45.213510094351896</v>
      </c>
      <c r="K7696" s="7">
        <v>40.759276512678092</v>
      </c>
      <c r="L7696" s="7">
        <v>33.46861758260912</v>
      </c>
    </row>
    <row r="7697" spans="1:12" s="7" customFormat="1" x14ac:dyDescent="0.2">
      <c r="A7697" s="11" t="s">
        <v>4</v>
      </c>
      <c r="B7697" s="29">
        <v>2</v>
      </c>
      <c r="C7697" s="3">
        <v>1</v>
      </c>
      <c r="D7697" s="3">
        <v>0.7</v>
      </c>
      <c r="E7697" s="3">
        <v>0</v>
      </c>
      <c r="F7697" s="3">
        <v>2</v>
      </c>
      <c r="G7697" s="7">
        <v>27.331932056967386</v>
      </c>
      <c r="H7697" s="7">
        <v>469.90398983481572</v>
      </c>
      <c r="I7697" s="7">
        <v>2083.6472672771447</v>
      </c>
      <c r="J7697" s="7">
        <v>83.771635347343619</v>
      </c>
      <c r="K7697" s="7">
        <v>81.021634295398769</v>
      </c>
      <c r="L7697" s="7">
        <v>65.659963735546171</v>
      </c>
    </row>
    <row r="7698" spans="1:12" s="7" customFormat="1" x14ac:dyDescent="0.2">
      <c r="A7698" s="11" t="s">
        <v>3</v>
      </c>
      <c r="B7698" s="28">
        <v>3</v>
      </c>
      <c r="C7698" s="3">
        <v>1</v>
      </c>
      <c r="D7698" s="3">
        <v>0.7</v>
      </c>
      <c r="E7698" s="3">
        <v>0</v>
      </c>
      <c r="F7698" s="3">
        <v>2</v>
      </c>
      <c r="G7698" s="7">
        <v>27.204259938585341</v>
      </c>
      <c r="H7698" s="7">
        <v>649.83668360864033</v>
      </c>
      <c r="I7698" s="7">
        <v>2083.6472672771433</v>
      </c>
      <c r="J7698" s="7">
        <v>45.213510094351896</v>
      </c>
      <c r="K7698" s="7">
        <v>40.759276512678092</v>
      </c>
      <c r="L7698" s="7">
        <v>33.46861758260912</v>
      </c>
    </row>
    <row r="7699" spans="1:12" s="7" customFormat="1" x14ac:dyDescent="0.2">
      <c r="A7699" s="11" t="s">
        <v>4</v>
      </c>
      <c r="B7699" s="29">
        <v>3</v>
      </c>
      <c r="C7699" s="3">
        <v>1</v>
      </c>
      <c r="D7699" s="3">
        <v>0.7</v>
      </c>
      <c r="E7699" s="3">
        <v>0</v>
      </c>
      <c r="F7699" s="3">
        <v>2</v>
      </c>
      <c r="G7699" s="7">
        <v>27.228295771812785</v>
      </c>
      <c r="H7699" s="7">
        <v>699.9188818297331</v>
      </c>
      <c r="I7699" s="7">
        <v>2083.6472672771433</v>
      </c>
      <c r="J7699" s="7">
        <v>83.771635347343619</v>
      </c>
      <c r="K7699" s="7">
        <v>81.021634295398769</v>
      </c>
      <c r="L7699" s="7">
        <v>65.659963735546157</v>
      </c>
    </row>
    <row r="7700" spans="1:12" s="7" customFormat="1" x14ac:dyDescent="0.2">
      <c r="A7700" s="11" t="s">
        <v>3</v>
      </c>
      <c r="B7700" s="28">
        <v>4</v>
      </c>
      <c r="C7700" s="3">
        <v>1</v>
      </c>
      <c r="D7700" s="3">
        <v>0.7</v>
      </c>
      <c r="E7700" s="3">
        <v>0</v>
      </c>
      <c r="F7700" s="3">
        <v>2</v>
      </c>
      <c r="G7700" s="7">
        <v>27.092611709021597</v>
      </c>
      <c r="H7700" s="7">
        <v>863.15750952986014</v>
      </c>
      <c r="I7700" s="7">
        <v>2083.6472672769137</v>
      </c>
      <c r="J7700" s="7">
        <v>45.213510094351896</v>
      </c>
      <c r="K7700" s="7">
        <v>40.759276512678092</v>
      </c>
      <c r="L7700" s="7">
        <v>33.46861758260912</v>
      </c>
    </row>
    <row r="7701" spans="1:12" s="7" customFormat="1" x14ac:dyDescent="0.2">
      <c r="A7701" s="11" t="s">
        <v>4</v>
      </c>
      <c r="B7701" s="29">
        <v>4</v>
      </c>
      <c r="C7701" s="3">
        <v>1</v>
      </c>
      <c r="D7701" s="3">
        <v>0.7</v>
      </c>
      <c r="E7701" s="3">
        <v>0</v>
      </c>
      <c r="F7701" s="3">
        <v>2</v>
      </c>
      <c r="G7701" s="7">
        <v>27.124659486658192</v>
      </c>
      <c r="H7701" s="7">
        <v>929.93377382465053</v>
      </c>
      <c r="I7701" s="7">
        <v>2083.6472672769137</v>
      </c>
      <c r="J7701" s="7">
        <v>83.771635347343619</v>
      </c>
      <c r="K7701" s="7">
        <v>81.021634295398769</v>
      </c>
      <c r="L7701" s="7">
        <v>65.659963735546171</v>
      </c>
    </row>
    <row r="7702" spans="1:12" s="7" customFormat="1" x14ac:dyDescent="0.2">
      <c r="A7702" s="11" t="s">
        <v>3</v>
      </c>
      <c r="B7702" s="28">
        <v>5</v>
      </c>
      <c r="C7702" s="3">
        <v>1</v>
      </c>
      <c r="D7702" s="3">
        <v>0.7</v>
      </c>
      <c r="E7702" s="3">
        <v>0</v>
      </c>
      <c r="F7702" s="3">
        <v>2</v>
      </c>
      <c r="G7702" s="7">
        <v>26.980963479457856</v>
      </c>
      <c r="H7702" s="7">
        <v>1076.4783354510798</v>
      </c>
      <c r="I7702" s="7">
        <v>2083.6472672771451</v>
      </c>
      <c r="J7702" s="7">
        <v>45.213510094351896</v>
      </c>
      <c r="K7702" s="7">
        <v>40.759276512678092</v>
      </c>
      <c r="L7702" s="7">
        <v>33.46861758260912</v>
      </c>
    </row>
    <row r="7703" spans="1:12" s="7" customFormat="1" x14ac:dyDescent="0.2">
      <c r="A7703" s="11" t="s">
        <v>4</v>
      </c>
      <c r="B7703" s="29">
        <v>5</v>
      </c>
      <c r="C7703" s="3">
        <v>1</v>
      </c>
      <c r="D7703" s="3">
        <v>0.7</v>
      </c>
      <c r="E7703" s="3">
        <v>0</v>
      </c>
      <c r="F7703" s="3">
        <v>2</v>
      </c>
      <c r="G7703" s="7">
        <v>27.021023201503596</v>
      </c>
      <c r="H7703" s="7">
        <v>1159.9486658195679</v>
      </c>
      <c r="I7703" s="7">
        <v>2083.6472672771451</v>
      </c>
      <c r="J7703" s="7">
        <v>83.771635347343619</v>
      </c>
      <c r="K7703" s="7">
        <v>81.021634295398783</v>
      </c>
      <c r="L7703" s="7">
        <v>65.659963735546171</v>
      </c>
    </row>
    <row r="7704" spans="1:12" s="7" customFormat="1" x14ac:dyDescent="0.2">
      <c r="A7704" s="11" t="s">
        <v>3</v>
      </c>
      <c r="B7704" s="28">
        <v>7.5</v>
      </c>
      <c r="C7704" s="3">
        <v>1</v>
      </c>
      <c r="D7704" s="3">
        <v>0.7</v>
      </c>
      <c r="E7704" s="3">
        <v>0</v>
      </c>
      <c r="F7704" s="3">
        <v>2</v>
      </c>
      <c r="G7704" s="7">
        <v>26.701842905548492</v>
      </c>
      <c r="H7704" s="7">
        <v>1609.7804002541293</v>
      </c>
      <c r="I7704" s="7">
        <v>2083.6472672769009</v>
      </c>
      <c r="J7704" s="7">
        <v>45.213510094351896</v>
      </c>
      <c r="K7704" s="7">
        <v>40.759276512678092</v>
      </c>
      <c r="L7704" s="7">
        <v>33.46861758260912</v>
      </c>
    </row>
    <row r="7705" spans="1:12" s="7" customFormat="1" x14ac:dyDescent="0.2">
      <c r="A7705" s="11" t="s">
        <v>4</v>
      </c>
      <c r="B7705" s="29">
        <v>7.5</v>
      </c>
      <c r="C7705" s="3">
        <v>1</v>
      </c>
      <c r="D7705" s="3">
        <v>0.7</v>
      </c>
      <c r="E7705" s="3">
        <v>0</v>
      </c>
      <c r="F7705" s="3">
        <v>2</v>
      </c>
      <c r="G7705" s="7">
        <v>26.761932488617109</v>
      </c>
      <c r="H7705" s="7">
        <v>1734.9858958068614</v>
      </c>
      <c r="I7705" s="7">
        <v>2083.6472672769009</v>
      </c>
      <c r="J7705" s="7">
        <v>83.771635347343619</v>
      </c>
      <c r="K7705" s="7">
        <v>81.021634295398769</v>
      </c>
      <c r="L7705" s="7">
        <v>65.659963735546171</v>
      </c>
    </row>
    <row r="7706" spans="1:12" s="7" customFormat="1" x14ac:dyDescent="0.2">
      <c r="A7706" s="11" t="s">
        <v>3</v>
      </c>
      <c r="B7706" s="28">
        <v>10</v>
      </c>
      <c r="C7706" s="3">
        <v>1</v>
      </c>
      <c r="D7706" s="3">
        <v>0.7</v>
      </c>
      <c r="E7706" s="3">
        <v>0</v>
      </c>
      <c r="F7706" s="3">
        <v>2</v>
      </c>
      <c r="G7706" s="7">
        <v>26.422722331639132</v>
      </c>
      <c r="H7706" s="7">
        <v>2143.082465057179</v>
      </c>
      <c r="I7706" s="7">
        <v>2083.6472672769605</v>
      </c>
      <c r="J7706" s="7">
        <v>45.213510094351896</v>
      </c>
      <c r="K7706" s="7">
        <v>40.759276512678092</v>
      </c>
      <c r="L7706" s="7">
        <v>33.46861758260912</v>
      </c>
    </row>
    <row r="7707" spans="1:12" s="7" customFormat="1" x14ac:dyDescent="0.2">
      <c r="A7707" s="11" t="s">
        <v>4</v>
      </c>
      <c r="B7707" s="29">
        <v>10</v>
      </c>
      <c r="C7707" s="3">
        <v>1</v>
      </c>
      <c r="D7707" s="3">
        <v>0.7</v>
      </c>
      <c r="E7707" s="3">
        <v>0</v>
      </c>
      <c r="F7707" s="3">
        <v>2</v>
      </c>
      <c r="G7707" s="7">
        <v>26.502841775730619</v>
      </c>
      <c r="H7707" s="7">
        <v>2310.023125794155</v>
      </c>
      <c r="I7707" s="7">
        <v>2083.6472672769605</v>
      </c>
      <c r="J7707" s="7">
        <v>83.771635347343619</v>
      </c>
      <c r="K7707" s="7">
        <v>81.021634295398783</v>
      </c>
      <c r="L7707" s="7">
        <v>65.659963735546171</v>
      </c>
    </row>
    <row r="7708" spans="1:12" s="7" customFormat="1" x14ac:dyDescent="0.2">
      <c r="A7708" s="11" t="s">
        <v>3</v>
      </c>
      <c r="B7708" s="28">
        <v>12.5</v>
      </c>
      <c r="C7708" s="3">
        <v>1</v>
      </c>
      <c r="D7708" s="3">
        <v>0.7</v>
      </c>
      <c r="E7708" s="3">
        <v>0</v>
      </c>
      <c r="F7708" s="3">
        <v>2</v>
      </c>
      <c r="G7708" s="7">
        <v>26.143601757729773</v>
      </c>
      <c r="H7708" s="7">
        <v>2676.3845298602282</v>
      </c>
      <c r="I7708" s="7">
        <v>2083.6472672769987</v>
      </c>
      <c r="J7708" s="7">
        <v>45.213510094351896</v>
      </c>
      <c r="K7708" s="7">
        <v>40.759276512678099</v>
      </c>
      <c r="L7708" s="7">
        <v>33.46861758260912</v>
      </c>
    </row>
    <row r="7709" spans="1:12" s="7" customFormat="1" x14ac:dyDescent="0.2">
      <c r="A7709" s="11" t="s">
        <v>4</v>
      </c>
      <c r="B7709" s="29">
        <v>12.5</v>
      </c>
      <c r="C7709" s="3">
        <v>1</v>
      </c>
      <c r="D7709" s="3">
        <v>0.7</v>
      </c>
      <c r="E7709" s="3">
        <v>0</v>
      </c>
      <c r="F7709" s="3">
        <v>2</v>
      </c>
      <c r="G7709" s="7">
        <v>26.24375106284413</v>
      </c>
      <c r="H7709" s="7">
        <v>2885.0603557814484</v>
      </c>
      <c r="I7709" s="7">
        <v>2083.6472672769987</v>
      </c>
      <c r="J7709" s="7">
        <v>83.771635347343619</v>
      </c>
      <c r="K7709" s="7">
        <v>81.021634295398769</v>
      </c>
      <c r="L7709" s="7">
        <v>65.659963735546171</v>
      </c>
    </row>
    <row r="7710" spans="1:12" s="7" customFormat="1" x14ac:dyDescent="0.2">
      <c r="A7710" s="11" t="s">
        <v>3</v>
      </c>
      <c r="B7710" s="28">
        <v>15</v>
      </c>
      <c r="C7710" s="3">
        <v>1</v>
      </c>
      <c r="D7710" s="3">
        <v>0.7</v>
      </c>
      <c r="E7710" s="3">
        <v>0</v>
      </c>
      <c r="F7710" s="3">
        <v>2</v>
      </c>
      <c r="G7710" s="7">
        <v>25.864481183820413</v>
      </c>
      <c r="H7710" s="7">
        <v>3209.6865946632774</v>
      </c>
      <c r="I7710" s="7">
        <v>2083.6472672770242</v>
      </c>
      <c r="J7710" s="7">
        <v>45.213510094351896</v>
      </c>
      <c r="K7710" s="7">
        <v>40.759276512678092</v>
      </c>
      <c r="L7710" s="7">
        <v>33.46861758260912</v>
      </c>
    </row>
    <row r="7711" spans="1:12" s="7" customFormat="1" x14ac:dyDescent="0.2">
      <c r="A7711" s="11" t="s">
        <v>4</v>
      </c>
      <c r="B7711" s="29">
        <v>15</v>
      </c>
      <c r="C7711" s="3">
        <v>1</v>
      </c>
      <c r="D7711" s="3">
        <v>0.7</v>
      </c>
      <c r="E7711" s="3">
        <v>0</v>
      </c>
      <c r="F7711" s="3">
        <v>2</v>
      </c>
      <c r="G7711" s="7">
        <v>25.98466034995764</v>
      </c>
      <c r="H7711" s="7">
        <v>3460.0975857687417</v>
      </c>
      <c r="I7711" s="7">
        <v>2083.6472672770242</v>
      </c>
      <c r="J7711" s="7">
        <v>83.771635347343619</v>
      </c>
      <c r="K7711" s="7">
        <v>81.021634295398769</v>
      </c>
      <c r="L7711" s="7">
        <v>65.659963735546171</v>
      </c>
    </row>
    <row r="7712" spans="1:12" s="7" customFormat="1" x14ac:dyDescent="0.2">
      <c r="A7712" s="11" t="s">
        <v>3</v>
      </c>
      <c r="B7712" s="28">
        <v>17.5</v>
      </c>
      <c r="C7712" s="3">
        <v>1</v>
      </c>
      <c r="D7712" s="3">
        <v>0.7</v>
      </c>
      <c r="E7712" s="3">
        <v>0</v>
      </c>
      <c r="F7712" s="3">
        <v>2</v>
      </c>
      <c r="G7712" s="7">
        <v>25.585360609911053</v>
      </c>
      <c r="H7712" s="7">
        <v>3742.9886594663267</v>
      </c>
      <c r="I7712" s="7">
        <v>2083.6472672769364</v>
      </c>
      <c r="J7712" s="7">
        <v>45.213510094351889</v>
      </c>
      <c r="K7712" s="7">
        <v>40.759276512678099</v>
      </c>
      <c r="L7712" s="7">
        <v>33.46861758260912</v>
      </c>
    </row>
    <row r="7713" spans="1:12" s="7" customFormat="1" x14ac:dyDescent="0.2">
      <c r="A7713" s="11" t="s">
        <v>4</v>
      </c>
      <c r="B7713" s="29">
        <v>17.5</v>
      </c>
      <c r="C7713" s="3">
        <v>1</v>
      </c>
      <c r="D7713" s="3">
        <v>0.7</v>
      </c>
      <c r="E7713" s="3">
        <v>0</v>
      </c>
      <c r="F7713" s="3">
        <v>2</v>
      </c>
      <c r="G7713" s="7">
        <v>25.725569637071157</v>
      </c>
      <c r="H7713" s="7">
        <v>4035.1348157560351</v>
      </c>
      <c r="I7713" s="7">
        <v>2083.6472672769364</v>
      </c>
      <c r="J7713" s="7">
        <v>83.771635347343619</v>
      </c>
      <c r="K7713" s="7">
        <v>81.021634295398769</v>
      </c>
      <c r="L7713" s="7">
        <v>65.659963735546157</v>
      </c>
    </row>
    <row r="7714" spans="1:12" s="7" customFormat="1" x14ac:dyDescent="0.2">
      <c r="A7714" s="11" t="s">
        <v>3</v>
      </c>
      <c r="B7714" s="28">
        <v>20</v>
      </c>
      <c r="C7714" s="3">
        <v>1</v>
      </c>
      <c r="D7714" s="3">
        <v>0.7</v>
      </c>
      <c r="E7714" s="3">
        <v>0</v>
      </c>
      <c r="F7714" s="3">
        <v>2</v>
      </c>
      <c r="G7714" s="7">
        <v>25.306240036001697</v>
      </c>
      <c r="H7714" s="7">
        <v>4276.2907242693764</v>
      </c>
      <c r="I7714" s="7">
        <v>2083.6472672770069</v>
      </c>
      <c r="J7714" s="7">
        <v>45.213510094351896</v>
      </c>
      <c r="K7714" s="7">
        <v>40.759276512678092</v>
      </c>
      <c r="L7714" s="7">
        <v>33.46861758260912</v>
      </c>
    </row>
    <row r="7715" spans="1:12" s="7" customFormat="1" x14ac:dyDescent="0.2">
      <c r="A7715" s="11" t="s">
        <v>4</v>
      </c>
      <c r="B7715" s="29">
        <v>20</v>
      </c>
      <c r="C7715" s="3">
        <v>1</v>
      </c>
      <c r="D7715" s="3">
        <v>0.7</v>
      </c>
      <c r="E7715" s="3">
        <v>0</v>
      </c>
      <c r="F7715" s="3">
        <v>2</v>
      </c>
      <c r="G7715" s="7">
        <v>25.466478924184667</v>
      </c>
      <c r="H7715" s="7">
        <v>4610.1720457433285</v>
      </c>
      <c r="I7715" s="7">
        <v>2083.6472672770069</v>
      </c>
      <c r="J7715" s="7">
        <v>83.771635347343619</v>
      </c>
      <c r="K7715" s="7">
        <v>81.021634295398783</v>
      </c>
      <c r="L7715" s="7">
        <v>65.659963735546171</v>
      </c>
    </row>
    <row r="7716" spans="1:12" s="7" customFormat="1" x14ac:dyDescent="0.2">
      <c r="A7716" s="11" t="s">
        <v>3</v>
      </c>
      <c r="B7716" s="30">
        <v>30</v>
      </c>
      <c r="C7716" s="3">
        <f t="shared" ref="C7716:E7721" si="189">C7715</f>
        <v>1</v>
      </c>
      <c r="D7716" s="3">
        <f t="shared" si="189"/>
        <v>0.7</v>
      </c>
      <c r="E7716" s="3">
        <f t="shared" si="189"/>
        <v>0</v>
      </c>
      <c r="F7716" s="3">
        <v>2</v>
      </c>
      <c r="G7716" s="7">
        <v>24.189757740364247</v>
      </c>
      <c r="H7716" s="7">
        <v>6409.4989834815742</v>
      </c>
      <c r="I7716" s="7">
        <v>2083.6472672769314</v>
      </c>
      <c r="J7716" s="7">
        <v>45.213510094351896</v>
      </c>
      <c r="K7716" s="7">
        <v>40.759276512678092</v>
      </c>
      <c r="L7716" s="7">
        <v>33.46861758260912</v>
      </c>
    </row>
    <row r="7717" spans="1:12" s="7" customFormat="1" x14ac:dyDescent="0.2">
      <c r="A7717" s="11" t="s">
        <v>4</v>
      </c>
      <c r="B7717" s="30">
        <v>30</v>
      </c>
      <c r="C7717" s="3">
        <f t="shared" si="189"/>
        <v>1</v>
      </c>
      <c r="D7717" s="3">
        <f t="shared" si="189"/>
        <v>0.7</v>
      </c>
      <c r="E7717" s="3">
        <f t="shared" si="189"/>
        <v>0</v>
      </c>
      <c r="F7717" s="3">
        <v>2</v>
      </c>
      <c r="G7717" s="7">
        <v>24.430116072638711</v>
      </c>
      <c r="H7717" s="7">
        <v>6910.3209656925028</v>
      </c>
      <c r="I7717" s="7">
        <v>2083.6472672769314</v>
      </c>
      <c r="J7717" s="7">
        <v>83.771635347343619</v>
      </c>
      <c r="K7717" s="7">
        <v>81.021634295398769</v>
      </c>
      <c r="L7717" s="7">
        <v>65.659963735546171</v>
      </c>
    </row>
    <row r="7718" spans="1:12" s="7" customFormat="1" x14ac:dyDescent="0.2">
      <c r="A7718" s="11" t="s">
        <v>3</v>
      </c>
      <c r="B7718" s="30">
        <v>40</v>
      </c>
      <c r="C7718" s="3">
        <f t="shared" si="189"/>
        <v>1</v>
      </c>
      <c r="D7718" s="3">
        <f t="shared" si="189"/>
        <v>0.7</v>
      </c>
      <c r="E7718" s="3">
        <f t="shared" si="189"/>
        <v>0</v>
      </c>
      <c r="F7718" s="3">
        <v>2</v>
      </c>
      <c r="G7718" s="7">
        <v>23.073275444726807</v>
      </c>
      <c r="H7718" s="7">
        <v>8542.7072426937721</v>
      </c>
      <c r="I7718" s="7">
        <v>2083.6472672769605</v>
      </c>
      <c r="J7718" s="7">
        <v>45.213510094351896</v>
      </c>
      <c r="K7718" s="7">
        <v>40.759276512678092</v>
      </c>
      <c r="L7718" s="7">
        <v>33.46861758260912</v>
      </c>
    </row>
    <row r="7719" spans="1:12" s="7" customFormat="1" x14ac:dyDescent="0.2">
      <c r="A7719" s="11" t="s">
        <v>4</v>
      </c>
      <c r="B7719" s="30">
        <v>40</v>
      </c>
      <c r="C7719" s="3">
        <f t="shared" si="189"/>
        <v>1</v>
      </c>
      <c r="D7719" s="3">
        <f t="shared" si="189"/>
        <v>0.7</v>
      </c>
      <c r="E7719" s="3">
        <f t="shared" si="189"/>
        <v>0</v>
      </c>
      <c r="F7719" s="3">
        <v>2</v>
      </c>
      <c r="G7719" s="7">
        <v>23.393753221092755</v>
      </c>
      <c r="H7719" s="7">
        <v>9210.4698856416762</v>
      </c>
      <c r="I7719" s="7">
        <v>2083.6472672769605</v>
      </c>
      <c r="J7719" s="7">
        <v>83.771635347343619</v>
      </c>
      <c r="K7719" s="7">
        <v>81.021634295398783</v>
      </c>
      <c r="L7719" s="7">
        <v>65.659963735546171</v>
      </c>
    </row>
    <row r="7720" spans="1:12" s="7" customFormat="1" x14ac:dyDescent="0.2">
      <c r="A7720" s="11" t="s">
        <v>3</v>
      </c>
      <c r="B7720" s="30">
        <v>50</v>
      </c>
      <c r="C7720" s="3">
        <f t="shared" si="189"/>
        <v>1</v>
      </c>
      <c r="D7720" s="3">
        <f t="shared" si="189"/>
        <v>0.7</v>
      </c>
      <c r="E7720" s="3">
        <f t="shared" si="189"/>
        <v>0</v>
      </c>
      <c r="F7720" s="3">
        <v>2</v>
      </c>
      <c r="G7720" s="7">
        <v>21.956793149089368</v>
      </c>
      <c r="H7720" s="7">
        <v>10675.915501905971</v>
      </c>
      <c r="I7720" s="7">
        <v>2083.6472672769614</v>
      </c>
      <c r="J7720" s="7">
        <v>45.213510094351896</v>
      </c>
      <c r="K7720" s="7">
        <v>40.759276512678099</v>
      </c>
      <c r="L7720" s="7">
        <v>33.46861758260912</v>
      </c>
    </row>
    <row r="7721" spans="1:12" s="7" customFormat="1" x14ac:dyDescent="0.2">
      <c r="A7721" s="11" t="s">
        <v>4</v>
      </c>
      <c r="B7721" s="11">
        <v>50</v>
      </c>
      <c r="C7721" s="3">
        <f t="shared" si="189"/>
        <v>1</v>
      </c>
      <c r="D7721" s="3">
        <f t="shared" si="189"/>
        <v>0.7</v>
      </c>
      <c r="E7721" s="3">
        <f t="shared" si="189"/>
        <v>0</v>
      </c>
      <c r="F7721" s="3">
        <v>2</v>
      </c>
      <c r="G7721" s="7">
        <v>22.357390369546803</v>
      </c>
      <c r="H7721" s="7">
        <v>11510.618805590851</v>
      </c>
      <c r="I7721" s="7">
        <v>2083.6472672769614</v>
      </c>
      <c r="J7721" s="7">
        <v>83.771635347343619</v>
      </c>
      <c r="K7721" s="7">
        <v>81.021634295398769</v>
      </c>
      <c r="L7721" s="7">
        <v>65.659963735546171</v>
      </c>
    </row>
    <row r="7722" spans="1:12" s="7" customFormat="1" x14ac:dyDescent="0.2">
      <c r="A7722" s="31" t="s">
        <v>3</v>
      </c>
      <c r="B7722" s="28">
        <v>0</v>
      </c>
      <c r="C7722" s="3">
        <v>1</v>
      </c>
      <c r="D7722" s="3">
        <v>0.7</v>
      </c>
      <c r="E7722" s="3">
        <v>5</v>
      </c>
      <c r="F7722" s="3">
        <v>2</v>
      </c>
      <c r="G7722" s="7">
        <v>27.539204627276575</v>
      </c>
      <c r="H7722" s="7">
        <v>9.8742058449809402</v>
      </c>
      <c r="I7722" s="32">
        <v>0</v>
      </c>
      <c r="J7722" s="7">
        <v>0</v>
      </c>
      <c r="K7722" s="7">
        <v>0</v>
      </c>
      <c r="L7722" s="7">
        <v>0</v>
      </c>
    </row>
    <row r="7723" spans="1:12" s="7" customFormat="1" x14ac:dyDescent="0.2">
      <c r="A7723" s="11" t="s">
        <v>4</v>
      </c>
      <c r="B7723" s="29">
        <v>0</v>
      </c>
      <c r="C7723" s="3">
        <v>1</v>
      </c>
      <c r="D7723" s="3">
        <v>0.7</v>
      </c>
      <c r="E7723" s="3">
        <v>5</v>
      </c>
      <c r="F7723" s="3">
        <v>2</v>
      </c>
      <c r="G7723" s="7">
        <v>27.539204627276575</v>
      </c>
      <c r="H7723" s="7">
        <v>14.874205844980938</v>
      </c>
      <c r="I7723" s="32">
        <v>0</v>
      </c>
      <c r="J7723" s="7">
        <v>0</v>
      </c>
      <c r="K7723" s="7">
        <v>0</v>
      </c>
      <c r="L7723" s="7">
        <v>0</v>
      </c>
    </row>
    <row r="7724" spans="1:12" s="7" customFormat="1" x14ac:dyDescent="0.2">
      <c r="A7724" s="11" t="s">
        <v>3</v>
      </c>
      <c r="B7724" s="28">
        <v>0.1</v>
      </c>
      <c r="C7724" s="3">
        <v>1</v>
      </c>
      <c r="D7724" s="3">
        <v>0.7</v>
      </c>
      <c r="E7724" s="3">
        <v>5</v>
      </c>
      <c r="F7724" s="3">
        <v>2</v>
      </c>
      <c r="G7724" s="7">
        <v>27.528039804320198</v>
      </c>
      <c r="H7724" s="7">
        <v>31.20628843710292</v>
      </c>
      <c r="I7724" s="7">
        <v>8316.8284369713656</v>
      </c>
      <c r="J7724" s="7">
        <v>45.213510094351882</v>
      </c>
      <c r="K7724" s="7">
        <v>40.759276512678092</v>
      </c>
      <c r="L7724" s="7">
        <v>33.46861758260912</v>
      </c>
    </row>
    <row r="7725" spans="1:12" s="7" customFormat="1" x14ac:dyDescent="0.2">
      <c r="A7725" s="11" t="s">
        <v>4</v>
      </c>
      <c r="B7725" s="29">
        <v>0.1</v>
      </c>
      <c r="C7725" s="3">
        <v>1</v>
      </c>
      <c r="D7725" s="3">
        <v>0.7</v>
      </c>
      <c r="E7725" s="3">
        <v>5</v>
      </c>
      <c r="F7725" s="3">
        <v>2</v>
      </c>
      <c r="G7725" s="7">
        <v>27.528842035038114</v>
      </c>
      <c r="H7725" s="7">
        <v>37.878303684879285</v>
      </c>
      <c r="I7725" s="7">
        <v>8316.8284369713656</v>
      </c>
      <c r="J7725" s="7">
        <v>83.779200905431651</v>
      </c>
      <c r="K7725" s="7">
        <v>81.029120526514276</v>
      </c>
      <c r="L7725" s="7">
        <v>65.660941140905209</v>
      </c>
    </row>
    <row r="7726" spans="1:12" s="7" customFormat="1" x14ac:dyDescent="0.2">
      <c r="A7726" s="11" t="s">
        <v>3</v>
      </c>
      <c r="B7726" s="28">
        <v>0.2</v>
      </c>
      <c r="C7726" s="3">
        <v>1</v>
      </c>
      <c r="D7726" s="3">
        <v>0.7</v>
      </c>
      <c r="E7726" s="3">
        <v>5</v>
      </c>
      <c r="F7726" s="3">
        <v>2</v>
      </c>
      <c r="G7726" s="7">
        <v>27.516874981363827</v>
      </c>
      <c r="H7726" s="7">
        <v>52.538371029224891</v>
      </c>
      <c r="I7726" s="7">
        <v>5200.5179490182854</v>
      </c>
      <c r="J7726" s="7">
        <v>45.213510094351882</v>
      </c>
      <c r="K7726" s="7">
        <v>40.759276512678092</v>
      </c>
      <c r="L7726" s="7">
        <v>33.46861758260912</v>
      </c>
    </row>
    <row r="7727" spans="1:12" s="7" customFormat="1" x14ac:dyDescent="0.2">
      <c r="A7727" s="11" t="s">
        <v>4</v>
      </c>
      <c r="B7727" s="29">
        <v>0.2</v>
      </c>
      <c r="C7727" s="3">
        <v>1</v>
      </c>
      <c r="D7727" s="3">
        <v>0.7</v>
      </c>
      <c r="E7727" s="3">
        <v>5</v>
      </c>
      <c r="F7727" s="3">
        <v>2</v>
      </c>
      <c r="G7727" s="7">
        <v>27.518479442799659</v>
      </c>
      <c r="H7727" s="7">
        <v>60.882401524777634</v>
      </c>
      <c r="I7727" s="7">
        <v>5200.5179490182854</v>
      </c>
      <c r="J7727" s="7">
        <v>83.779200905431651</v>
      </c>
      <c r="K7727" s="7">
        <v>81.029120526514276</v>
      </c>
      <c r="L7727" s="7">
        <v>65.660941140905209</v>
      </c>
    </row>
    <row r="7728" spans="1:12" s="7" customFormat="1" x14ac:dyDescent="0.2">
      <c r="A7728" s="11" t="s">
        <v>3</v>
      </c>
      <c r="B7728" s="28">
        <v>0.3</v>
      </c>
      <c r="C7728" s="3">
        <v>1</v>
      </c>
      <c r="D7728" s="3">
        <v>0.7</v>
      </c>
      <c r="E7728" s="3">
        <v>5</v>
      </c>
      <c r="F7728" s="3">
        <v>2</v>
      </c>
      <c r="G7728" s="7">
        <v>27.505710158407449</v>
      </c>
      <c r="H7728" s="7">
        <v>73.870453621346869</v>
      </c>
      <c r="I7728" s="7">
        <v>4161.7477863672557</v>
      </c>
      <c r="J7728" s="7">
        <v>45.213510094351889</v>
      </c>
      <c r="K7728" s="7">
        <v>40.759276512678099</v>
      </c>
      <c r="L7728" s="7">
        <v>33.46861758260912</v>
      </c>
    </row>
    <row r="7729" spans="1:12" s="7" customFormat="1" x14ac:dyDescent="0.2">
      <c r="A7729" s="11" t="s">
        <v>4</v>
      </c>
      <c r="B7729" s="29">
        <v>0.3</v>
      </c>
      <c r="C7729" s="3">
        <v>1</v>
      </c>
      <c r="D7729" s="3">
        <v>0.7</v>
      </c>
      <c r="E7729" s="3">
        <v>5</v>
      </c>
      <c r="F7729" s="3">
        <v>2</v>
      </c>
      <c r="G7729" s="7">
        <v>27.508116850561198</v>
      </c>
      <c r="H7729" s="7">
        <v>83.886499364675984</v>
      </c>
      <c r="I7729" s="7">
        <v>4161.7477863672557</v>
      </c>
      <c r="J7729" s="7">
        <v>83.779200905431651</v>
      </c>
      <c r="K7729" s="7">
        <v>81.029120526514276</v>
      </c>
      <c r="L7729" s="7">
        <v>65.660941140905209</v>
      </c>
    </row>
    <row r="7730" spans="1:12" s="7" customFormat="1" x14ac:dyDescent="0.2">
      <c r="A7730" s="11" t="s">
        <v>3</v>
      </c>
      <c r="B7730" s="28">
        <v>0.4</v>
      </c>
      <c r="C7730" s="3">
        <v>1</v>
      </c>
      <c r="D7730" s="3">
        <v>0.7</v>
      </c>
      <c r="E7730" s="3">
        <v>5</v>
      </c>
      <c r="F7730" s="3">
        <v>2</v>
      </c>
      <c r="G7730" s="7">
        <v>27.494545335451079</v>
      </c>
      <c r="H7730" s="7">
        <v>95.202536213468846</v>
      </c>
      <c r="I7730" s="7">
        <v>3642.3627050417408</v>
      </c>
      <c r="J7730" s="7">
        <v>45.213510094351882</v>
      </c>
      <c r="K7730" s="7">
        <v>40.759276512678092</v>
      </c>
      <c r="L7730" s="7">
        <v>33.46861758260912</v>
      </c>
    </row>
    <row r="7731" spans="1:12" s="7" customFormat="1" x14ac:dyDescent="0.2">
      <c r="A7731" s="11" t="s">
        <v>4</v>
      </c>
      <c r="B7731" s="29">
        <v>0.4</v>
      </c>
      <c r="C7731" s="3">
        <v>1</v>
      </c>
      <c r="D7731" s="3">
        <v>0.7</v>
      </c>
      <c r="E7731" s="3">
        <v>5</v>
      </c>
      <c r="F7731" s="3">
        <v>2</v>
      </c>
      <c r="G7731" s="7">
        <v>27.497754258322743</v>
      </c>
      <c r="H7731" s="7">
        <v>106.89059720457433</v>
      </c>
      <c r="I7731" s="7">
        <v>3642.3627050417408</v>
      </c>
      <c r="J7731" s="7">
        <v>83.779200905431651</v>
      </c>
      <c r="K7731" s="7">
        <v>81.029120526514276</v>
      </c>
      <c r="L7731" s="7">
        <v>65.660941140905209</v>
      </c>
    </row>
    <row r="7732" spans="1:12" s="7" customFormat="1" x14ac:dyDescent="0.2">
      <c r="A7732" s="11" t="s">
        <v>3</v>
      </c>
      <c r="B7732" s="28">
        <v>0.5</v>
      </c>
      <c r="C7732" s="3">
        <v>1</v>
      </c>
      <c r="D7732" s="3">
        <v>0.7</v>
      </c>
      <c r="E7732" s="3">
        <v>5</v>
      </c>
      <c r="F7732" s="3">
        <v>2</v>
      </c>
      <c r="G7732" s="7">
        <v>27.483380512494701</v>
      </c>
      <c r="H7732" s="7">
        <v>116.53461880559084</v>
      </c>
      <c r="I7732" s="7">
        <v>3330.7316562464284</v>
      </c>
      <c r="J7732" s="7">
        <v>45.213510094351896</v>
      </c>
      <c r="K7732" s="7">
        <v>40.759276512678092</v>
      </c>
      <c r="L7732" s="7">
        <v>33.46861758260912</v>
      </c>
    </row>
    <row r="7733" spans="1:12" s="7" customFormat="1" x14ac:dyDescent="0.2">
      <c r="A7733" s="11" t="s">
        <v>4</v>
      </c>
      <c r="B7733" s="29">
        <v>0.5</v>
      </c>
      <c r="C7733" s="3">
        <v>1</v>
      </c>
      <c r="D7733" s="3">
        <v>0.7</v>
      </c>
      <c r="E7733" s="3">
        <v>5</v>
      </c>
      <c r="F7733" s="3">
        <v>2</v>
      </c>
      <c r="G7733" s="7">
        <v>27.487391666084282</v>
      </c>
      <c r="H7733" s="7">
        <v>129.89469504447268</v>
      </c>
      <c r="I7733" s="7">
        <v>3330.7316562464284</v>
      </c>
      <c r="J7733" s="7">
        <v>83.779200905431637</v>
      </c>
      <c r="K7733" s="7">
        <v>81.029120526514276</v>
      </c>
      <c r="L7733" s="7">
        <v>65.660941140905194</v>
      </c>
    </row>
    <row r="7734" spans="1:12" s="7" customFormat="1" x14ac:dyDescent="0.2">
      <c r="A7734" s="11" t="s">
        <v>3</v>
      </c>
      <c r="B7734" s="28">
        <v>1</v>
      </c>
      <c r="C7734" s="3">
        <v>1</v>
      </c>
      <c r="D7734" s="3">
        <v>0.7</v>
      </c>
      <c r="E7734" s="3">
        <v>5</v>
      </c>
      <c r="F7734" s="3">
        <v>2</v>
      </c>
      <c r="G7734" s="7">
        <v>27.427556397712831</v>
      </c>
      <c r="H7734" s="7">
        <v>223.19503176620074</v>
      </c>
      <c r="I7734" s="7">
        <v>2707.4695586558068</v>
      </c>
      <c r="J7734" s="7">
        <v>45.213510094351896</v>
      </c>
      <c r="K7734" s="7">
        <v>40.759276512678092</v>
      </c>
      <c r="L7734" s="7">
        <v>33.46861758260912</v>
      </c>
    </row>
    <row r="7735" spans="1:12" s="7" customFormat="1" x14ac:dyDescent="0.2">
      <c r="A7735" s="11" t="s">
        <v>4</v>
      </c>
      <c r="B7735" s="29">
        <v>1</v>
      </c>
      <c r="C7735" s="3">
        <v>1</v>
      </c>
      <c r="D7735" s="3">
        <v>0.7</v>
      </c>
      <c r="E7735" s="3">
        <v>5</v>
      </c>
      <c r="F7735" s="3">
        <v>2</v>
      </c>
      <c r="G7735" s="7">
        <v>27.435578704891991</v>
      </c>
      <c r="H7735" s="7">
        <v>244.9151842439644</v>
      </c>
      <c r="I7735" s="7">
        <v>2707.4695586558068</v>
      </c>
      <c r="J7735" s="7">
        <v>83.779200905431637</v>
      </c>
      <c r="K7735" s="7">
        <v>81.029120526514276</v>
      </c>
      <c r="L7735" s="7">
        <v>65.660941140905194</v>
      </c>
    </row>
    <row r="7736" spans="1:12" s="7" customFormat="1" x14ac:dyDescent="0.2">
      <c r="A7736" s="11" t="s">
        <v>3</v>
      </c>
      <c r="B7736" s="28">
        <v>2</v>
      </c>
      <c r="C7736" s="3">
        <v>1</v>
      </c>
      <c r="D7736" s="3">
        <v>0.7</v>
      </c>
      <c r="E7736" s="3">
        <v>5</v>
      </c>
      <c r="F7736" s="3">
        <v>2</v>
      </c>
      <c r="G7736" s="7">
        <v>27.31590816814909</v>
      </c>
      <c r="H7736" s="7">
        <v>436.51585768742052</v>
      </c>
      <c r="I7736" s="7">
        <v>2395.8385098605017</v>
      </c>
      <c r="J7736" s="7">
        <v>45.213510094351896</v>
      </c>
      <c r="K7736" s="7">
        <v>40.759276512678092</v>
      </c>
      <c r="L7736" s="7">
        <v>33.46861758260912</v>
      </c>
    </row>
    <row r="7737" spans="1:12" s="7" customFormat="1" x14ac:dyDescent="0.2">
      <c r="A7737" s="11" t="s">
        <v>4</v>
      </c>
      <c r="B7737" s="29">
        <v>2</v>
      </c>
      <c r="C7737" s="3">
        <v>1</v>
      </c>
      <c r="D7737" s="3">
        <v>0.7</v>
      </c>
      <c r="E7737" s="3">
        <v>5</v>
      </c>
      <c r="F7737" s="3">
        <v>2</v>
      </c>
      <c r="G7737" s="7">
        <v>27.331952782507411</v>
      </c>
      <c r="H7737" s="7">
        <v>474.9561626429479</v>
      </c>
      <c r="I7737" s="7">
        <v>2395.8385098605017</v>
      </c>
      <c r="J7737" s="7">
        <v>83.779200905431637</v>
      </c>
      <c r="K7737" s="7">
        <v>81.029120526514276</v>
      </c>
      <c r="L7737" s="7">
        <v>65.660941140905194</v>
      </c>
    </row>
    <row r="7738" spans="1:12" s="7" customFormat="1" x14ac:dyDescent="0.2">
      <c r="A7738" s="11" t="s">
        <v>3</v>
      </c>
      <c r="B7738" s="28">
        <v>3</v>
      </c>
      <c r="C7738" s="3">
        <v>1</v>
      </c>
      <c r="D7738" s="3">
        <v>0.7</v>
      </c>
      <c r="E7738" s="3">
        <v>5</v>
      </c>
      <c r="F7738" s="3">
        <v>2</v>
      </c>
      <c r="G7738" s="7">
        <v>27.204259938585341</v>
      </c>
      <c r="H7738" s="7">
        <v>649.83668360864033</v>
      </c>
      <c r="I7738" s="7">
        <v>2291.9614935953987</v>
      </c>
      <c r="J7738" s="7">
        <v>45.213510094351896</v>
      </c>
      <c r="K7738" s="7">
        <v>40.759276512678092</v>
      </c>
      <c r="L7738" s="7">
        <v>33.46861758260912</v>
      </c>
    </row>
    <row r="7739" spans="1:12" s="7" customFormat="1" x14ac:dyDescent="0.2">
      <c r="A7739" s="11" t="s">
        <v>4</v>
      </c>
      <c r="B7739" s="29">
        <v>3</v>
      </c>
      <c r="C7739" s="3">
        <v>1</v>
      </c>
      <c r="D7739" s="3">
        <v>0.7</v>
      </c>
      <c r="E7739" s="3">
        <v>5</v>
      </c>
      <c r="F7739" s="3">
        <v>2</v>
      </c>
      <c r="G7739" s="7">
        <v>27.228326860122824</v>
      </c>
      <c r="H7739" s="7">
        <v>704.9971410419314</v>
      </c>
      <c r="I7739" s="7">
        <v>2291.9614935953987</v>
      </c>
      <c r="J7739" s="7">
        <v>83.779200905431637</v>
      </c>
      <c r="K7739" s="7">
        <v>81.029120526514276</v>
      </c>
      <c r="L7739" s="7">
        <v>65.660941140905194</v>
      </c>
    </row>
    <row r="7740" spans="1:12" s="7" customFormat="1" x14ac:dyDescent="0.2">
      <c r="A7740" s="11" t="s">
        <v>3</v>
      </c>
      <c r="B7740" s="28">
        <v>4</v>
      </c>
      <c r="C7740" s="3">
        <v>1</v>
      </c>
      <c r="D7740" s="3">
        <v>0.7</v>
      </c>
      <c r="E7740" s="3">
        <v>5</v>
      </c>
      <c r="F7740" s="3">
        <v>2</v>
      </c>
      <c r="G7740" s="7">
        <v>27.092611709021597</v>
      </c>
      <c r="H7740" s="7">
        <v>863.15750952986014</v>
      </c>
      <c r="I7740" s="7">
        <v>2240.0229854625954</v>
      </c>
      <c r="J7740" s="7">
        <v>45.213510094351896</v>
      </c>
      <c r="K7740" s="7">
        <v>40.759276512678092</v>
      </c>
      <c r="L7740" s="7">
        <v>33.46861758260912</v>
      </c>
    </row>
    <row r="7741" spans="1:12" s="7" customFormat="1" x14ac:dyDescent="0.2">
      <c r="A7741" s="11" t="s">
        <v>4</v>
      </c>
      <c r="B7741" s="29">
        <v>4</v>
      </c>
      <c r="C7741" s="3">
        <v>1</v>
      </c>
      <c r="D7741" s="3">
        <v>0.7</v>
      </c>
      <c r="E7741" s="3">
        <v>5</v>
      </c>
      <c r="F7741" s="3">
        <v>2</v>
      </c>
      <c r="G7741" s="7">
        <v>27.124700937738243</v>
      </c>
      <c r="H7741" s="7">
        <v>935.03811944091478</v>
      </c>
      <c r="I7741" s="7">
        <v>2240.0229854625954</v>
      </c>
      <c r="J7741" s="7">
        <v>83.779200905431637</v>
      </c>
      <c r="K7741" s="7">
        <v>81.029120526514276</v>
      </c>
      <c r="L7741" s="7">
        <v>65.660941140905194</v>
      </c>
    </row>
    <row r="7742" spans="1:12" s="7" customFormat="1" x14ac:dyDescent="0.2">
      <c r="A7742" s="11" t="s">
        <v>3</v>
      </c>
      <c r="B7742" s="28">
        <v>5</v>
      </c>
      <c r="C7742" s="3">
        <v>1</v>
      </c>
      <c r="D7742" s="3">
        <v>0.7</v>
      </c>
      <c r="E7742" s="3">
        <v>5</v>
      </c>
      <c r="F7742" s="3">
        <v>2</v>
      </c>
      <c r="G7742" s="7">
        <v>26.980963479457856</v>
      </c>
      <c r="H7742" s="7">
        <v>1076.4783354510798</v>
      </c>
      <c r="I7742" s="7">
        <v>2208.859880583319</v>
      </c>
      <c r="J7742" s="7">
        <v>45.213510094351896</v>
      </c>
      <c r="K7742" s="7">
        <v>40.759276512678092</v>
      </c>
      <c r="L7742" s="7">
        <v>33.46861758260912</v>
      </c>
    </row>
    <row r="7743" spans="1:12" s="7" customFormat="1" x14ac:dyDescent="0.2">
      <c r="A7743" s="11" t="s">
        <v>4</v>
      </c>
      <c r="B7743" s="29">
        <v>5</v>
      </c>
      <c r="C7743" s="3">
        <v>1</v>
      </c>
      <c r="D7743" s="3">
        <v>0.7</v>
      </c>
      <c r="E7743" s="3">
        <v>5</v>
      </c>
      <c r="F7743" s="3">
        <v>2</v>
      </c>
      <c r="G7743" s="7">
        <v>27.021075015353659</v>
      </c>
      <c r="H7743" s="7">
        <v>1165.0790978398984</v>
      </c>
      <c r="I7743" s="7">
        <v>2208.859880583319</v>
      </c>
      <c r="J7743" s="7">
        <v>83.779200905431637</v>
      </c>
      <c r="K7743" s="7">
        <v>81.029120526514276</v>
      </c>
      <c r="L7743" s="7">
        <v>65.660941140905194</v>
      </c>
    </row>
    <row r="7744" spans="1:12" s="7" customFormat="1" x14ac:dyDescent="0.2">
      <c r="A7744" s="11" t="s">
        <v>3</v>
      </c>
      <c r="B7744" s="28">
        <v>7.5</v>
      </c>
      <c r="C7744" s="3">
        <v>1</v>
      </c>
      <c r="D7744" s="3">
        <v>0.7</v>
      </c>
      <c r="E7744" s="3">
        <v>5</v>
      </c>
      <c r="F7744" s="3">
        <v>2</v>
      </c>
      <c r="G7744" s="7">
        <v>26.701842905548492</v>
      </c>
      <c r="H7744" s="7">
        <v>1609.7804002541293</v>
      </c>
      <c r="I7744" s="7">
        <v>2167.3090740770181</v>
      </c>
      <c r="J7744" s="7">
        <v>45.213510094351896</v>
      </c>
      <c r="K7744" s="7">
        <v>40.759276512678092</v>
      </c>
      <c r="L7744" s="7">
        <v>33.46861758260912</v>
      </c>
    </row>
    <row r="7745" spans="1:12" s="7" customFormat="1" x14ac:dyDescent="0.2">
      <c r="A7745" s="11" t="s">
        <v>4</v>
      </c>
      <c r="B7745" s="29">
        <v>7.5</v>
      </c>
      <c r="C7745" s="3">
        <v>1</v>
      </c>
      <c r="D7745" s="3">
        <v>0.7</v>
      </c>
      <c r="E7745" s="3">
        <v>5</v>
      </c>
      <c r="F7745" s="3">
        <v>2</v>
      </c>
      <c r="G7745" s="7">
        <v>26.762010209392205</v>
      </c>
      <c r="H7745" s="7">
        <v>1740.1815438373569</v>
      </c>
      <c r="I7745" s="7">
        <v>2167.3090740770181</v>
      </c>
      <c r="J7745" s="7">
        <v>83.779200905431651</v>
      </c>
      <c r="K7745" s="7">
        <v>81.029120526514276</v>
      </c>
      <c r="L7745" s="7">
        <v>65.660941140905209</v>
      </c>
    </row>
    <row r="7746" spans="1:12" s="7" customFormat="1" x14ac:dyDescent="0.2">
      <c r="A7746" s="11" t="s">
        <v>3</v>
      </c>
      <c r="B7746" s="28">
        <v>10</v>
      </c>
      <c r="C7746" s="3">
        <v>1</v>
      </c>
      <c r="D7746" s="3">
        <v>0.7</v>
      </c>
      <c r="E7746" s="3">
        <v>5</v>
      </c>
      <c r="F7746" s="3">
        <v>2</v>
      </c>
      <c r="G7746" s="7">
        <v>26.422722331639132</v>
      </c>
      <c r="H7746" s="7">
        <v>2143.082465057179</v>
      </c>
      <c r="I7746" s="7">
        <v>2146.533670824067</v>
      </c>
      <c r="J7746" s="7">
        <v>45.213510094351896</v>
      </c>
      <c r="K7746" s="7">
        <v>40.759276512678092</v>
      </c>
      <c r="L7746" s="7">
        <v>33.46861758260912</v>
      </c>
    </row>
    <row r="7747" spans="1:12" s="7" customFormat="1" x14ac:dyDescent="0.2">
      <c r="A7747" s="11" t="s">
        <v>4</v>
      </c>
      <c r="B7747" s="29">
        <v>10</v>
      </c>
      <c r="C7747" s="3">
        <v>1</v>
      </c>
      <c r="D7747" s="3">
        <v>0.7</v>
      </c>
      <c r="E7747" s="3">
        <v>5</v>
      </c>
      <c r="F7747" s="3">
        <v>2</v>
      </c>
      <c r="G7747" s="7">
        <v>26.502945403430747</v>
      </c>
      <c r="H7747" s="7">
        <v>2315.2839898348161</v>
      </c>
      <c r="I7747" s="7">
        <v>2146.533670824067</v>
      </c>
      <c r="J7747" s="7">
        <v>83.779200905431637</v>
      </c>
      <c r="K7747" s="7">
        <v>81.029120526514276</v>
      </c>
      <c r="L7747" s="7">
        <v>65.660941140905194</v>
      </c>
    </row>
    <row r="7748" spans="1:12" s="7" customFormat="1" x14ac:dyDescent="0.2">
      <c r="A7748" s="11" t="s">
        <v>3</v>
      </c>
      <c r="B7748" s="28">
        <v>12.5</v>
      </c>
      <c r="C7748" s="3">
        <v>1</v>
      </c>
      <c r="D7748" s="3">
        <v>0.7</v>
      </c>
      <c r="E7748" s="3">
        <v>5</v>
      </c>
      <c r="F7748" s="3">
        <v>2</v>
      </c>
      <c r="G7748" s="7">
        <v>26.143601757729773</v>
      </c>
      <c r="H7748" s="7">
        <v>2676.3845298602282</v>
      </c>
      <c r="I7748" s="7">
        <v>2134.0684288722914</v>
      </c>
      <c r="J7748" s="7">
        <v>45.213510094351896</v>
      </c>
      <c r="K7748" s="7">
        <v>40.759276512678099</v>
      </c>
      <c r="L7748" s="7">
        <v>33.46861758260912</v>
      </c>
    </row>
    <row r="7749" spans="1:12" s="7" customFormat="1" x14ac:dyDescent="0.2">
      <c r="A7749" s="11" t="s">
        <v>4</v>
      </c>
      <c r="B7749" s="29">
        <v>12.5</v>
      </c>
      <c r="C7749" s="3">
        <v>1</v>
      </c>
      <c r="D7749" s="3">
        <v>0.7</v>
      </c>
      <c r="E7749" s="3">
        <v>5</v>
      </c>
      <c r="F7749" s="3">
        <v>2</v>
      </c>
      <c r="G7749" s="7">
        <v>26.243880597469289</v>
      </c>
      <c r="H7749" s="7">
        <v>2890.3864358322744</v>
      </c>
      <c r="I7749" s="7">
        <v>2134.0684288722914</v>
      </c>
      <c r="J7749" s="7">
        <v>83.779200905431637</v>
      </c>
      <c r="K7749" s="7">
        <v>81.029120526514276</v>
      </c>
      <c r="L7749" s="7">
        <v>65.660941140905209</v>
      </c>
    </row>
    <row r="7750" spans="1:12" s="7" customFormat="1" x14ac:dyDescent="0.2">
      <c r="A7750" s="11" t="s">
        <v>3</v>
      </c>
      <c r="B7750" s="28">
        <v>15</v>
      </c>
      <c r="C7750" s="3">
        <v>1</v>
      </c>
      <c r="D7750" s="3">
        <v>0.7</v>
      </c>
      <c r="E7750" s="3">
        <v>5</v>
      </c>
      <c r="F7750" s="3">
        <v>2</v>
      </c>
      <c r="G7750" s="7">
        <v>25.864481183820413</v>
      </c>
      <c r="H7750" s="7">
        <v>3209.6865946632774</v>
      </c>
      <c r="I7750" s="7">
        <v>2125.7582675711074</v>
      </c>
      <c r="J7750" s="7">
        <v>45.213510094351896</v>
      </c>
      <c r="K7750" s="7">
        <v>40.759276512678092</v>
      </c>
      <c r="L7750" s="7">
        <v>33.46861758260912</v>
      </c>
    </row>
    <row r="7751" spans="1:12" s="7" customFormat="1" x14ac:dyDescent="0.2">
      <c r="A7751" s="11" t="s">
        <v>4</v>
      </c>
      <c r="B7751" s="29">
        <v>15</v>
      </c>
      <c r="C7751" s="3">
        <v>1</v>
      </c>
      <c r="D7751" s="3">
        <v>0.7</v>
      </c>
      <c r="E7751" s="3">
        <v>5</v>
      </c>
      <c r="F7751" s="3">
        <v>2</v>
      </c>
      <c r="G7751" s="7">
        <v>25.984815791507831</v>
      </c>
      <c r="H7751" s="7">
        <v>3465.4888818297327</v>
      </c>
      <c r="I7751" s="7">
        <v>2125.7582675711074</v>
      </c>
      <c r="J7751" s="7">
        <v>83.779200905431651</v>
      </c>
      <c r="K7751" s="7">
        <v>81.029120526514276</v>
      </c>
      <c r="L7751" s="7">
        <v>65.660941140905209</v>
      </c>
    </row>
    <row r="7752" spans="1:12" s="7" customFormat="1" x14ac:dyDescent="0.2">
      <c r="A7752" s="11" t="s">
        <v>3</v>
      </c>
      <c r="B7752" s="28">
        <v>17.5</v>
      </c>
      <c r="C7752" s="3">
        <v>1</v>
      </c>
      <c r="D7752" s="3">
        <v>0.7</v>
      </c>
      <c r="E7752" s="3">
        <v>5</v>
      </c>
      <c r="F7752" s="3">
        <v>2</v>
      </c>
      <c r="G7752" s="7">
        <v>25.585360609911053</v>
      </c>
      <c r="H7752" s="7">
        <v>3742.9886594663267</v>
      </c>
      <c r="I7752" s="7">
        <v>2119.822438070265</v>
      </c>
      <c r="J7752" s="7">
        <v>45.213510094351889</v>
      </c>
      <c r="K7752" s="7">
        <v>40.759276512678099</v>
      </c>
      <c r="L7752" s="7">
        <v>33.46861758260912</v>
      </c>
    </row>
    <row r="7753" spans="1:12" s="7" customFormat="1" x14ac:dyDescent="0.2">
      <c r="A7753" s="11" t="s">
        <v>4</v>
      </c>
      <c r="B7753" s="29">
        <v>17.5</v>
      </c>
      <c r="C7753" s="3">
        <v>1</v>
      </c>
      <c r="D7753" s="3">
        <v>0.7</v>
      </c>
      <c r="E7753" s="3">
        <v>5</v>
      </c>
      <c r="F7753" s="3">
        <v>2</v>
      </c>
      <c r="G7753" s="7">
        <v>25.725750985546373</v>
      </c>
      <c r="H7753" s="7">
        <v>4040.5913278271914</v>
      </c>
      <c r="I7753" s="7">
        <v>2119.822438070265</v>
      </c>
      <c r="J7753" s="7">
        <v>83.779200905431637</v>
      </c>
      <c r="K7753" s="7">
        <v>81.029120526514276</v>
      </c>
      <c r="L7753" s="7">
        <v>65.660941140905194</v>
      </c>
    </row>
    <row r="7754" spans="1:12" s="7" customFormat="1" x14ac:dyDescent="0.2">
      <c r="A7754" s="11" t="s">
        <v>3</v>
      </c>
      <c r="B7754" s="28">
        <v>20</v>
      </c>
      <c r="C7754" s="3">
        <v>1</v>
      </c>
      <c r="D7754" s="3">
        <v>0.7</v>
      </c>
      <c r="E7754" s="3">
        <v>5</v>
      </c>
      <c r="F7754" s="3">
        <v>2</v>
      </c>
      <c r="G7754" s="7">
        <v>25.306240036001697</v>
      </c>
      <c r="H7754" s="7">
        <v>4276.2907242693764</v>
      </c>
      <c r="I7754" s="7">
        <v>2115.3705659445859</v>
      </c>
      <c r="J7754" s="7">
        <v>45.213510094351896</v>
      </c>
      <c r="K7754" s="7">
        <v>40.759276512678092</v>
      </c>
      <c r="L7754" s="7">
        <v>33.46861758260912</v>
      </c>
    </row>
    <row r="7755" spans="1:12" s="7" customFormat="1" x14ac:dyDescent="0.2">
      <c r="A7755" s="11" t="s">
        <v>4</v>
      </c>
      <c r="B7755" s="29">
        <v>20</v>
      </c>
      <c r="C7755" s="3">
        <v>1</v>
      </c>
      <c r="D7755" s="3">
        <v>0.7</v>
      </c>
      <c r="E7755" s="3">
        <v>5</v>
      </c>
      <c r="F7755" s="3">
        <v>2</v>
      </c>
      <c r="G7755" s="7">
        <v>25.466686179584922</v>
      </c>
      <c r="H7755" s="7">
        <v>4615.6937738246506</v>
      </c>
      <c r="I7755" s="7">
        <v>2115.3705659445859</v>
      </c>
      <c r="J7755" s="7">
        <v>83.779200905431637</v>
      </c>
      <c r="K7755" s="7">
        <v>81.029120526514276</v>
      </c>
      <c r="L7755" s="7">
        <v>65.660941140905194</v>
      </c>
    </row>
    <row r="7756" spans="1:12" s="7" customFormat="1" x14ac:dyDescent="0.2">
      <c r="A7756" s="11" t="s">
        <v>3</v>
      </c>
      <c r="B7756" s="30">
        <v>30</v>
      </c>
      <c r="C7756" s="3">
        <f t="shared" ref="C7756:E7761" si="190">C7755</f>
        <v>1</v>
      </c>
      <c r="D7756" s="3">
        <f t="shared" si="190"/>
        <v>0.7</v>
      </c>
      <c r="E7756" s="3">
        <f t="shared" si="190"/>
        <v>5</v>
      </c>
      <c r="F7756" s="3">
        <v>2</v>
      </c>
      <c r="G7756" s="7">
        <v>24.189757740364247</v>
      </c>
      <c r="H7756" s="7">
        <v>6409.4989834815742</v>
      </c>
      <c r="I7756" s="7">
        <v>2104.9828643180258</v>
      </c>
      <c r="J7756" s="7">
        <v>45.213510094351896</v>
      </c>
      <c r="K7756" s="7">
        <v>40.759276512678092</v>
      </c>
      <c r="L7756" s="7">
        <v>33.46861758260912</v>
      </c>
    </row>
    <row r="7757" spans="1:12" s="7" customFormat="1" x14ac:dyDescent="0.2">
      <c r="A7757" s="11" t="s">
        <v>4</v>
      </c>
      <c r="B7757" s="30">
        <v>30</v>
      </c>
      <c r="C7757" s="3">
        <f t="shared" si="190"/>
        <v>1</v>
      </c>
      <c r="D7757" s="3">
        <f t="shared" si="190"/>
        <v>0.7</v>
      </c>
      <c r="E7757" s="3">
        <f t="shared" si="190"/>
        <v>5</v>
      </c>
      <c r="F7757" s="3">
        <v>2</v>
      </c>
      <c r="G7757" s="7">
        <v>24.43042695573909</v>
      </c>
      <c r="H7757" s="7">
        <v>6916.1035578144847</v>
      </c>
      <c r="I7757" s="7">
        <v>2104.9828643180258</v>
      </c>
      <c r="J7757" s="7">
        <v>83.779200905431651</v>
      </c>
      <c r="K7757" s="7">
        <v>81.029120526514276</v>
      </c>
      <c r="L7757" s="7">
        <v>65.660941140905209</v>
      </c>
    </row>
    <row r="7758" spans="1:12" s="7" customFormat="1" x14ac:dyDescent="0.2">
      <c r="A7758" s="11" t="s">
        <v>3</v>
      </c>
      <c r="B7758" s="30">
        <v>40</v>
      </c>
      <c r="C7758" s="3">
        <f t="shared" si="190"/>
        <v>1</v>
      </c>
      <c r="D7758" s="3">
        <f t="shared" si="190"/>
        <v>0.7</v>
      </c>
      <c r="E7758" s="3">
        <f t="shared" si="190"/>
        <v>5</v>
      </c>
      <c r="F7758" s="3">
        <v>2</v>
      </c>
      <c r="G7758" s="7">
        <v>23.073275444726807</v>
      </c>
      <c r="H7758" s="7">
        <v>8542.7072426937721</v>
      </c>
      <c r="I7758" s="7">
        <v>2099.7890135047983</v>
      </c>
      <c r="J7758" s="7">
        <v>45.213510094351896</v>
      </c>
      <c r="K7758" s="7">
        <v>40.759276512678092</v>
      </c>
      <c r="L7758" s="7">
        <v>33.46861758260912</v>
      </c>
    </row>
    <row r="7759" spans="1:12" s="7" customFormat="1" x14ac:dyDescent="0.2">
      <c r="A7759" s="11" t="s">
        <v>4</v>
      </c>
      <c r="B7759" s="30">
        <v>40</v>
      </c>
      <c r="C7759" s="3">
        <f t="shared" si="190"/>
        <v>1</v>
      </c>
      <c r="D7759" s="3">
        <f t="shared" si="190"/>
        <v>0.7</v>
      </c>
      <c r="E7759" s="3">
        <f t="shared" si="190"/>
        <v>5</v>
      </c>
      <c r="F7759" s="3">
        <v>2</v>
      </c>
      <c r="G7759" s="7">
        <v>23.394167731893262</v>
      </c>
      <c r="H7759" s="7">
        <v>9216.5133418043206</v>
      </c>
      <c r="I7759" s="7">
        <v>2099.7890135047983</v>
      </c>
      <c r="J7759" s="7">
        <v>83.779200905431637</v>
      </c>
      <c r="K7759" s="7">
        <v>81.029120526514276</v>
      </c>
      <c r="L7759" s="7">
        <v>65.660941140905194</v>
      </c>
    </row>
    <row r="7760" spans="1:12" s="7" customFormat="1" x14ac:dyDescent="0.2">
      <c r="A7760" s="11" t="s">
        <v>3</v>
      </c>
      <c r="B7760" s="30">
        <v>50</v>
      </c>
      <c r="C7760" s="3">
        <f t="shared" si="190"/>
        <v>1</v>
      </c>
      <c r="D7760" s="3">
        <f t="shared" si="190"/>
        <v>0.7</v>
      </c>
      <c r="E7760" s="3">
        <f t="shared" si="190"/>
        <v>5</v>
      </c>
      <c r="F7760" s="3">
        <v>2</v>
      </c>
      <c r="G7760" s="7">
        <v>21.956793149089368</v>
      </c>
      <c r="H7760" s="7">
        <v>10675.915501905971</v>
      </c>
      <c r="I7760" s="7">
        <v>2096.6727030168572</v>
      </c>
      <c r="J7760" s="7">
        <v>45.213510094351896</v>
      </c>
      <c r="K7760" s="7">
        <v>40.759276512678099</v>
      </c>
      <c r="L7760" s="7">
        <v>33.46861758260912</v>
      </c>
    </row>
    <row r="7761" spans="1:12" s="7" customFormat="1" x14ac:dyDescent="0.2">
      <c r="A7761" s="11" t="s">
        <v>4</v>
      </c>
      <c r="B7761" s="11">
        <v>50</v>
      </c>
      <c r="C7761" s="3">
        <f t="shared" si="190"/>
        <v>1</v>
      </c>
      <c r="D7761" s="3">
        <f t="shared" si="190"/>
        <v>0.7</v>
      </c>
      <c r="E7761" s="3">
        <f t="shared" si="190"/>
        <v>5</v>
      </c>
      <c r="F7761" s="3">
        <v>2</v>
      </c>
      <c r="G7761" s="7">
        <v>22.357908508047434</v>
      </c>
      <c r="H7761" s="7">
        <v>11516.923125794156</v>
      </c>
      <c r="I7761" s="7">
        <v>2096.6727030168572</v>
      </c>
      <c r="J7761" s="7">
        <v>83.779200905431637</v>
      </c>
      <c r="K7761" s="7">
        <v>81.029120526514276</v>
      </c>
      <c r="L7761" s="7">
        <v>65.660941140905209</v>
      </c>
    </row>
    <row r="7762" spans="1:12" s="7" customFormat="1" x14ac:dyDescent="0.2">
      <c r="A7762" s="31" t="s">
        <v>3</v>
      </c>
      <c r="B7762" s="28">
        <v>0</v>
      </c>
      <c r="C7762" s="3">
        <v>1</v>
      </c>
      <c r="D7762" s="3">
        <v>0.7</v>
      </c>
      <c r="E7762" s="3">
        <v>10</v>
      </c>
      <c r="F7762" s="3">
        <v>2</v>
      </c>
      <c r="G7762" s="7">
        <v>27.539204627276575</v>
      </c>
      <c r="H7762" s="7">
        <v>9.8742058449809402</v>
      </c>
      <c r="I7762" s="32">
        <v>0</v>
      </c>
      <c r="J7762" s="7">
        <v>0</v>
      </c>
      <c r="K7762" s="7">
        <v>0</v>
      </c>
      <c r="L7762" s="7">
        <v>0</v>
      </c>
    </row>
    <row r="7763" spans="1:12" s="7" customFormat="1" x14ac:dyDescent="0.2">
      <c r="A7763" s="11" t="s">
        <v>4</v>
      </c>
      <c r="B7763" s="29">
        <v>0</v>
      </c>
      <c r="C7763" s="3">
        <v>1</v>
      </c>
      <c r="D7763" s="3">
        <v>0.7</v>
      </c>
      <c r="E7763" s="3">
        <v>10</v>
      </c>
      <c r="F7763" s="3">
        <v>2</v>
      </c>
      <c r="G7763" s="7">
        <v>27.539204627276575</v>
      </c>
      <c r="H7763" s="7">
        <v>19.874205844980938</v>
      </c>
      <c r="I7763" s="32">
        <v>0</v>
      </c>
      <c r="J7763" s="7">
        <v>0</v>
      </c>
      <c r="K7763" s="7">
        <v>0</v>
      </c>
      <c r="L7763" s="7">
        <v>0</v>
      </c>
    </row>
    <row r="7764" spans="1:12" s="7" customFormat="1" x14ac:dyDescent="0.2">
      <c r="A7764" s="11" t="s">
        <v>3</v>
      </c>
      <c r="B7764" s="28">
        <v>0.1</v>
      </c>
      <c r="C7764" s="3">
        <v>1</v>
      </c>
      <c r="D7764" s="3">
        <v>0.7</v>
      </c>
      <c r="E7764" s="3">
        <v>10</v>
      </c>
      <c r="F7764" s="3">
        <v>2</v>
      </c>
      <c r="G7764" s="7">
        <v>27.528039804320198</v>
      </c>
      <c r="H7764" s="7">
        <v>31.20628843710292</v>
      </c>
      <c r="I7764" s="7">
        <v>14574.75974228409</v>
      </c>
      <c r="J7764" s="7">
        <v>45.213510094351882</v>
      </c>
      <c r="K7764" s="7">
        <v>40.759276512678092</v>
      </c>
      <c r="L7764" s="7">
        <v>33.46861758260912</v>
      </c>
    </row>
    <row r="7765" spans="1:12" s="7" customFormat="1" x14ac:dyDescent="0.2">
      <c r="A7765" s="11" t="s">
        <v>4</v>
      </c>
      <c r="B7765" s="29">
        <v>0.1</v>
      </c>
      <c r="C7765" s="3">
        <v>1</v>
      </c>
      <c r="D7765" s="3">
        <v>0.7</v>
      </c>
      <c r="E7765" s="3">
        <v>10</v>
      </c>
      <c r="F7765" s="3">
        <v>2</v>
      </c>
      <c r="G7765" s="7">
        <v>27.528840516179581</v>
      </c>
      <c r="H7765" s="7">
        <v>42.876471410419306</v>
      </c>
      <c r="I7765" s="7">
        <v>14574.75974228409</v>
      </c>
      <c r="J7765" s="7">
        <v>83.765388777608024</v>
      </c>
      <c r="K7765" s="7">
        <v>81.017419787313514</v>
      </c>
      <c r="L7765" s="7">
        <v>65.652094200028287</v>
      </c>
    </row>
    <row r="7766" spans="1:12" s="7" customFormat="1" x14ac:dyDescent="0.2">
      <c r="A7766" s="11" t="s">
        <v>3</v>
      </c>
      <c r="B7766" s="28">
        <v>0.2</v>
      </c>
      <c r="C7766" s="3">
        <v>1</v>
      </c>
      <c r="D7766" s="3">
        <v>0.7</v>
      </c>
      <c r="E7766" s="3">
        <v>10</v>
      </c>
      <c r="F7766" s="3">
        <v>2</v>
      </c>
      <c r="G7766" s="7">
        <v>27.516874981363827</v>
      </c>
      <c r="H7766" s="7">
        <v>52.538371029224891</v>
      </c>
      <c r="I7766" s="7">
        <v>8330.3161994682669</v>
      </c>
      <c r="J7766" s="7">
        <v>45.213510094351882</v>
      </c>
      <c r="K7766" s="7">
        <v>40.759276512678092</v>
      </c>
      <c r="L7766" s="7">
        <v>33.46861758260912</v>
      </c>
    </row>
    <row r="7767" spans="1:12" s="7" customFormat="1" x14ac:dyDescent="0.2">
      <c r="A7767" s="11" t="s">
        <v>4</v>
      </c>
      <c r="B7767" s="29">
        <v>0.2</v>
      </c>
      <c r="C7767" s="3">
        <v>1</v>
      </c>
      <c r="D7767" s="3">
        <v>0.7</v>
      </c>
      <c r="E7767" s="3">
        <v>10</v>
      </c>
      <c r="F7767" s="3">
        <v>2</v>
      </c>
      <c r="G7767" s="7">
        <v>27.518476405082591</v>
      </c>
      <c r="H7767" s="7">
        <v>65.878736975857677</v>
      </c>
      <c r="I7767" s="7">
        <v>8330.3161994682669</v>
      </c>
      <c r="J7767" s="7">
        <v>83.765388777608024</v>
      </c>
      <c r="K7767" s="7">
        <v>81.017419787313514</v>
      </c>
      <c r="L7767" s="7">
        <v>65.652094200028287</v>
      </c>
    </row>
    <row r="7768" spans="1:12" s="7" customFormat="1" x14ac:dyDescent="0.2">
      <c r="A7768" s="11" t="s">
        <v>3</v>
      </c>
      <c r="B7768" s="28">
        <v>0.3</v>
      </c>
      <c r="C7768" s="3">
        <v>1</v>
      </c>
      <c r="D7768" s="3">
        <v>0.7</v>
      </c>
      <c r="E7768" s="3">
        <v>10</v>
      </c>
      <c r="F7768" s="3">
        <v>2</v>
      </c>
      <c r="G7768" s="7">
        <v>27.505710158407449</v>
      </c>
      <c r="H7768" s="7">
        <v>73.870453621346869</v>
      </c>
      <c r="I7768" s="7">
        <v>6248.8350185234958</v>
      </c>
      <c r="J7768" s="7">
        <v>45.213510094351889</v>
      </c>
      <c r="K7768" s="7">
        <v>40.759276512678099</v>
      </c>
      <c r="L7768" s="7">
        <v>33.46861758260912</v>
      </c>
    </row>
    <row r="7769" spans="1:12" s="7" customFormat="1" x14ac:dyDescent="0.2">
      <c r="A7769" s="11" t="s">
        <v>4</v>
      </c>
      <c r="B7769" s="29">
        <v>0.3</v>
      </c>
      <c r="C7769" s="3">
        <v>1</v>
      </c>
      <c r="D7769" s="3">
        <v>0.7</v>
      </c>
      <c r="E7769" s="3">
        <v>10</v>
      </c>
      <c r="F7769" s="3">
        <v>2</v>
      </c>
      <c r="G7769" s="7">
        <v>27.508112293985594</v>
      </c>
      <c r="H7769" s="7">
        <v>88.881002541296041</v>
      </c>
      <c r="I7769" s="7">
        <v>6248.8350185234958</v>
      </c>
      <c r="J7769" s="7">
        <v>83.765388777608024</v>
      </c>
      <c r="K7769" s="7">
        <v>81.017419787313528</v>
      </c>
      <c r="L7769" s="7">
        <v>65.652094200028287</v>
      </c>
    </row>
    <row r="7770" spans="1:12" s="7" customFormat="1" x14ac:dyDescent="0.2">
      <c r="A7770" s="11" t="s">
        <v>3</v>
      </c>
      <c r="B7770" s="28">
        <v>0.4</v>
      </c>
      <c r="C7770" s="3">
        <v>1</v>
      </c>
      <c r="D7770" s="3">
        <v>0.7</v>
      </c>
      <c r="E7770" s="3">
        <v>10</v>
      </c>
      <c r="F7770" s="3">
        <v>2</v>
      </c>
      <c r="G7770" s="7">
        <v>27.494545335451079</v>
      </c>
      <c r="H7770" s="7">
        <v>95.202536213468846</v>
      </c>
      <c r="I7770" s="7">
        <v>5208.0944280499607</v>
      </c>
      <c r="J7770" s="7">
        <v>45.213510094351882</v>
      </c>
      <c r="K7770" s="7">
        <v>40.759276512678092</v>
      </c>
      <c r="L7770" s="7">
        <v>33.46861758260912</v>
      </c>
    </row>
    <row r="7771" spans="1:12" s="7" customFormat="1" x14ac:dyDescent="0.2">
      <c r="A7771" s="11" t="s">
        <v>4</v>
      </c>
      <c r="B7771" s="29">
        <v>0.4</v>
      </c>
      <c r="C7771" s="3">
        <v>1</v>
      </c>
      <c r="D7771" s="3">
        <v>0.7</v>
      </c>
      <c r="E7771" s="3">
        <v>10</v>
      </c>
      <c r="F7771" s="3">
        <v>2</v>
      </c>
      <c r="G7771" s="7">
        <v>27.497748182888603</v>
      </c>
      <c r="H7771" s="7">
        <v>111.88326810673442</v>
      </c>
      <c r="I7771" s="7">
        <v>5208.0944280499607</v>
      </c>
      <c r="J7771" s="7">
        <v>83.765388777608024</v>
      </c>
      <c r="K7771" s="7">
        <v>81.017419787313514</v>
      </c>
      <c r="L7771" s="7">
        <v>65.652094200028287</v>
      </c>
    </row>
    <row r="7772" spans="1:12" s="7" customFormat="1" x14ac:dyDescent="0.2">
      <c r="A7772" s="11" t="s">
        <v>3</v>
      </c>
      <c r="B7772" s="28">
        <v>0.5</v>
      </c>
      <c r="C7772" s="3">
        <v>1</v>
      </c>
      <c r="D7772" s="3">
        <v>0.7</v>
      </c>
      <c r="E7772" s="3">
        <v>10</v>
      </c>
      <c r="F7772" s="3">
        <v>2</v>
      </c>
      <c r="G7772" s="7">
        <v>27.483380512494701</v>
      </c>
      <c r="H7772" s="7">
        <v>116.53461880559084</v>
      </c>
      <c r="I7772" s="7">
        <v>4583.6500737613951</v>
      </c>
      <c r="J7772" s="7">
        <v>45.213510094351896</v>
      </c>
      <c r="K7772" s="7">
        <v>40.759276512678092</v>
      </c>
      <c r="L7772" s="7">
        <v>33.46861758260912</v>
      </c>
    </row>
    <row r="7773" spans="1:12" s="7" customFormat="1" x14ac:dyDescent="0.2">
      <c r="A7773" s="11" t="s">
        <v>4</v>
      </c>
      <c r="B7773" s="29">
        <v>0.5</v>
      </c>
      <c r="C7773" s="3">
        <v>1</v>
      </c>
      <c r="D7773" s="3">
        <v>0.7</v>
      </c>
      <c r="E7773" s="3">
        <v>10</v>
      </c>
      <c r="F7773" s="3">
        <v>2</v>
      </c>
      <c r="G7773" s="7">
        <v>27.48738407179161</v>
      </c>
      <c r="H7773" s="7">
        <v>134.88553367217278</v>
      </c>
      <c r="I7773" s="7">
        <v>4583.6500737613951</v>
      </c>
      <c r="J7773" s="7">
        <v>83.765388777608024</v>
      </c>
      <c r="K7773" s="7">
        <v>81.017419787313514</v>
      </c>
      <c r="L7773" s="7">
        <v>65.652094200028287</v>
      </c>
    </row>
    <row r="7774" spans="1:12" s="7" customFormat="1" x14ac:dyDescent="0.2">
      <c r="A7774" s="11" t="s">
        <v>3</v>
      </c>
      <c r="B7774" s="28">
        <v>1</v>
      </c>
      <c r="C7774" s="3">
        <v>1</v>
      </c>
      <c r="D7774" s="3">
        <v>0.7</v>
      </c>
      <c r="E7774" s="3">
        <v>10</v>
      </c>
      <c r="F7774" s="3">
        <v>2</v>
      </c>
      <c r="G7774" s="7">
        <v>27.427556397712831</v>
      </c>
      <c r="H7774" s="7">
        <v>223.19503176620074</v>
      </c>
      <c r="I7774" s="7">
        <v>3334.7613651912079</v>
      </c>
      <c r="J7774" s="7">
        <v>45.213510094351896</v>
      </c>
      <c r="K7774" s="7">
        <v>40.759276512678092</v>
      </c>
      <c r="L7774" s="7">
        <v>33.46861758260912</v>
      </c>
    </row>
    <row r="7775" spans="1:12" s="7" customFormat="1" x14ac:dyDescent="0.2">
      <c r="A7775" s="11" t="s">
        <v>4</v>
      </c>
      <c r="B7775" s="29">
        <v>1</v>
      </c>
      <c r="C7775" s="3">
        <v>1</v>
      </c>
      <c r="D7775" s="3">
        <v>0.7</v>
      </c>
      <c r="E7775" s="3">
        <v>10</v>
      </c>
      <c r="F7775" s="3">
        <v>2</v>
      </c>
      <c r="G7775" s="7">
        <v>27.435563516306647</v>
      </c>
      <c r="H7775" s="7">
        <v>249.89686149936463</v>
      </c>
      <c r="I7775" s="7">
        <v>3334.7613651912079</v>
      </c>
      <c r="J7775" s="7">
        <v>83.765388777608024</v>
      </c>
      <c r="K7775" s="7">
        <v>81.017419787313514</v>
      </c>
      <c r="L7775" s="7">
        <v>65.652094200028287</v>
      </c>
    </row>
    <row r="7776" spans="1:12" s="7" customFormat="1" x14ac:dyDescent="0.2">
      <c r="A7776" s="11" t="s">
        <v>3</v>
      </c>
      <c r="B7776" s="28">
        <v>2</v>
      </c>
      <c r="C7776" s="3">
        <v>1</v>
      </c>
      <c r="D7776" s="3">
        <v>0.7</v>
      </c>
      <c r="E7776" s="3">
        <v>10</v>
      </c>
      <c r="F7776" s="3">
        <v>2</v>
      </c>
      <c r="G7776" s="7">
        <v>27.31590816814909</v>
      </c>
      <c r="H7776" s="7">
        <v>436.51585768742052</v>
      </c>
      <c r="I7776" s="7">
        <v>2710.3170109073167</v>
      </c>
      <c r="J7776" s="7">
        <v>45.213510094351896</v>
      </c>
      <c r="K7776" s="7">
        <v>40.759276512678092</v>
      </c>
      <c r="L7776" s="7">
        <v>33.46861758260912</v>
      </c>
    </row>
    <row r="7777" spans="1:12" s="7" customFormat="1" x14ac:dyDescent="0.2">
      <c r="A7777" s="11" t="s">
        <v>4</v>
      </c>
      <c r="B7777" s="29">
        <v>2</v>
      </c>
      <c r="C7777" s="3">
        <v>1</v>
      </c>
      <c r="D7777" s="3">
        <v>0.7</v>
      </c>
      <c r="E7777" s="3">
        <v>10</v>
      </c>
      <c r="F7777" s="3">
        <v>2</v>
      </c>
      <c r="G7777" s="7">
        <v>27.331922405336716</v>
      </c>
      <c r="H7777" s="7">
        <v>479.9195171537483</v>
      </c>
      <c r="I7777" s="7">
        <v>2710.3170109073167</v>
      </c>
      <c r="J7777" s="7">
        <v>83.765388777608024</v>
      </c>
      <c r="K7777" s="7">
        <v>81.017419787313514</v>
      </c>
      <c r="L7777" s="7">
        <v>65.652094200028287</v>
      </c>
    </row>
    <row r="7778" spans="1:12" s="7" customFormat="1" x14ac:dyDescent="0.2">
      <c r="A7778" s="11" t="s">
        <v>3</v>
      </c>
      <c r="B7778" s="28">
        <v>3</v>
      </c>
      <c r="C7778" s="3">
        <v>1</v>
      </c>
      <c r="D7778" s="3">
        <v>0.7</v>
      </c>
      <c r="E7778" s="3">
        <v>10</v>
      </c>
      <c r="F7778" s="3">
        <v>2</v>
      </c>
      <c r="G7778" s="7">
        <v>27.204259938585341</v>
      </c>
      <c r="H7778" s="7">
        <v>649.83668360864033</v>
      </c>
      <c r="I7778" s="7">
        <v>2502.1688928110784</v>
      </c>
      <c r="J7778" s="7">
        <v>45.213510094351896</v>
      </c>
      <c r="K7778" s="7">
        <v>40.759276512678092</v>
      </c>
      <c r="L7778" s="7">
        <v>33.46861758260912</v>
      </c>
    </row>
    <row r="7779" spans="1:12" s="7" customFormat="1" x14ac:dyDescent="0.2">
      <c r="A7779" s="11" t="s">
        <v>4</v>
      </c>
      <c r="B7779" s="29">
        <v>3</v>
      </c>
      <c r="C7779" s="3">
        <v>1</v>
      </c>
      <c r="D7779" s="3">
        <v>0.7</v>
      </c>
      <c r="E7779" s="3">
        <v>10</v>
      </c>
      <c r="F7779" s="3">
        <v>2</v>
      </c>
      <c r="G7779" s="7">
        <v>27.228281294366791</v>
      </c>
      <c r="H7779" s="7">
        <v>709.94217280813189</v>
      </c>
      <c r="I7779" s="7">
        <v>2502.1688928110784</v>
      </c>
      <c r="J7779" s="7">
        <v>83.765388777608024</v>
      </c>
      <c r="K7779" s="7">
        <v>81.017419787313528</v>
      </c>
      <c r="L7779" s="7">
        <v>65.652094200028287</v>
      </c>
    </row>
    <row r="7780" spans="1:12" s="7" customFormat="1" x14ac:dyDescent="0.2">
      <c r="A7780" s="11" t="s">
        <v>3</v>
      </c>
      <c r="B7780" s="28">
        <v>4</v>
      </c>
      <c r="C7780" s="3">
        <v>1</v>
      </c>
      <c r="D7780" s="3">
        <v>0.7</v>
      </c>
      <c r="E7780" s="3">
        <v>10</v>
      </c>
      <c r="F7780" s="3">
        <v>2</v>
      </c>
      <c r="G7780" s="7">
        <v>27.092611709021597</v>
      </c>
      <c r="H7780" s="7">
        <v>863.15750952986014</v>
      </c>
      <c r="I7780" s="7">
        <v>2398.0948337635673</v>
      </c>
      <c r="J7780" s="7">
        <v>45.213510094351896</v>
      </c>
      <c r="K7780" s="7">
        <v>40.759276512678092</v>
      </c>
      <c r="L7780" s="7">
        <v>33.46861758260912</v>
      </c>
    </row>
    <row r="7781" spans="1:12" s="7" customFormat="1" x14ac:dyDescent="0.2">
      <c r="A7781" s="11" t="s">
        <v>4</v>
      </c>
      <c r="B7781" s="29">
        <v>4</v>
      </c>
      <c r="C7781" s="3">
        <v>1</v>
      </c>
      <c r="D7781" s="3">
        <v>0.7</v>
      </c>
      <c r="E7781" s="3">
        <v>10</v>
      </c>
      <c r="F7781" s="3">
        <v>2</v>
      </c>
      <c r="G7781" s="7">
        <v>27.124640183396863</v>
      </c>
      <c r="H7781" s="7">
        <v>939.9648284625157</v>
      </c>
      <c r="I7781" s="7">
        <v>2398.0948337635673</v>
      </c>
      <c r="J7781" s="7">
        <v>83.765388777608024</v>
      </c>
      <c r="K7781" s="7">
        <v>81.017419787313514</v>
      </c>
      <c r="L7781" s="7">
        <v>65.652094200028287</v>
      </c>
    </row>
    <row r="7782" spans="1:12" s="7" customFormat="1" x14ac:dyDescent="0.2">
      <c r="A7782" s="11" t="s">
        <v>3</v>
      </c>
      <c r="B7782" s="28">
        <v>5</v>
      </c>
      <c r="C7782" s="3">
        <v>1</v>
      </c>
      <c r="D7782" s="3">
        <v>0.7</v>
      </c>
      <c r="E7782" s="3">
        <v>10</v>
      </c>
      <c r="F7782" s="3">
        <v>2</v>
      </c>
      <c r="G7782" s="7">
        <v>26.980963479457856</v>
      </c>
      <c r="H7782" s="7">
        <v>1076.4783354510798</v>
      </c>
      <c r="I7782" s="7">
        <v>2335.6503983352682</v>
      </c>
      <c r="J7782" s="7">
        <v>45.213510094351896</v>
      </c>
      <c r="K7782" s="7">
        <v>40.759276512678092</v>
      </c>
      <c r="L7782" s="7">
        <v>33.46861758260912</v>
      </c>
    </row>
    <row r="7783" spans="1:12" s="7" customFormat="1" x14ac:dyDescent="0.2">
      <c r="A7783" s="11" t="s">
        <v>4</v>
      </c>
      <c r="B7783" s="29">
        <v>5</v>
      </c>
      <c r="C7783" s="3">
        <v>1</v>
      </c>
      <c r="D7783" s="3">
        <v>0.7</v>
      </c>
      <c r="E7783" s="3">
        <v>10</v>
      </c>
      <c r="F7783" s="3">
        <v>2</v>
      </c>
      <c r="G7783" s="7">
        <v>27.020999072426935</v>
      </c>
      <c r="H7783" s="7">
        <v>1169.9874841168994</v>
      </c>
      <c r="I7783" s="7">
        <v>2335.6503983352682</v>
      </c>
      <c r="J7783" s="7">
        <v>83.765388777608024</v>
      </c>
      <c r="K7783" s="7">
        <v>81.017419787313528</v>
      </c>
      <c r="L7783" s="7">
        <v>65.652094200028301</v>
      </c>
    </row>
    <row r="7784" spans="1:12" s="7" customFormat="1" x14ac:dyDescent="0.2">
      <c r="A7784" s="11" t="s">
        <v>3</v>
      </c>
      <c r="B7784" s="28">
        <v>7.5</v>
      </c>
      <c r="C7784" s="3">
        <v>1</v>
      </c>
      <c r="D7784" s="3">
        <v>0.7</v>
      </c>
      <c r="E7784" s="3">
        <v>10</v>
      </c>
      <c r="F7784" s="3">
        <v>2</v>
      </c>
      <c r="G7784" s="7">
        <v>26.701842905548492</v>
      </c>
      <c r="H7784" s="7">
        <v>1609.7804002541293</v>
      </c>
      <c r="I7784" s="7">
        <v>2252.3911510970465</v>
      </c>
      <c r="J7784" s="7">
        <v>45.213510094351896</v>
      </c>
      <c r="K7784" s="7">
        <v>40.759276512678092</v>
      </c>
      <c r="L7784" s="7">
        <v>33.46861758260912</v>
      </c>
    </row>
    <row r="7785" spans="1:12" s="7" customFormat="1" x14ac:dyDescent="0.2">
      <c r="A7785" s="11" t="s">
        <v>4</v>
      </c>
      <c r="B7785" s="29">
        <v>7.5</v>
      </c>
      <c r="C7785" s="3">
        <v>1</v>
      </c>
      <c r="D7785" s="3">
        <v>0.7</v>
      </c>
      <c r="E7785" s="3">
        <v>10</v>
      </c>
      <c r="F7785" s="3">
        <v>2</v>
      </c>
      <c r="G7785" s="7">
        <v>26.761896295002117</v>
      </c>
      <c r="H7785" s="7">
        <v>1745.0441232528585</v>
      </c>
      <c r="I7785" s="7">
        <v>2252.3911510970465</v>
      </c>
      <c r="J7785" s="7">
        <v>83.76538877760801</v>
      </c>
      <c r="K7785" s="7">
        <v>81.017419787313528</v>
      </c>
      <c r="L7785" s="7">
        <v>65.652094200028287</v>
      </c>
    </row>
    <row r="7786" spans="1:12" s="7" customFormat="1" x14ac:dyDescent="0.2">
      <c r="A7786" s="11" t="s">
        <v>3</v>
      </c>
      <c r="B7786" s="28">
        <v>10</v>
      </c>
      <c r="C7786" s="3">
        <v>1</v>
      </c>
      <c r="D7786" s="3">
        <v>0.7</v>
      </c>
      <c r="E7786" s="3">
        <v>10</v>
      </c>
      <c r="F7786" s="3">
        <v>2</v>
      </c>
      <c r="G7786" s="7">
        <v>26.422722331639132</v>
      </c>
      <c r="H7786" s="7">
        <v>2143.082465057179</v>
      </c>
      <c r="I7786" s="7">
        <v>2210.7615274782383</v>
      </c>
      <c r="J7786" s="7">
        <v>45.213510094351896</v>
      </c>
      <c r="K7786" s="7">
        <v>40.759276512678092</v>
      </c>
      <c r="L7786" s="7">
        <v>33.46861758260912</v>
      </c>
    </row>
    <row r="7787" spans="1:12" s="7" customFormat="1" x14ac:dyDescent="0.2">
      <c r="A7787" s="11" t="s">
        <v>4</v>
      </c>
      <c r="B7787" s="29">
        <v>10</v>
      </c>
      <c r="C7787" s="3">
        <v>1</v>
      </c>
      <c r="D7787" s="3">
        <v>0.7</v>
      </c>
      <c r="E7787" s="3">
        <v>10</v>
      </c>
      <c r="F7787" s="3">
        <v>2</v>
      </c>
      <c r="G7787" s="7">
        <v>26.502793517577292</v>
      </c>
      <c r="H7787" s="7">
        <v>2320.1007623888181</v>
      </c>
      <c r="I7787" s="7">
        <v>2210.7615274782383</v>
      </c>
      <c r="J7787" s="7">
        <v>83.765388777608024</v>
      </c>
      <c r="K7787" s="7">
        <v>81.017419787313528</v>
      </c>
      <c r="L7787" s="7">
        <v>65.652094200028301</v>
      </c>
    </row>
    <row r="7788" spans="1:12" s="7" customFormat="1" x14ac:dyDescent="0.2">
      <c r="A7788" s="11" t="s">
        <v>3</v>
      </c>
      <c r="B7788" s="28">
        <v>12.5</v>
      </c>
      <c r="C7788" s="3">
        <v>1</v>
      </c>
      <c r="D7788" s="3">
        <v>0.7</v>
      </c>
      <c r="E7788" s="3">
        <v>10</v>
      </c>
      <c r="F7788" s="3">
        <v>2</v>
      </c>
      <c r="G7788" s="7">
        <v>26.143601757729773</v>
      </c>
      <c r="H7788" s="7">
        <v>2676.3845298602282</v>
      </c>
      <c r="I7788" s="7">
        <v>2185.783753306715</v>
      </c>
      <c r="J7788" s="7">
        <v>45.213510094351896</v>
      </c>
      <c r="K7788" s="7">
        <v>40.759276512678099</v>
      </c>
      <c r="L7788" s="7">
        <v>33.46861758260912</v>
      </c>
    </row>
    <row r="7789" spans="1:12" s="7" customFormat="1" x14ac:dyDescent="0.2">
      <c r="A7789" s="11" t="s">
        <v>4</v>
      </c>
      <c r="B7789" s="29">
        <v>12.5</v>
      </c>
      <c r="C7789" s="3">
        <v>1</v>
      </c>
      <c r="D7789" s="3">
        <v>0.7</v>
      </c>
      <c r="E7789" s="3">
        <v>10</v>
      </c>
      <c r="F7789" s="3">
        <v>2</v>
      </c>
      <c r="G7789" s="7">
        <v>26.243690740152477</v>
      </c>
      <c r="H7789" s="7">
        <v>2895.157401524777</v>
      </c>
      <c r="I7789" s="7">
        <v>2185.783753306715</v>
      </c>
      <c r="J7789" s="7">
        <v>83.765388777608024</v>
      </c>
      <c r="K7789" s="7">
        <v>81.017419787313528</v>
      </c>
      <c r="L7789" s="7">
        <v>65.652094200028287</v>
      </c>
    </row>
    <row r="7790" spans="1:12" s="7" customFormat="1" x14ac:dyDescent="0.2">
      <c r="A7790" s="11" t="s">
        <v>3</v>
      </c>
      <c r="B7790" s="28">
        <v>15</v>
      </c>
      <c r="C7790" s="3">
        <v>1</v>
      </c>
      <c r="D7790" s="3">
        <v>0.7</v>
      </c>
      <c r="E7790" s="3">
        <v>10</v>
      </c>
      <c r="F7790" s="3">
        <v>2</v>
      </c>
      <c r="G7790" s="7">
        <v>25.864481183820413</v>
      </c>
      <c r="H7790" s="7">
        <v>3209.6865946632774</v>
      </c>
      <c r="I7790" s="7">
        <v>2169.1319038591623</v>
      </c>
      <c r="J7790" s="7">
        <v>45.213510094351896</v>
      </c>
      <c r="K7790" s="7">
        <v>40.759276512678092</v>
      </c>
      <c r="L7790" s="7">
        <v>33.46861758260912</v>
      </c>
    </row>
    <row r="7791" spans="1:12" s="7" customFormat="1" x14ac:dyDescent="0.2">
      <c r="A7791" s="11" t="s">
        <v>4</v>
      </c>
      <c r="B7791" s="29">
        <v>15</v>
      </c>
      <c r="C7791" s="3">
        <v>1</v>
      </c>
      <c r="D7791" s="3">
        <v>0.7</v>
      </c>
      <c r="E7791" s="3">
        <v>10</v>
      </c>
      <c r="F7791" s="3">
        <v>2</v>
      </c>
      <c r="G7791" s="7">
        <v>25.984587962727655</v>
      </c>
      <c r="H7791" s="7">
        <v>3470.2140406607359</v>
      </c>
      <c r="I7791" s="7">
        <v>2169.1319038591623</v>
      </c>
      <c r="J7791" s="7">
        <v>83.76538877760801</v>
      </c>
      <c r="K7791" s="7">
        <v>81.017419787313528</v>
      </c>
      <c r="L7791" s="7">
        <v>65.652094200028287</v>
      </c>
    </row>
    <row r="7792" spans="1:12" s="7" customFormat="1" x14ac:dyDescent="0.2">
      <c r="A7792" s="11" t="s">
        <v>3</v>
      </c>
      <c r="B7792" s="28">
        <v>17.5</v>
      </c>
      <c r="C7792" s="3">
        <v>1</v>
      </c>
      <c r="D7792" s="3">
        <v>0.7</v>
      </c>
      <c r="E7792" s="3">
        <v>10</v>
      </c>
      <c r="F7792" s="3">
        <v>2</v>
      </c>
      <c r="G7792" s="7">
        <v>25.585360609911053</v>
      </c>
      <c r="H7792" s="7">
        <v>3742.9886594663267</v>
      </c>
      <c r="I7792" s="7">
        <v>2157.237725682342</v>
      </c>
      <c r="J7792" s="7">
        <v>45.213510094351889</v>
      </c>
      <c r="K7792" s="7">
        <v>40.759276512678099</v>
      </c>
      <c r="L7792" s="7">
        <v>33.46861758260912</v>
      </c>
    </row>
    <row r="7793" spans="1:12" s="7" customFormat="1" x14ac:dyDescent="0.2">
      <c r="A7793" s="11" t="s">
        <v>4</v>
      </c>
      <c r="B7793" s="29">
        <v>17.5</v>
      </c>
      <c r="C7793" s="3">
        <v>1</v>
      </c>
      <c r="D7793" s="3">
        <v>0.7</v>
      </c>
      <c r="E7793" s="3">
        <v>10</v>
      </c>
      <c r="F7793" s="3">
        <v>2</v>
      </c>
      <c r="G7793" s="7">
        <v>25.725485185302833</v>
      </c>
      <c r="H7793" s="7">
        <v>4045.2706797966953</v>
      </c>
      <c r="I7793" s="7">
        <v>2157.237725682342</v>
      </c>
      <c r="J7793" s="7">
        <v>83.765388777608024</v>
      </c>
      <c r="K7793" s="7">
        <v>81.017419787313514</v>
      </c>
      <c r="L7793" s="7">
        <v>65.652094200028287</v>
      </c>
    </row>
    <row r="7794" spans="1:12" s="7" customFormat="1" x14ac:dyDescent="0.2">
      <c r="A7794" s="11" t="s">
        <v>3</v>
      </c>
      <c r="B7794" s="28">
        <v>20</v>
      </c>
      <c r="C7794" s="3">
        <v>1</v>
      </c>
      <c r="D7794" s="3">
        <v>0.7</v>
      </c>
      <c r="E7794" s="3">
        <v>10</v>
      </c>
      <c r="F7794" s="3">
        <v>2</v>
      </c>
      <c r="G7794" s="7">
        <v>25.306240036001697</v>
      </c>
      <c r="H7794" s="7">
        <v>4276.2907242693764</v>
      </c>
      <c r="I7794" s="7">
        <v>2148.3170920496759</v>
      </c>
      <c r="J7794" s="7">
        <v>45.213510094351896</v>
      </c>
      <c r="K7794" s="7">
        <v>40.759276512678092</v>
      </c>
      <c r="L7794" s="7">
        <v>33.46861758260912</v>
      </c>
    </row>
    <row r="7795" spans="1:12" s="7" customFormat="1" x14ac:dyDescent="0.2">
      <c r="A7795" s="11" t="s">
        <v>4</v>
      </c>
      <c r="B7795" s="29">
        <v>20</v>
      </c>
      <c r="C7795" s="3">
        <v>1</v>
      </c>
      <c r="D7795" s="3">
        <v>0.7</v>
      </c>
      <c r="E7795" s="3">
        <v>10</v>
      </c>
      <c r="F7795" s="3">
        <v>2</v>
      </c>
      <c r="G7795" s="7">
        <v>25.466382407878019</v>
      </c>
      <c r="H7795" s="7">
        <v>4620.3273189326546</v>
      </c>
      <c r="I7795" s="7">
        <v>2148.3170920496759</v>
      </c>
      <c r="J7795" s="7">
        <v>83.765388777608024</v>
      </c>
      <c r="K7795" s="7">
        <v>81.017419787313528</v>
      </c>
      <c r="L7795" s="7">
        <v>65.652094200028301</v>
      </c>
    </row>
    <row r="7796" spans="1:12" s="7" customFormat="1" x14ac:dyDescent="0.2">
      <c r="A7796" s="11" t="s">
        <v>3</v>
      </c>
      <c r="B7796" s="30">
        <v>30</v>
      </c>
      <c r="C7796" s="3">
        <f t="shared" ref="C7796:E7801" si="191">C7795</f>
        <v>1</v>
      </c>
      <c r="D7796" s="3">
        <f t="shared" si="191"/>
        <v>0.7</v>
      </c>
      <c r="E7796" s="3">
        <f t="shared" si="191"/>
        <v>10</v>
      </c>
      <c r="F7796" s="3">
        <v>2</v>
      </c>
      <c r="G7796" s="7">
        <v>24.189757740364247</v>
      </c>
      <c r="H7796" s="7">
        <v>6409.4989834815742</v>
      </c>
      <c r="I7796" s="7">
        <v>2127.5022802401536</v>
      </c>
      <c r="J7796" s="7">
        <v>45.213510094351896</v>
      </c>
      <c r="K7796" s="7">
        <v>40.759276512678092</v>
      </c>
      <c r="L7796" s="7">
        <v>33.46861758260912</v>
      </c>
    </row>
    <row r="7797" spans="1:12" s="7" customFormat="1" x14ac:dyDescent="0.2">
      <c r="A7797" s="11" t="s">
        <v>4</v>
      </c>
      <c r="B7797" s="30">
        <v>30</v>
      </c>
      <c r="C7797" s="3">
        <f t="shared" si="191"/>
        <v>1</v>
      </c>
      <c r="D7797" s="3">
        <f t="shared" si="191"/>
        <v>0.7</v>
      </c>
      <c r="E7797" s="3">
        <f t="shared" si="191"/>
        <v>10</v>
      </c>
      <c r="F7797" s="3">
        <v>2</v>
      </c>
      <c r="G7797" s="7">
        <v>24.429971298178732</v>
      </c>
      <c r="H7797" s="7">
        <v>6920.5538754764912</v>
      </c>
      <c r="I7797" s="7">
        <v>2127.5022802401536</v>
      </c>
      <c r="J7797" s="7">
        <v>83.76538877760801</v>
      </c>
      <c r="K7797" s="7">
        <v>81.017419787313528</v>
      </c>
      <c r="L7797" s="7">
        <v>65.652094200028287</v>
      </c>
    </row>
    <row r="7798" spans="1:12" s="7" customFormat="1" x14ac:dyDescent="0.2">
      <c r="A7798" s="11" t="s">
        <v>3</v>
      </c>
      <c r="B7798" s="30">
        <v>40</v>
      </c>
      <c r="C7798" s="3">
        <f t="shared" si="191"/>
        <v>1</v>
      </c>
      <c r="D7798" s="3">
        <f t="shared" si="191"/>
        <v>0.7</v>
      </c>
      <c r="E7798" s="3">
        <f t="shared" si="191"/>
        <v>10</v>
      </c>
      <c r="F7798" s="3">
        <v>2</v>
      </c>
      <c r="G7798" s="7">
        <v>23.073275444726807</v>
      </c>
      <c r="H7798" s="7">
        <v>8542.7072426937721</v>
      </c>
      <c r="I7798" s="7">
        <v>2117.0948743353956</v>
      </c>
      <c r="J7798" s="7">
        <v>45.213510094351896</v>
      </c>
      <c r="K7798" s="7">
        <v>40.759276512678092</v>
      </c>
      <c r="L7798" s="7">
        <v>33.46861758260912</v>
      </c>
    </row>
    <row r="7799" spans="1:12" s="7" customFormat="1" x14ac:dyDescent="0.2">
      <c r="A7799" s="11" t="s">
        <v>4</v>
      </c>
      <c r="B7799" s="30">
        <v>40</v>
      </c>
      <c r="C7799" s="3">
        <f t="shared" si="191"/>
        <v>1</v>
      </c>
      <c r="D7799" s="3">
        <f t="shared" si="191"/>
        <v>0.7</v>
      </c>
      <c r="E7799" s="3">
        <f t="shared" si="191"/>
        <v>10</v>
      </c>
      <c r="F7799" s="3">
        <v>2</v>
      </c>
      <c r="G7799" s="7">
        <v>23.393560188479455</v>
      </c>
      <c r="H7799" s="7">
        <v>9220.7804320203286</v>
      </c>
      <c r="I7799" s="7">
        <v>2117.0948743353956</v>
      </c>
      <c r="J7799" s="7">
        <v>83.765388777608024</v>
      </c>
      <c r="K7799" s="7">
        <v>81.017419787313528</v>
      </c>
      <c r="L7799" s="7">
        <v>65.652094200028301</v>
      </c>
    </row>
    <row r="7800" spans="1:12" s="7" customFormat="1" x14ac:dyDescent="0.2">
      <c r="A7800" s="11" t="s">
        <v>3</v>
      </c>
      <c r="B7800" s="30">
        <v>50</v>
      </c>
      <c r="C7800" s="3">
        <f t="shared" si="191"/>
        <v>1</v>
      </c>
      <c r="D7800" s="3">
        <f t="shared" si="191"/>
        <v>0.7</v>
      </c>
      <c r="E7800" s="3">
        <f t="shared" si="191"/>
        <v>10</v>
      </c>
      <c r="F7800" s="3">
        <v>2</v>
      </c>
      <c r="G7800" s="7">
        <v>21.956793149089368</v>
      </c>
      <c r="H7800" s="7">
        <v>10675.915501905971</v>
      </c>
      <c r="I7800" s="7">
        <v>2110.8504307925386</v>
      </c>
      <c r="J7800" s="7">
        <v>45.213510094351896</v>
      </c>
      <c r="K7800" s="7">
        <v>40.759276512678099</v>
      </c>
      <c r="L7800" s="7">
        <v>33.46861758260912</v>
      </c>
    </row>
    <row r="7801" spans="1:12" s="7" customFormat="1" x14ac:dyDescent="0.2">
      <c r="A7801" s="11" t="s">
        <v>4</v>
      </c>
      <c r="B7801" s="11">
        <v>50</v>
      </c>
      <c r="C7801" s="3">
        <f t="shared" si="191"/>
        <v>1</v>
      </c>
      <c r="D7801" s="3">
        <f t="shared" si="191"/>
        <v>0.7</v>
      </c>
      <c r="E7801" s="3">
        <f t="shared" si="191"/>
        <v>10</v>
      </c>
      <c r="F7801" s="3">
        <v>2</v>
      </c>
      <c r="G7801" s="7">
        <v>22.357149078780179</v>
      </c>
      <c r="H7801" s="7">
        <v>11521.006988564166</v>
      </c>
      <c r="I7801" s="7">
        <v>2110.8504307925386</v>
      </c>
      <c r="J7801" s="7">
        <v>83.765388777608024</v>
      </c>
      <c r="K7801" s="7">
        <v>81.017419787313528</v>
      </c>
      <c r="L7801" s="7">
        <v>65.652094200028287</v>
      </c>
    </row>
    <row r="7802" spans="1:12" s="7" customFormat="1" x14ac:dyDescent="0.2">
      <c r="A7802" s="31" t="s">
        <v>3</v>
      </c>
      <c r="B7802" s="28">
        <v>0</v>
      </c>
      <c r="C7802" s="3">
        <v>1</v>
      </c>
      <c r="D7802" s="3">
        <v>0.7</v>
      </c>
      <c r="E7802" s="3">
        <v>15</v>
      </c>
      <c r="F7802" s="3">
        <v>2</v>
      </c>
      <c r="G7802" s="7">
        <v>27.539204627276575</v>
      </c>
      <c r="H7802" s="7">
        <v>9.8742058449809402</v>
      </c>
      <c r="I7802" s="32">
        <v>0</v>
      </c>
      <c r="J7802" s="7">
        <v>0</v>
      </c>
      <c r="K7802" s="7">
        <v>0</v>
      </c>
      <c r="L7802" s="7">
        <v>0</v>
      </c>
    </row>
    <row r="7803" spans="1:12" s="7" customFormat="1" x14ac:dyDescent="0.2">
      <c r="A7803" s="11" t="s">
        <v>4</v>
      </c>
      <c r="B7803" s="29">
        <v>0</v>
      </c>
      <c r="C7803" s="3">
        <v>1</v>
      </c>
      <c r="D7803" s="3">
        <v>0.7</v>
      </c>
      <c r="E7803" s="3">
        <v>15</v>
      </c>
      <c r="F7803" s="3">
        <v>2</v>
      </c>
      <c r="G7803" s="7">
        <v>27.539204627276575</v>
      </c>
      <c r="H7803" s="7">
        <v>24.874205844980935</v>
      </c>
      <c r="I7803" s="32">
        <v>0</v>
      </c>
      <c r="J7803" s="7">
        <v>0</v>
      </c>
      <c r="K7803" s="7">
        <v>0</v>
      </c>
      <c r="L7803" s="7">
        <v>0</v>
      </c>
    </row>
    <row r="7804" spans="1:12" s="7" customFormat="1" x14ac:dyDescent="0.2">
      <c r="A7804" s="11" t="s">
        <v>3</v>
      </c>
      <c r="B7804" s="28">
        <v>0.1</v>
      </c>
      <c r="C7804" s="3">
        <v>1</v>
      </c>
      <c r="D7804" s="3">
        <v>0.7</v>
      </c>
      <c r="E7804" s="3">
        <v>15</v>
      </c>
      <c r="F7804" s="3">
        <v>2</v>
      </c>
      <c r="G7804" s="7">
        <v>27.528039804320198</v>
      </c>
      <c r="H7804" s="7">
        <v>31.20628843710292</v>
      </c>
      <c r="I7804" s="7">
        <v>20783.652831461433</v>
      </c>
      <c r="J7804" s="7">
        <v>45.213510094351882</v>
      </c>
      <c r="K7804" s="7">
        <v>40.759276512678092</v>
      </c>
      <c r="L7804" s="7">
        <v>33.46861758260912</v>
      </c>
    </row>
    <row r="7805" spans="1:12" s="7" customFormat="1" x14ac:dyDescent="0.2">
      <c r="A7805" s="11" t="s">
        <v>4</v>
      </c>
      <c r="B7805" s="29">
        <v>0.1</v>
      </c>
      <c r="C7805" s="3">
        <v>1</v>
      </c>
      <c r="D7805" s="3">
        <v>0.7</v>
      </c>
      <c r="E7805" s="3">
        <v>15</v>
      </c>
      <c r="F7805" s="3">
        <v>2</v>
      </c>
      <c r="G7805" s="7">
        <v>27.52884193275095</v>
      </c>
      <c r="H7805" s="7">
        <v>47.877447268106728</v>
      </c>
      <c r="I7805" s="7">
        <v>20783.652831461433</v>
      </c>
      <c r="J7805" s="7">
        <v>83.774565626488169</v>
      </c>
      <c r="K7805" s="7">
        <v>81.025842905786277</v>
      </c>
      <c r="L7805" s="7">
        <v>65.661455302068134</v>
      </c>
    </row>
    <row r="7806" spans="1:12" s="7" customFormat="1" x14ac:dyDescent="0.2">
      <c r="A7806" s="11" t="s">
        <v>3</v>
      </c>
      <c r="B7806" s="28">
        <v>0.2</v>
      </c>
      <c r="C7806" s="3">
        <v>1</v>
      </c>
      <c r="D7806" s="3">
        <v>0.7</v>
      </c>
      <c r="E7806" s="3">
        <v>15</v>
      </c>
      <c r="F7806" s="3">
        <v>2</v>
      </c>
      <c r="G7806" s="7">
        <v>27.516874981363827</v>
      </c>
      <c r="H7806" s="7">
        <v>52.538371029224891</v>
      </c>
      <c r="I7806" s="7">
        <v>11433.529194871342</v>
      </c>
      <c r="J7806" s="7">
        <v>45.213510094351882</v>
      </c>
      <c r="K7806" s="7">
        <v>40.759276512678092</v>
      </c>
      <c r="L7806" s="7">
        <v>33.46861758260912</v>
      </c>
    </row>
    <row r="7807" spans="1:12" s="7" customFormat="1" x14ac:dyDescent="0.2">
      <c r="A7807" s="11" t="s">
        <v>4</v>
      </c>
      <c r="B7807" s="29">
        <v>0.2</v>
      </c>
      <c r="C7807" s="3">
        <v>1</v>
      </c>
      <c r="D7807" s="3">
        <v>0.7</v>
      </c>
      <c r="E7807" s="3">
        <v>15</v>
      </c>
      <c r="F7807" s="3">
        <v>2</v>
      </c>
      <c r="G7807" s="7">
        <v>27.518479238225325</v>
      </c>
      <c r="H7807" s="7">
        <v>70.880688691232521</v>
      </c>
      <c r="I7807" s="7">
        <v>11433.529194871342</v>
      </c>
      <c r="J7807" s="7">
        <v>83.774565626488169</v>
      </c>
      <c r="K7807" s="7">
        <v>81.025842905786277</v>
      </c>
      <c r="L7807" s="7">
        <v>65.661455302068134</v>
      </c>
    </row>
    <row r="7808" spans="1:12" s="7" customFormat="1" x14ac:dyDescent="0.2">
      <c r="A7808" s="11" t="s">
        <v>3</v>
      </c>
      <c r="B7808" s="28">
        <v>0.3</v>
      </c>
      <c r="C7808" s="3">
        <v>1</v>
      </c>
      <c r="D7808" s="3">
        <v>0.7</v>
      </c>
      <c r="E7808" s="3">
        <v>15</v>
      </c>
      <c r="F7808" s="3">
        <v>2</v>
      </c>
      <c r="G7808" s="7">
        <v>27.505710158407449</v>
      </c>
      <c r="H7808" s="7">
        <v>73.870453621346869</v>
      </c>
      <c r="I7808" s="7">
        <v>8316.8213159650077</v>
      </c>
      <c r="J7808" s="7">
        <v>45.213510094351889</v>
      </c>
      <c r="K7808" s="7">
        <v>40.759276512678099</v>
      </c>
      <c r="L7808" s="7">
        <v>33.46861758260912</v>
      </c>
    </row>
    <row r="7809" spans="1:12" s="7" customFormat="1" x14ac:dyDescent="0.2">
      <c r="A7809" s="11" t="s">
        <v>4</v>
      </c>
      <c r="B7809" s="29">
        <v>0.3</v>
      </c>
      <c r="C7809" s="3">
        <v>1</v>
      </c>
      <c r="D7809" s="3">
        <v>0.7</v>
      </c>
      <c r="E7809" s="3">
        <v>15</v>
      </c>
      <c r="F7809" s="3">
        <v>2</v>
      </c>
      <c r="G7809" s="7">
        <v>27.5081165436997</v>
      </c>
      <c r="H7809" s="7">
        <v>93.883930114358307</v>
      </c>
      <c r="I7809" s="7">
        <v>8316.8213159650077</v>
      </c>
      <c r="J7809" s="7">
        <v>83.774565626488183</v>
      </c>
      <c r="K7809" s="7">
        <v>81.025842905786277</v>
      </c>
      <c r="L7809" s="7">
        <v>65.661455302068134</v>
      </c>
    </row>
    <row r="7810" spans="1:12" s="7" customFormat="1" x14ac:dyDescent="0.2">
      <c r="A7810" s="11" t="s">
        <v>3</v>
      </c>
      <c r="B7810" s="28">
        <v>0.4</v>
      </c>
      <c r="C7810" s="3">
        <v>1</v>
      </c>
      <c r="D7810" s="3">
        <v>0.7</v>
      </c>
      <c r="E7810" s="3">
        <v>15</v>
      </c>
      <c r="F7810" s="3">
        <v>2</v>
      </c>
      <c r="G7810" s="7">
        <v>27.494545335451079</v>
      </c>
      <c r="H7810" s="7">
        <v>95.202536213468846</v>
      </c>
      <c r="I7810" s="7">
        <v>6758.4673765302632</v>
      </c>
      <c r="J7810" s="7">
        <v>45.213510094351882</v>
      </c>
      <c r="K7810" s="7">
        <v>40.759276512678092</v>
      </c>
      <c r="L7810" s="7">
        <v>33.46861758260912</v>
      </c>
    </row>
    <row r="7811" spans="1:12" s="7" customFormat="1" x14ac:dyDescent="0.2">
      <c r="A7811" s="11" t="s">
        <v>4</v>
      </c>
      <c r="B7811" s="29">
        <v>0.4</v>
      </c>
      <c r="C7811" s="3">
        <v>1</v>
      </c>
      <c r="D7811" s="3">
        <v>0.7</v>
      </c>
      <c r="E7811" s="3">
        <v>15</v>
      </c>
      <c r="F7811" s="3">
        <v>2</v>
      </c>
      <c r="G7811" s="7">
        <v>27.497753849174075</v>
      </c>
      <c r="H7811" s="7">
        <v>116.88717153748411</v>
      </c>
      <c r="I7811" s="7">
        <v>6758.4673765302632</v>
      </c>
      <c r="J7811" s="7">
        <v>83.774565626488169</v>
      </c>
      <c r="K7811" s="7">
        <v>81.025842905786277</v>
      </c>
      <c r="L7811" s="7">
        <v>65.661455302068134</v>
      </c>
    </row>
    <row r="7812" spans="1:12" s="7" customFormat="1" x14ac:dyDescent="0.2">
      <c r="A7812" s="11" t="s">
        <v>3</v>
      </c>
      <c r="B7812" s="28">
        <v>0.5</v>
      </c>
      <c r="C7812" s="3">
        <v>1</v>
      </c>
      <c r="D7812" s="3">
        <v>0.7</v>
      </c>
      <c r="E7812" s="3">
        <v>15</v>
      </c>
      <c r="F7812" s="3">
        <v>2</v>
      </c>
      <c r="G7812" s="7">
        <v>27.483380512494701</v>
      </c>
      <c r="H7812" s="7">
        <v>116.53461880559084</v>
      </c>
      <c r="I7812" s="7">
        <v>5823.4550128568844</v>
      </c>
      <c r="J7812" s="7">
        <v>45.213510094351896</v>
      </c>
      <c r="K7812" s="7">
        <v>40.759276512678092</v>
      </c>
      <c r="L7812" s="7">
        <v>33.46861758260912</v>
      </c>
    </row>
    <row r="7813" spans="1:12" s="7" customFormat="1" x14ac:dyDescent="0.2">
      <c r="A7813" s="11" t="s">
        <v>4</v>
      </c>
      <c r="B7813" s="29">
        <v>0.5</v>
      </c>
      <c r="C7813" s="3">
        <v>1</v>
      </c>
      <c r="D7813" s="3">
        <v>0.7</v>
      </c>
      <c r="E7813" s="3">
        <v>15</v>
      </c>
      <c r="F7813" s="3">
        <v>2</v>
      </c>
      <c r="G7813" s="7">
        <v>27.487391154648449</v>
      </c>
      <c r="H7813" s="7">
        <v>139.89041296060989</v>
      </c>
      <c r="I7813" s="7">
        <v>5823.4550128568844</v>
      </c>
      <c r="J7813" s="7">
        <v>83.774565626488183</v>
      </c>
      <c r="K7813" s="7">
        <v>81.025842905786291</v>
      </c>
      <c r="L7813" s="7">
        <v>65.661455302068134</v>
      </c>
    </row>
    <row r="7814" spans="1:12" s="7" customFormat="1" x14ac:dyDescent="0.2">
      <c r="A7814" s="11" t="s">
        <v>3</v>
      </c>
      <c r="B7814" s="28">
        <v>1</v>
      </c>
      <c r="C7814" s="3">
        <v>1</v>
      </c>
      <c r="D7814" s="3">
        <v>0.7</v>
      </c>
      <c r="E7814" s="3">
        <v>15</v>
      </c>
      <c r="F7814" s="3">
        <v>2</v>
      </c>
      <c r="G7814" s="7">
        <v>27.427556397712831</v>
      </c>
      <c r="H7814" s="7">
        <v>223.19503176620074</v>
      </c>
      <c r="I7814" s="7">
        <v>3953.4302855221094</v>
      </c>
      <c r="J7814" s="7">
        <v>45.213510094351896</v>
      </c>
      <c r="K7814" s="7">
        <v>40.759276512678092</v>
      </c>
      <c r="L7814" s="7">
        <v>33.46861758260912</v>
      </c>
    </row>
    <row r="7815" spans="1:12" s="7" customFormat="1" x14ac:dyDescent="0.2">
      <c r="A7815" s="11" t="s">
        <v>4</v>
      </c>
      <c r="B7815" s="29">
        <v>1</v>
      </c>
      <c r="C7815" s="3">
        <v>1</v>
      </c>
      <c r="D7815" s="3">
        <v>0.7</v>
      </c>
      <c r="E7815" s="3">
        <v>15</v>
      </c>
      <c r="F7815" s="3">
        <v>2</v>
      </c>
      <c r="G7815" s="7">
        <v>27.435577682020327</v>
      </c>
      <c r="H7815" s="7">
        <v>254.90662007623885</v>
      </c>
      <c r="I7815" s="7">
        <v>3953.4302855221094</v>
      </c>
      <c r="J7815" s="7">
        <v>83.774565626488183</v>
      </c>
      <c r="K7815" s="7">
        <v>81.025842905786291</v>
      </c>
      <c r="L7815" s="7">
        <v>65.661455302068134</v>
      </c>
    </row>
    <row r="7816" spans="1:12" s="7" customFormat="1" x14ac:dyDescent="0.2">
      <c r="A7816" s="11" t="s">
        <v>3</v>
      </c>
      <c r="B7816" s="28">
        <v>2</v>
      </c>
      <c r="C7816" s="3">
        <v>1</v>
      </c>
      <c r="D7816" s="3">
        <v>0.7</v>
      </c>
      <c r="E7816" s="3">
        <v>15</v>
      </c>
      <c r="F7816" s="3">
        <v>2</v>
      </c>
      <c r="G7816" s="7">
        <v>27.31590816814909</v>
      </c>
      <c r="H7816" s="7">
        <v>436.51585768742052</v>
      </c>
      <c r="I7816" s="7">
        <v>3018.4179218547224</v>
      </c>
      <c r="J7816" s="7">
        <v>45.213510094351896</v>
      </c>
      <c r="K7816" s="7">
        <v>40.759276512678092</v>
      </c>
      <c r="L7816" s="7">
        <v>33.46861758260912</v>
      </c>
    </row>
    <row r="7817" spans="1:12" s="7" customFormat="1" x14ac:dyDescent="0.2">
      <c r="A7817" s="11" t="s">
        <v>4</v>
      </c>
      <c r="B7817" s="29">
        <v>2</v>
      </c>
      <c r="C7817" s="3">
        <v>1</v>
      </c>
      <c r="D7817" s="3">
        <v>0.7</v>
      </c>
      <c r="E7817" s="3">
        <v>15</v>
      </c>
      <c r="F7817" s="3">
        <v>2</v>
      </c>
      <c r="G7817" s="7">
        <v>27.331950736764082</v>
      </c>
      <c r="H7817" s="7">
        <v>484.93903430749674</v>
      </c>
      <c r="I7817" s="7">
        <v>3018.4179218547224</v>
      </c>
      <c r="J7817" s="7">
        <v>83.774565626488183</v>
      </c>
      <c r="K7817" s="7">
        <v>81.025842905786291</v>
      </c>
      <c r="L7817" s="7">
        <v>65.661455302068134</v>
      </c>
    </row>
    <row r="7818" spans="1:12" s="7" customFormat="1" x14ac:dyDescent="0.2">
      <c r="A7818" s="11" t="s">
        <v>3</v>
      </c>
      <c r="B7818" s="28">
        <v>3</v>
      </c>
      <c r="C7818" s="3">
        <v>1</v>
      </c>
      <c r="D7818" s="3">
        <v>0.7</v>
      </c>
      <c r="E7818" s="3">
        <v>15</v>
      </c>
      <c r="F7818" s="3">
        <v>2</v>
      </c>
      <c r="G7818" s="7">
        <v>27.204259938585341</v>
      </c>
      <c r="H7818" s="7">
        <v>649.83668360864033</v>
      </c>
      <c r="I7818" s="7">
        <v>2706.7471339651934</v>
      </c>
      <c r="J7818" s="7">
        <v>45.213510094351896</v>
      </c>
      <c r="K7818" s="7">
        <v>40.759276512678092</v>
      </c>
      <c r="L7818" s="7">
        <v>33.46861758260912</v>
      </c>
    </row>
    <row r="7819" spans="1:12" s="7" customFormat="1" x14ac:dyDescent="0.2">
      <c r="A7819" s="11" t="s">
        <v>4</v>
      </c>
      <c r="B7819" s="29">
        <v>3</v>
      </c>
      <c r="C7819" s="3">
        <v>1</v>
      </c>
      <c r="D7819" s="3">
        <v>0.7</v>
      </c>
      <c r="E7819" s="3">
        <v>15</v>
      </c>
      <c r="F7819" s="3">
        <v>2</v>
      </c>
      <c r="G7819" s="7">
        <v>27.228323791507833</v>
      </c>
      <c r="H7819" s="7">
        <v>714.97144853875466</v>
      </c>
      <c r="I7819" s="7">
        <v>2706.7471339651934</v>
      </c>
      <c r="J7819" s="7">
        <v>83.774565626488169</v>
      </c>
      <c r="K7819" s="7">
        <v>81.025842905786277</v>
      </c>
      <c r="L7819" s="7">
        <v>65.661455302068134</v>
      </c>
    </row>
    <row r="7820" spans="1:12" s="7" customFormat="1" x14ac:dyDescent="0.2">
      <c r="A7820" s="11" t="s">
        <v>3</v>
      </c>
      <c r="B7820" s="28">
        <v>4</v>
      </c>
      <c r="C7820" s="3">
        <v>1</v>
      </c>
      <c r="D7820" s="3">
        <v>0.7</v>
      </c>
      <c r="E7820" s="3">
        <v>15</v>
      </c>
      <c r="F7820" s="3">
        <v>2</v>
      </c>
      <c r="G7820" s="7">
        <v>27.092611709021597</v>
      </c>
      <c r="H7820" s="7">
        <v>863.15750952986014</v>
      </c>
      <c r="I7820" s="7">
        <v>2550.911740020746</v>
      </c>
      <c r="J7820" s="7">
        <v>45.213510094351896</v>
      </c>
      <c r="K7820" s="7">
        <v>40.759276512678092</v>
      </c>
      <c r="L7820" s="7">
        <v>33.46861758260912</v>
      </c>
    </row>
    <row r="7821" spans="1:12" s="7" customFormat="1" x14ac:dyDescent="0.2">
      <c r="A7821" s="11" t="s">
        <v>4</v>
      </c>
      <c r="B7821" s="29">
        <v>4</v>
      </c>
      <c r="C7821" s="3">
        <v>1</v>
      </c>
      <c r="D7821" s="3">
        <v>0.7</v>
      </c>
      <c r="E7821" s="3">
        <v>15</v>
      </c>
      <c r="F7821" s="3">
        <v>2</v>
      </c>
      <c r="G7821" s="7">
        <v>27.124696846251585</v>
      </c>
      <c r="H7821" s="7">
        <v>945.00386277001257</v>
      </c>
      <c r="I7821" s="7">
        <v>2550.911740020746</v>
      </c>
      <c r="J7821" s="7">
        <v>83.774565626488183</v>
      </c>
      <c r="K7821" s="7">
        <v>81.025842905786291</v>
      </c>
      <c r="L7821" s="7">
        <v>65.661455302068134</v>
      </c>
    </row>
    <row r="7822" spans="1:12" s="7" customFormat="1" x14ac:dyDescent="0.2">
      <c r="A7822" s="11" t="s">
        <v>3</v>
      </c>
      <c r="B7822" s="28">
        <v>5</v>
      </c>
      <c r="C7822" s="3">
        <v>1</v>
      </c>
      <c r="D7822" s="3">
        <v>0.7</v>
      </c>
      <c r="E7822" s="3">
        <v>15</v>
      </c>
      <c r="F7822" s="3">
        <v>2</v>
      </c>
      <c r="G7822" s="7">
        <v>26.980963479457856</v>
      </c>
      <c r="H7822" s="7">
        <v>1076.4783354510798</v>
      </c>
      <c r="I7822" s="7">
        <v>2457.410503654075</v>
      </c>
      <c r="J7822" s="7">
        <v>45.213510094351896</v>
      </c>
      <c r="K7822" s="7">
        <v>40.759276512678092</v>
      </c>
      <c r="L7822" s="7">
        <v>33.46861758260912</v>
      </c>
    </row>
    <row r="7823" spans="1:12" s="7" customFormat="1" x14ac:dyDescent="0.2">
      <c r="A7823" s="11" t="s">
        <v>4</v>
      </c>
      <c r="B7823" s="29">
        <v>5</v>
      </c>
      <c r="C7823" s="3">
        <v>1</v>
      </c>
      <c r="D7823" s="3">
        <v>0.7</v>
      </c>
      <c r="E7823" s="3">
        <v>15</v>
      </c>
      <c r="F7823" s="3">
        <v>2</v>
      </c>
      <c r="G7823" s="7">
        <v>27.021069900995339</v>
      </c>
      <c r="H7823" s="7">
        <v>1175.0362770012705</v>
      </c>
      <c r="I7823" s="7">
        <v>2457.410503654075</v>
      </c>
      <c r="J7823" s="7">
        <v>83.774565626488169</v>
      </c>
      <c r="K7823" s="7">
        <v>81.025842905786277</v>
      </c>
      <c r="L7823" s="7">
        <v>65.661455302068148</v>
      </c>
    </row>
    <row r="7824" spans="1:12" s="7" customFormat="1" x14ac:dyDescent="0.2">
      <c r="A7824" s="11" t="s">
        <v>3</v>
      </c>
      <c r="B7824" s="28">
        <v>7.5</v>
      </c>
      <c r="C7824" s="3">
        <v>1</v>
      </c>
      <c r="D7824" s="3">
        <v>0.7</v>
      </c>
      <c r="E7824" s="3">
        <v>15</v>
      </c>
      <c r="F7824" s="3">
        <v>2</v>
      </c>
      <c r="G7824" s="7">
        <v>26.701842905548492</v>
      </c>
      <c r="H7824" s="7">
        <v>1609.7804002541293</v>
      </c>
      <c r="I7824" s="7">
        <v>2332.7421884982277</v>
      </c>
      <c r="J7824" s="7">
        <v>45.213510094351896</v>
      </c>
      <c r="K7824" s="7">
        <v>40.759276512678092</v>
      </c>
      <c r="L7824" s="7">
        <v>33.46861758260912</v>
      </c>
    </row>
    <row r="7825" spans="1:12" s="7" customFormat="1" x14ac:dyDescent="0.2">
      <c r="A7825" s="11" t="s">
        <v>4</v>
      </c>
      <c r="B7825" s="29">
        <v>7.5</v>
      </c>
      <c r="C7825" s="3">
        <v>1</v>
      </c>
      <c r="D7825" s="3">
        <v>0.7</v>
      </c>
      <c r="E7825" s="3">
        <v>15</v>
      </c>
      <c r="F7825" s="3">
        <v>2</v>
      </c>
      <c r="G7825" s="7">
        <v>26.762002537854723</v>
      </c>
      <c r="H7825" s="7">
        <v>1750.1173125794153</v>
      </c>
      <c r="I7825" s="7">
        <v>2332.7421884982277</v>
      </c>
      <c r="J7825" s="7">
        <v>83.774565626488169</v>
      </c>
      <c r="K7825" s="7">
        <v>81.025842905786291</v>
      </c>
      <c r="L7825" s="7">
        <v>65.661455302068134</v>
      </c>
    </row>
    <row r="7826" spans="1:12" s="7" customFormat="1" x14ac:dyDescent="0.2">
      <c r="A7826" s="11" t="s">
        <v>3</v>
      </c>
      <c r="B7826" s="28">
        <v>10</v>
      </c>
      <c r="C7826" s="3">
        <v>1</v>
      </c>
      <c r="D7826" s="3">
        <v>0.7</v>
      </c>
      <c r="E7826" s="3">
        <v>15</v>
      </c>
      <c r="F7826" s="3">
        <v>2</v>
      </c>
      <c r="G7826" s="7">
        <v>26.422722331639132</v>
      </c>
      <c r="H7826" s="7">
        <v>2143.082465057179</v>
      </c>
      <c r="I7826" s="7">
        <v>2270.4080309206142</v>
      </c>
      <c r="J7826" s="7">
        <v>45.213510094351896</v>
      </c>
      <c r="K7826" s="7">
        <v>40.759276512678092</v>
      </c>
      <c r="L7826" s="7">
        <v>33.46861758260912</v>
      </c>
    </row>
    <row r="7827" spans="1:12" s="7" customFormat="1" x14ac:dyDescent="0.2">
      <c r="A7827" s="11" t="s">
        <v>4</v>
      </c>
      <c r="B7827" s="29">
        <v>10</v>
      </c>
      <c r="C7827" s="3">
        <v>1</v>
      </c>
      <c r="D7827" s="3">
        <v>0.7</v>
      </c>
      <c r="E7827" s="3">
        <v>15</v>
      </c>
      <c r="F7827" s="3">
        <v>2</v>
      </c>
      <c r="G7827" s="7">
        <v>26.5029351747141</v>
      </c>
      <c r="H7827" s="7">
        <v>2325.1983481575603</v>
      </c>
      <c r="I7827" s="7">
        <v>2270.4080309206142</v>
      </c>
      <c r="J7827" s="7">
        <v>83.774565626488169</v>
      </c>
      <c r="K7827" s="7">
        <v>81.025842905786277</v>
      </c>
      <c r="L7827" s="7">
        <v>65.661455302068148</v>
      </c>
    </row>
    <row r="7828" spans="1:12" s="7" customFormat="1" x14ac:dyDescent="0.2">
      <c r="A7828" s="11" t="s">
        <v>3</v>
      </c>
      <c r="B7828" s="28">
        <v>12.5</v>
      </c>
      <c r="C7828" s="3">
        <v>1</v>
      </c>
      <c r="D7828" s="3">
        <v>0.7</v>
      </c>
      <c r="E7828" s="3">
        <v>15</v>
      </c>
      <c r="F7828" s="3">
        <v>2</v>
      </c>
      <c r="G7828" s="7">
        <v>26.143601757729773</v>
      </c>
      <c r="H7828" s="7">
        <v>2676.3845298602282</v>
      </c>
      <c r="I7828" s="7">
        <v>2233.0075363738824</v>
      </c>
      <c r="J7828" s="7">
        <v>45.213510094351896</v>
      </c>
      <c r="K7828" s="7">
        <v>40.759276512678099</v>
      </c>
      <c r="L7828" s="7">
        <v>33.46861758260912</v>
      </c>
    </row>
    <row r="7829" spans="1:12" s="7" customFormat="1" x14ac:dyDescent="0.2">
      <c r="A7829" s="11" t="s">
        <v>4</v>
      </c>
      <c r="B7829" s="29">
        <v>12.5</v>
      </c>
      <c r="C7829" s="3">
        <v>1</v>
      </c>
      <c r="D7829" s="3">
        <v>0.7</v>
      </c>
      <c r="E7829" s="3">
        <v>15</v>
      </c>
      <c r="F7829" s="3">
        <v>2</v>
      </c>
      <c r="G7829" s="7">
        <v>26.243867811573484</v>
      </c>
      <c r="H7829" s="7">
        <v>2900.2793837357049</v>
      </c>
      <c r="I7829" s="7">
        <v>2233.0075363738824</v>
      </c>
      <c r="J7829" s="7">
        <v>83.774565626488183</v>
      </c>
      <c r="K7829" s="7">
        <v>81.025842905786277</v>
      </c>
      <c r="L7829" s="7">
        <v>65.661455302068134</v>
      </c>
    </row>
    <row r="7830" spans="1:12" s="7" customFormat="1" x14ac:dyDescent="0.2">
      <c r="A7830" s="11" t="s">
        <v>3</v>
      </c>
      <c r="B7830" s="28">
        <v>15</v>
      </c>
      <c r="C7830" s="3">
        <v>1</v>
      </c>
      <c r="D7830" s="3">
        <v>0.7</v>
      </c>
      <c r="E7830" s="3">
        <v>15</v>
      </c>
      <c r="F7830" s="3">
        <v>2</v>
      </c>
      <c r="G7830" s="7">
        <v>25.864481183820413</v>
      </c>
      <c r="H7830" s="7">
        <v>3209.6865946632774</v>
      </c>
      <c r="I7830" s="7">
        <v>2208.0738733427938</v>
      </c>
      <c r="J7830" s="7">
        <v>45.213510094351896</v>
      </c>
      <c r="K7830" s="7">
        <v>40.759276512678092</v>
      </c>
      <c r="L7830" s="7">
        <v>33.46861758260912</v>
      </c>
    </row>
    <row r="7831" spans="1:12" s="7" customFormat="1" x14ac:dyDescent="0.2">
      <c r="A7831" s="11" t="s">
        <v>4</v>
      </c>
      <c r="B7831" s="29">
        <v>15</v>
      </c>
      <c r="C7831" s="3">
        <v>1</v>
      </c>
      <c r="D7831" s="3">
        <v>0.7</v>
      </c>
      <c r="E7831" s="3">
        <v>15</v>
      </c>
      <c r="F7831" s="3">
        <v>2</v>
      </c>
      <c r="G7831" s="7">
        <v>25.984800448432864</v>
      </c>
      <c r="H7831" s="7">
        <v>3475.3604193138494</v>
      </c>
      <c r="I7831" s="7">
        <v>2208.0738733427938</v>
      </c>
      <c r="J7831" s="7">
        <v>83.774565626488169</v>
      </c>
      <c r="K7831" s="7">
        <v>81.025842905786291</v>
      </c>
      <c r="L7831" s="7">
        <v>65.661455302068134</v>
      </c>
    </row>
    <row r="7832" spans="1:12" s="7" customFormat="1" x14ac:dyDescent="0.2">
      <c r="A7832" s="11" t="s">
        <v>3</v>
      </c>
      <c r="B7832" s="28">
        <v>17.5</v>
      </c>
      <c r="C7832" s="3">
        <v>1</v>
      </c>
      <c r="D7832" s="3">
        <v>0.7</v>
      </c>
      <c r="E7832" s="3">
        <v>15</v>
      </c>
      <c r="F7832" s="3">
        <v>2</v>
      </c>
      <c r="G7832" s="7">
        <v>25.585360609911053</v>
      </c>
      <c r="H7832" s="7">
        <v>3742.9886594663267</v>
      </c>
      <c r="I7832" s="7">
        <v>2190.2641140348173</v>
      </c>
      <c r="J7832" s="7">
        <v>45.213510094351889</v>
      </c>
      <c r="K7832" s="7">
        <v>40.759276512678099</v>
      </c>
      <c r="L7832" s="7">
        <v>33.46861758260912</v>
      </c>
    </row>
    <row r="7833" spans="1:12" s="7" customFormat="1" x14ac:dyDescent="0.2">
      <c r="A7833" s="11" t="s">
        <v>4</v>
      </c>
      <c r="B7833" s="29">
        <v>17.5</v>
      </c>
      <c r="C7833" s="3">
        <v>1</v>
      </c>
      <c r="D7833" s="3">
        <v>0.7</v>
      </c>
      <c r="E7833" s="3">
        <v>15</v>
      </c>
      <c r="F7833" s="3">
        <v>2</v>
      </c>
      <c r="G7833" s="7">
        <v>25.725733085292248</v>
      </c>
      <c r="H7833" s="7">
        <v>4050.441454891994</v>
      </c>
      <c r="I7833" s="7">
        <v>2190.2641140348173</v>
      </c>
      <c r="J7833" s="7">
        <v>83.774565626488169</v>
      </c>
      <c r="K7833" s="7">
        <v>81.025842905786277</v>
      </c>
      <c r="L7833" s="7">
        <v>65.661455302068134</v>
      </c>
    </row>
    <row r="7834" spans="1:12" s="7" customFormat="1" x14ac:dyDescent="0.2">
      <c r="A7834" s="11" t="s">
        <v>3</v>
      </c>
      <c r="B7834" s="28">
        <v>20</v>
      </c>
      <c r="C7834" s="3">
        <v>1</v>
      </c>
      <c r="D7834" s="3">
        <v>0.7</v>
      </c>
      <c r="E7834" s="3">
        <v>15</v>
      </c>
      <c r="F7834" s="3">
        <v>2</v>
      </c>
      <c r="G7834" s="7">
        <v>25.306240036001697</v>
      </c>
      <c r="H7834" s="7">
        <v>4276.2907242693764</v>
      </c>
      <c r="I7834" s="7">
        <v>2176.9067945538836</v>
      </c>
      <c r="J7834" s="7">
        <v>45.213510094351896</v>
      </c>
      <c r="K7834" s="7">
        <v>40.759276512678092</v>
      </c>
      <c r="L7834" s="7">
        <v>33.46861758260912</v>
      </c>
    </row>
    <row r="7835" spans="1:12" s="7" customFormat="1" x14ac:dyDescent="0.2">
      <c r="A7835" s="11" t="s">
        <v>4</v>
      </c>
      <c r="B7835" s="29">
        <v>20</v>
      </c>
      <c r="C7835" s="3">
        <v>1</v>
      </c>
      <c r="D7835" s="3">
        <v>0.7</v>
      </c>
      <c r="E7835" s="3">
        <v>15</v>
      </c>
      <c r="F7835" s="3">
        <v>2</v>
      </c>
      <c r="G7835" s="7">
        <v>25.466665722151632</v>
      </c>
      <c r="H7835" s="7">
        <v>4625.522490470139</v>
      </c>
      <c r="I7835" s="7">
        <v>2176.9067945538836</v>
      </c>
      <c r="J7835" s="7">
        <v>83.774565626488169</v>
      </c>
      <c r="K7835" s="7">
        <v>81.025842905786277</v>
      </c>
      <c r="L7835" s="7">
        <v>65.661455302068148</v>
      </c>
    </row>
    <row r="7836" spans="1:12" s="7" customFormat="1" x14ac:dyDescent="0.2">
      <c r="A7836" s="11" t="s">
        <v>3</v>
      </c>
      <c r="B7836" s="30">
        <v>30</v>
      </c>
      <c r="C7836" s="3">
        <f t="shared" ref="C7836:E7841" si="192">C7835</f>
        <v>1</v>
      </c>
      <c r="D7836" s="3">
        <f t="shared" si="192"/>
        <v>0.7</v>
      </c>
      <c r="E7836" s="3">
        <f t="shared" si="192"/>
        <v>15</v>
      </c>
      <c r="F7836" s="3">
        <v>2</v>
      </c>
      <c r="G7836" s="7">
        <v>24.189757740364247</v>
      </c>
      <c r="H7836" s="7">
        <v>6409.4989834815742</v>
      </c>
      <c r="I7836" s="7">
        <v>2145.7397157649416</v>
      </c>
      <c r="J7836" s="7">
        <v>45.213510094351896</v>
      </c>
      <c r="K7836" s="7">
        <v>40.759276512678092</v>
      </c>
      <c r="L7836" s="7">
        <v>33.46861758260912</v>
      </c>
    </row>
    <row r="7837" spans="1:12" s="7" customFormat="1" x14ac:dyDescent="0.2">
      <c r="A7837" s="11" t="s">
        <v>4</v>
      </c>
      <c r="B7837" s="30">
        <v>30</v>
      </c>
      <c r="C7837" s="3">
        <f t="shared" si="192"/>
        <v>1</v>
      </c>
      <c r="D7837" s="3">
        <f t="shared" si="192"/>
        <v>0.7</v>
      </c>
      <c r="E7837" s="3">
        <f t="shared" si="192"/>
        <v>15</v>
      </c>
      <c r="F7837" s="3">
        <v>2</v>
      </c>
      <c r="G7837" s="7">
        <v>24.430396269589153</v>
      </c>
      <c r="H7837" s="7">
        <v>6925.8466327827182</v>
      </c>
      <c r="I7837" s="7">
        <v>2145.7397157649416</v>
      </c>
      <c r="J7837" s="7">
        <v>83.774565626488169</v>
      </c>
      <c r="K7837" s="7">
        <v>81.025842905786291</v>
      </c>
      <c r="L7837" s="7">
        <v>65.661455302068134</v>
      </c>
    </row>
    <row r="7838" spans="1:12" s="7" customFormat="1" x14ac:dyDescent="0.2">
      <c r="A7838" s="11" t="s">
        <v>3</v>
      </c>
      <c r="B7838" s="30">
        <v>40</v>
      </c>
      <c r="C7838" s="3">
        <f t="shared" si="192"/>
        <v>1</v>
      </c>
      <c r="D7838" s="3">
        <f t="shared" si="192"/>
        <v>0.7</v>
      </c>
      <c r="E7838" s="3">
        <f t="shared" si="192"/>
        <v>15</v>
      </c>
      <c r="F7838" s="3">
        <v>2</v>
      </c>
      <c r="G7838" s="7">
        <v>23.073275444726807</v>
      </c>
      <c r="H7838" s="7">
        <v>8542.7072426937721</v>
      </c>
      <c r="I7838" s="7">
        <v>2130.1561763705186</v>
      </c>
      <c r="J7838" s="7">
        <v>45.213510094351896</v>
      </c>
      <c r="K7838" s="7">
        <v>40.759276512678092</v>
      </c>
      <c r="L7838" s="7">
        <v>33.46861758260912</v>
      </c>
    </row>
    <row r="7839" spans="1:12" s="7" customFormat="1" x14ac:dyDescent="0.2">
      <c r="A7839" s="11" t="s">
        <v>4</v>
      </c>
      <c r="B7839" s="30">
        <v>40</v>
      </c>
      <c r="C7839" s="3">
        <f t="shared" si="192"/>
        <v>1</v>
      </c>
      <c r="D7839" s="3">
        <f t="shared" si="192"/>
        <v>0.7</v>
      </c>
      <c r="E7839" s="3">
        <f t="shared" si="192"/>
        <v>15</v>
      </c>
      <c r="F7839" s="3">
        <v>2</v>
      </c>
      <c r="G7839" s="7">
        <v>23.394126817026677</v>
      </c>
      <c r="H7839" s="7">
        <v>9226.1707750952974</v>
      </c>
      <c r="I7839" s="7">
        <v>2130.1561763705186</v>
      </c>
      <c r="J7839" s="7">
        <v>83.774565626488169</v>
      </c>
      <c r="K7839" s="7">
        <v>81.025842905786277</v>
      </c>
      <c r="L7839" s="7">
        <v>65.661455302068148</v>
      </c>
    </row>
    <row r="7840" spans="1:12" s="7" customFormat="1" x14ac:dyDescent="0.2">
      <c r="A7840" s="11" t="s">
        <v>3</v>
      </c>
      <c r="B7840" s="30">
        <v>50</v>
      </c>
      <c r="C7840" s="3">
        <f t="shared" si="192"/>
        <v>1</v>
      </c>
      <c r="D7840" s="3">
        <f t="shared" si="192"/>
        <v>0.7</v>
      </c>
      <c r="E7840" s="3">
        <f t="shared" si="192"/>
        <v>15</v>
      </c>
      <c r="F7840" s="3">
        <v>2</v>
      </c>
      <c r="G7840" s="7">
        <v>21.956793149089368</v>
      </c>
      <c r="H7840" s="7">
        <v>10675.915501905971</v>
      </c>
      <c r="I7840" s="7">
        <v>2120.8060527338453</v>
      </c>
      <c r="J7840" s="7">
        <v>45.213510094351896</v>
      </c>
      <c r="K7840" s="7">
        <v>40.759276512678099</v>
      </c>
      <c r="L7840" s="7">
        <v>33.46861758260912</v>
      </c>
    </row>
    <row r="7841" spans="1:12" s="7" customFormat="1" x14ac:dyDescent="0.2">
      <c r="A7841" s="11" t="s">
        <v>4</v>
      </c>
      <c r="B7841" s="11">
        <v>50</v>
      </c>
      <c r="C7841" s="3">
        <f t="shared" si="192"/>
        <v>1</v>
      </c>
      <c r="D7841" s="3">
        <f t="shared" si="192"/>
        <v>0.7</v>
      </c>
      <c r="E7841" s="3">
        <f t="shared" si="192"/>
        <v>15</v>
      </c>
      <c r="F7841" s="3">
        <v>2</v>
      </c>
      <c r="G7841" s="7">
        <v>22.357857364464206</v>
      </c>
      <c r="H7841" s="7">
        <v>11526.494917407877</v>
      </c>
      <c r="I7841" s="7">
        <v>2120.8060527338453</v>
      </c>
      <c r="J7841" s="7">
        <v>83.774565626488183</v>
      </c>
      <c r="K7841" s="7">
        <v>81.025842905786277</v>
      </c>
      <c r="L7841" s="7">
        <v>65.661455302068134</v>
      </c>
    </row>
    <row r="7842" spans="1:12" s="7" customFormat="1" x14ac:dyDescent="0.2">
      <c r="A7842" s="31" t="s">
        <v>3</v>
      </c>
      <c r="B7842" s="28">
        <v>0</v>
      </c>
      <c r="C7842" s="3">
        <v>1</v>
      </c>
      <c r="D7842" s="3">
        <v>0.7</v>
      </c>
      <c r="E7842" s="3">
        <v>25</v>
      </c>
      <c r="F7842" s="3">
        <v>2</v>
      </c>
      <c r="G7842" s="7">
        <v>27.539204627276575</v>
      </c>
      <c r="H7842" s="7">
        <v>9.8742058449809402</v>
      </c>
      <c r="I7842" s="32">
        <v>0</v>
      </c>
      <c r="J7842" s="7">
        <v>0</v>
      </c>
      <c r="K7842" s="7">
        <v>0</v>
      </c>
      <c r="L7842" s="7">
        <v>0</v>
      </c>
    </row>
    <row r="7843" spans="1:12" s="7" customFormat="1" x14ac:dyDescent="0.2">
      <c r="A7843" s="11" t="s">
        <v>4</v>
      </c>
      <c r="B7843" s="29">
        <v>0</v>
      </c>
      <c r="C7843" s="3">
        <v>1</v>
      </c>
      <c r="D7843" s="3">
        <v>0.7</v>
      </c>
      <c r="E7843" s="3">
        <v>25</v>
      </c>
      <c r="F7843" s="3">
        <v>2</v>
      </c>
      <c r="G7843" s="7">
        <v>27.539204627276575</v>
      </c>
      <c r="H7843" s="7">
        <v>34.874205844980935</v>
      </c>
      <c r="I7843" s="32">
        <v>0</v>
      </c>
      <c r="J7843" s="7">
        <v>0</v>
      </c>
      <c r="K7843" s="7">
        <v>0</v>
      </c>
      <c r="L7843" s="7">
        <v>0</v>
      </c>
    </row>
    <row r="7844" spans="1:12" s="7" customFormat="1" x14ac:dyDescent="0.2">
      <c r="A7844" s="11" t="s">
        <v>3</v>
      </c>
      <c r="B7844" s="28">
        <v>0.1</v>
      </c>
      <c r="C7844" s="3">
        <v>1</v>
      </c>
      <c r="D7844" s="3">
        <v>0.7</v>
      </c>
      <c r="E7844" s="3">
        <v>25</v>
      </c>
      <c r="F7844" s="3">
        <v>2</v>
      </c>
      <c r="G7844" s="7">
        <v>27.528039804320198</v>
      </c>
      <c r="H7844" s="7">
        <v>31.20628843710292</v>
      </c>
      <c r="I7844" s="7">
        <v>33342.019738597824</v>
      </c>
      <c r="J7844" s="7">
        <v>45.213510094351882</v>
      </c>
      <c r="K7844" s="7">
        <v>40.759276512678092</v>
      </c>
      <c r="L7844" s="7">
        <v>33.46861758260912</v>
      </c>
    </row>
    <row r="7845" spans="1:12" s="7" customFormat="1" x14ac:dyDescent="0.2">
      <c r="A7845" s="11" t="s">
        <v>4</v>
      </c>
      <c r="B7845" s="29">
        <v>0.1</v>
      </c>
      <c r="C7845" s="3">
        <v>1</v>
      </c>
      <c r="D7845" s="3">
        <v>0.7</v>
      </c>
      <c r="E7845" s="3">
        <v>25</v>
      </c>
      <c r="F7845" s="3">
        <v>2</v>
      </c>
      <c r="G7845" s="7">
        <v>27.528839631279112</v>
      </c>
      <c r="H7845" s="7">
        <v>57.874134688691228</v>
      </c>
      <c r="I7845" s="7">
        <v>33342.019738597824</v>
      </c>
      <c r="J7845" s="7">
        <v>83.772150264415231</v>
      </c>
      <c r="K7845" s="7">
        <v>81.020048601958351</v>
      </c>
      <c r="L7845" s="7">
        <v>65.654534182435327</v>
      </c>
    </row>
    <row r="7846" spans="1:12" s="7" customFormat="1" x14ac:dyDescent="0.2">
      <c r="A7846" s="11" t="s">
        <v>3</v>
      </c>
      <c r="B7846" s="28">
        <v>0.2</v>
      </c>
      <c r="C7846" s="3">
        <v>1</v>
      </c>
      <c r="D7846" s="3">
        <v>0.7</v>
      </c>
      <c r="E7846" s="3">
        <v>25</v>
      </c>
      <c r="F7846" s="3">
        <v>2</v>
      </c>
      <c r="G7846" s="7">
        <v>27.516874981363827</v>
      </c>
      <c r="H7846" s="7">
        <v>52.538371029224891</v>
      </c>
      <c r="I7846" s="7">
        <v>17713.639298662634</v>
      </c>
      <c r="J7846" s="7">
        <v>45.213510094351882</v>
      </c>
      <c r="K7846" s="7">
        <v>40.759276512678092</v>
      </c>
      <c r="L7846" s="7">
        <v>33.46861758260912</v>
      </c>
    </row>
    <row r="7847" spans="1:12" s="7" customFormat="1" x14ac:dyDescent="0.2">
      <c r="A7847" s="11" t="s">
        <v>4</v>
      </c>
      <c r="B7847" s="29">
        <v>0.2</v>
      </c>
      <c r="C7847" s="3">
        <v>1</v>
      </c>
      <c r="D7847" s="3">
        <v>0.7</v>
      </c>
      <c r="E7847" s="3">
        <v>25</v>
      </c>
      <c r="F7847" s="3">
        <v>2</v>
      </c>
      <c r="G7847" s="7">
        <v>27.51847463528166</v>
      </c>
      <c r="H7847" s="7">
        <v>80.874063532401522</v>
      </c>
      <c r="I7847" s="7">
        <v>17713.639298662634</v>
      </c>
      <c r="J7847" s="7">
        <v>83.772150264415231</v>
      </c>
      <c r="K7847" s="7">
        <v>81.020048601958351</v>
      </c>
      <c r="L7847" s="7">
        <v>65.654534182435327</v>
      </c>
    </row>
    <row r="7848" spans="1:12" s="7" customFormat="1" x14ac:dyDescent="0.2">
      <c r="A7848" s="11" t="s">
        <v>3</v>
      </c>
      <c r="B7848" s="28">
        <v>0.3</v>
      </c>
      <c r="C7848" s="3">
        <v>1</v>
      </c>
      <c r="D7848" s="3">
        <v>0.7</v>
      </c>
      <c r="E7848" s="3">
        <v>25</v>
      </c>
      <c r="F7848" s="3">
        <v>2</v>
      </c>
      <c r="G7848" s="7">
        <v>27.505710158407449</v>
      </c>
      <c r="H7848" s="7">
        <v>73.870453621346869</v>
      </c>
      <c r="I7848" s="7">
        <v>12504.179152051503</v>
      </c>
      <c r="J7848" s="7">
        <v>45.213510094351889</v>
      </c>
      <c r="K7848" s="7">
        <v>40.759276512678099</v>
      </c>
      <c r="L7848" s="7">
        <v>33.46861758260912</v>
      </c>
    </row>
    <row r="7849" spans="1:12" s="7" customFormat="1" x14ac:dyDescent="0.2">
      <c r="A7849" s="11" t="s">
        <v>4</v>
      </c>
      <c r="B7849" s="29">
        <v>0.3</v>
      </c>
      <c r="C7849" s="3">
        <v>1</v>
      </c>
      <c r="D7849" s="3">
        <v>0.7</v>
      </c>
      <c r="E7849" s="3">
        <v>25</v>
      </c>
      <c r="F7849" s="3">
        <v>2</v>
      </c>
      <c r="G7849" s="7">
        <v>27.508109639284196</v>
      </c>
      <c r="H7849" s="7">
        <v>103.8739923761118</v>
      </c>
      <c r="I7849" s="7">
        <v>12504.179152051503</v>
      </c>
      <c r="J7849" s="7">
        <v>83.772150264415231</v>
      </c>
      <c r="K7849" s="7">
        <v>81.020048601958337</v>
      </c>
      <c r="L7849" s="7">
        <v>65.654534182435327</v>
      </c>
    </row>
    <row r="7850" spans="1:12" s="7" customFormat="1" x14ac:dyDescent="0.2">
      <c r="A7850" s="11" t="s">
        <v>3</v>
      </c>
      <c r="B7850" s="28">
        <v>0.4</v>
      </c>
      <c r="C7850" s="3">
        <v>1</v>
      </c>
      <c r="D7850" s="3">
        <v>0.7</v>
      </c>
      <c r="E7850" s="3">
        <v>25</v>
      </c>
      <c r="F7850" s="3">
        <v>2</v>
      </c>
      <c r="G7850" s="7">
        <v>27.494545335451079</v>
      </c>
      <c r="H7850" s="7">
        <v>95.202536213468846</v>
      </c>
      <c r="I7850" s="7">
        <v>9899.4490787430532</v>
      </c>
      <c r="J7850" s="7">
        <v>45.213510094351882</v>
      </c>
      <c r="K7850" s="7">
        <v>40.759276512678092</v>
      </c>
      <c r="L7850" s="7">
        <v>33.46861758260912</v>
      </c>
    </row>
    <row r="7851" spans="1:12" s="7" customFormat="1" x14ac:dyDescent="0.2">
      <c r="A7851" s="11" t="s">
        <v>4</v>
      </c>
      <c r="B7851" s="29">
        <v>0.4</v>
      </c>
      <c r="C7851" s="3">
        <v>1</v>
      </c>
      <c r="D7851" s="3">
        <v>0.7</v>
      </c>
      <c r="E7851" s="3">
        <v>25</v>
      </c>
      <c r="F7851" s="3">
        <v>2</v>
      </c>
      <c r="G7851" s="7">
        <v>27.49774464328674</v>
      </c>
      <c r="H7851" s="7">
        <v>126.87392121982211</v>
      </c>
      <c r="I7851" s="7">
        <v>9899.4490787430532</v>
      </c>
      <c r="J7851" s="7">
        <v>83.772150264415231</v>
      </c>
      <c r="K7851" s="7">
        <v>81.020048601958351</v>
      </c>
      <c r="L7851" s="7">
        <v>65.654534182435327</v>
      </c>
    </row>
    <row r="7852" spans="1:12" s="7" customFormat="1" x14ac:dyDescent="0.2">
      <c r="A7852" s="11" t="s">
        <v>3</v>
      </c>
      <c r="B7852" s="28">
        <v>0.5</v>
      </c>
      <c r="C7852" s="3">
        <v>1</v>
      </c>
      <c r="D7852" s="3">
        <v>0.7</v>
      </c>
      <c r="E7852" s="3">
        <v>25</v>
      </c>
      <c r="F7852" s="3">
        <v>2</v>
      </c>
      <c r="G7852" s="7">
        <v>27.483380512494701</v>
      </c>
      <c r="H7852" s="7">
        <v>116.53461880559084</v>
      </c>
      <c r="I7852" s="7">
        <v>8336.6110347570466</v>
      </c>
      <c r="J7852" s="7">
        <v>45.213510094351896</v>
      </c>
      <c r="K7852" s="7">
        <v>40.759276512678092</v>
      </c>
      <c r="L7852" s="7">
        <v>33.46861758260912</v>
      </c>
    </row>
    <row r="7853" spans="1:12" s="7" customFormat="1" x14ac:dyDescent="0.2">
      <c r="A7853" s="11" t="s">
        <v>4</v>
      </c>
      <c r="B7853" s="29">
        <v>0.5</v>
      </c>
      <c r="C7853" s="3">
        <v>1</v>
      </c>
      <c r="D7853" s="3">
        <v>0.7</v>
      </c>
      <c r="E7853" s="3">
        <v>25</v>
      </c>
      <c r="F7853" s="3">
        <v>2</v>
      </c>
      <c r="G7853" s="7">
        <v>27.487379647289277</v>
      </c>
      <c r="H7853" s="7">
        <v>149.87385006353239</v>
      </c>
      <c r="I7853" s="7">
        <v>8336.6110347570466</v>
      </c>
      <c r="J7853" s="7">
        <v>83.772150264415231</v>
      </c>
      <c r="K7853" s="7">
        <v>81.020048601958337</v>
      </c>
      <c r="L7853" s="7">
        <v>65.654534182435327</v>
      </c>
    </row>
    <row r="7854" spans="1:12" s="7" customFormat="1" x14ac:dyDescent="0.2">
      <c r="A7854" s="11" t="s">
        <v>3</v>
      </c>
      <c r="B7854" s="28">
        <v>1</v>
      </c>
      <c r="C7854" s="3">
        <v>1</v>
      </c>
      <c r="D7854" s="3">
        <v>0.7</v>
      </c>
      <c r="E7854" s="3">
        <v>25</v>
      </c>
      <c r="F7854" s="3">
        <v>2</v>
      </c>
      <c r="G7854" s="7">
        <v>27.427556397712831</v>
      </c>
      <c r="H7854" s="7">
        <v>223.19503176620074</v>
      </c>
      <c r="I7854" s="7">
        <v>5210.9349467783341</v>
      </c>
      <c r="J7854" s="7">
        <v>45.213510094351896</v>
      </c>
      <c r="K7854" s="7">
        <v>40.759276512678092</v>
      </c>
      <c r="L7854" s="7">
        <v>33.46861758260912</v>
      </c>
    </row>
    <row r="7855" spans="1:12" s="7" customFormat="1" x14ac:dyDescent="0.2">
      <c r="A7855" s="11" t="s">
        <v>4</v>
      </c>
      <c r="B7855" s="29">
        <v>1</v>
      </c>
      <c r="C7855" s="3">
        <v>1</v>
      </c>
      <c r="D7855" s="3">
        <v>0.7</v>
      </c>
      <c r="E7855" s="3">
        <v>25</v>
      </c>
      <c r="F7855" s="3">
        <v>2</v>
      </c>
      <c r="G7855" s="7">
        <v>27.435554667301986</v>
      </c>
      <c r="H7855" s="7">
        <v>264.87349428208381</v>
      </c>
      <c r="I7855" s="7">
        <v>5210.9349467783341</v>
      </c>
      <c r="J7855" s="7">
        <v>83.772150264415231</v>
      </c>
      <c r="K7855" s="7">
        <v>81.020048601958337</v>
      </c>
      <c r="L7855" s="7">
        <v>65.654534182435327</v>
      </c>
    </row>
    <row r="7856" spans="1:12" s="7" customFormat="1" x14ac:dyDescent="0.2">
      <c r="A7856" s="11" t="s">
        <v>3</v>
      </c>
      <c r="B7856" s="28">
        <v>2</v>
      </c>
      <c r="C7856" s="3">
        <v>1</v>
      </c>
      <c r="D7856" s="3">
        <v>0.7</v>
      </c>
      <c r="E7856" s="3">
        <v>25</v>
      </c>
      <c r="F7856" s="3">
        <v>2</v>
      </c>
      <c r="G7856" s="7">
        <v>27.31590816814909</v>
      </c>
      <c r="H7856" s="7">
        <v>436.51585768742052</v>
      </c>
      <c r="I7856" s="7">
        <v>3648.0969027908341</v>
      </c>
      <c r="J7856" s="7">
        <v>45.213510094351896</v>
      </c>
      <c r="K7856" s="7">
        <v>40.759276512678092</v>
      </c>
      <c r="L7856" s="7">
        <v>33.46861758260912</v>
      </c>
    </row>
    <row r="7857" spans="1:12" s="7" customFormat="1" x14ac:dyDescent="0.2">
      <c r="A7857" s="11" t="s">
        <v>4</v>
      </c>
      <c r="B7857" s="29">
        <v>2</v>
      </c>
      <c r="C7857" s="3">
        <v>1</v>
      </c>
      <c r="D7857" s="3">
        <v>0.7</v>
      </c>
      <c r="E7857" s="3">
        <v>25</v>
      </c>
      <c r="F7857" s="3">
        <v>2</v>
      </c>
      <c r="G7857" s="7">
        <v>27.3319047073274</v>
      </c>
      <c r="H7857" s="7">
        <v>494.87278271918672</v>
      </c>
      <c r="I7857" s="7">
        <v>3648.0969027908341</v>
      </c>
      <c r="J7857" s="7">
        <v>83.772150264415231</v>
      </c>
      <c r="K7857" s="7">
        <v>81.020048601958337</v>
      </c>
      <c r="L7857" s="7">
        <v>65.654534182435327</v>
      </c>
    </row>
    <row r="7858" spans="1:12" s="7" customFormat="1" x14ac:dyDescent="0.2">
      <c r="A7858" s="11" t="s">
        <v>3</v>
      </c>
      <c r="B7858" s="28">
        <v>3</v>
      </c>
      <c r="C7858" s="3">
        <v>1</v>
      </c>
      <c r="D7858" s="3">
        <v>0.7</v>
      </c>
      <c r="E7858" s="3">
        <v>25</v>
      </c>
      <c r="F7858" s="3">
        <v>2</v>
      </c>
      <c r="G7858" s="7">
        <v>27.204259938585341</v>
      </c>
      <c r="H7858" s="7">
        <v>649.83668360864033</v>
      </c>
      <c r="I7858" s="7">
        <v>3127.1508881278701</v>
      </c>
      <c r="J7858" s="7">
        <v>45.213510094351896</v>
      </c>
      <c r="K7858" s="7">
        <v>40.759276512678092</v>
      </c>
      <c r="L7858" s="7">
        <v>33.46861758260912</v>
      </c>
    </row>
    <row r="7859" spans="1:12" s="7" customFormat="1" x14ac:dyDescent="0.2">
      <c r="A7859" s="11" t="s">
        <v>4</v>
      </c>
      <c r="B7859" s="29">
        <v>3</v>
      </c>
      <c r="C7859" s="3">
        <v>1</v>
      </c>
      <c r="D7859" s="3">
        <v>0.7</v>
      </c>
      <c r="E7859" s="3">
        <v>25</v>
      </c>
      <c r="F7859" s="3">
        <v>2</v>
      </c>
      <c r="G7859" s="7">
        <v>27.22825474735281</v>
      </c>
      <c r="H7859" s="7">
        <v>724.87207115628962</v>
      </c>
      <c r="I7859" s="7">
        <v>3127.1508881278701</v>
      </c>
      <c r="J7859" s="7">
        <v>83.772150264415217</v>
      </c>
      <c r="K7859" s="7">
        <v>81.020048601958351</v>
      </c>
      <c r="L7859" s="7">
        <v>65.654534182435327</v>
      </c>
    </row>
    <row r="7860" spans="1:12" s="7" customFormat="1" x14ac:dyDescent="0.2">
      <c r="A7860" s="11" t="s">
        <v>3</v>
      </c>
      <c r="B7860" s="28">
        <v>4</v>
      </c>
      <c r="C7860" s="3">
        <v>1</v>
      </c>
      <c r="D7860" s="3">
        <v>0.7</v>
      </c>
      <c r="E7860" s="3">
        <v>25</v>
      </c>
      <c r="F7860" s="3">
        <v>2</v>
      </c>
      <c r="G7860" s="7">
        <v>27.092611709021597</v>
      </c>
      <c r="H7860" s="7">
        <v>863.15750952986014</v>
      </c>
      <c r="I7860" s="7">
        <v>2866.6778807961273</v>
      </c>
      <c r="J7860" s="7">
        <v>45.213510094351896</v>
      </c>
      <c r="K7860" s="7">
        <v>40.759276512678092</v>
      </c>
      <c r="L7860" s="7">
        <v>33.46861758260912</v>
      </c>
    </row>
    <row r="7861" spans="1:12" s="7" customFormat="1" x14ac:dyDescent="0.2">
      <c r="A7861" s="11" t="s">
        <v>4</v>
      </c>
      <c r="B7861" s="29">
        <v>4</v>
      </c>
      <c r="C7861" s="3">
        <v>1</v>
      </c>
      <c r="D7861" s="3">
        <v>0.7</v>
      </c>
      <c r="E7861" s="3">
        <v>25</v>
      </c>
      <c r="F7861" s="3">
        <v>2</v>
      </c>
      <c r="G7861" s="7">
        <v>27.124604787378228</v>
      </c>
      <c r="H7861" s="7">
        <v>954.87135959339253</v>
      </c>
      <c r="I7861" s="7">
        <v>2866.6778807961273</v>
      </c>
      <c r="J7861" s="7">
        <v>83.772150264415231</v>
      </c>
      <c r="K7861" s="7">
        <v>81.020048601958337</v>
      </c>
      <c r="L7861" s="7">
        <v>65.654534182435327</v>
      </c>
    </row>
    <row r="7862" spans="1:12" s="7" customFormat="1" x14ac:dyDescent="0.2">
      <c r="A7862" s="11" t="s">
        <v>3</v>
      </c>
      <c r="B7862" s="28">
        <v>5</v>
      </c>
      <c r="C7862" s="3">
        <v>1</v>
      </c>
      <c r="D7862" s="3">
        <v>0.7</v>
      </c>
      <c r="E7862" s="3">
        <v>25</v>
      </c>
      <c r="F7862" s="3">
        <v>2</v>
      </c>
      <c r="G7862" s="7">
        <v>26.980963479457856</v>
      </c>
      <c r="H7862" s="7">
        <v>1076.4783354510798</v>
      </c>
      <c r="I7862" s="7">
        <v>2710.3940763976125</v>
      </c>
      <c r="J7862" s="7">
        <v>45.213510094351896</v>
      </c>
      <c r="K7862" s="7">
        <v>40.759276512678092</v>
      </c>
      <c r="L7862" s="7">
        <v>33.46861758260912</v>
      </c>
    </row>
    <row r="7863" spans="1:12" s="7" customFormat="1" x14ac:dyDescent="0.2">
      <c r="A7863" s="11" t="s">
        <v>4</v>
      </c>
      <c r="B7863" s="29">
        <v>5</v>
      </c>
      <c r="C7863" s="3">
        <v>1</v>
      </c>
      <c r="D7863" s="3">
        <v>0.7</v>
      </c>
      <c r="E7863" s="3">
        <v>25</v>
      </c>
      <c r="F7863" s="3">
        <v>2</v>
      </c>
      <c r="G7863" s="7">
        <v>27.020954827403642</v>
      </c>
      <c r="H7863" s="7">
        <v>1184.8706480304954</v>
      </c>
      <c r="I7863" s="7">
        <v>2710.3940763976125</v>
      </c>
      <c r="J7863" s="7">
        <v>83.772150264415217</v>
      </c>
      <c r="K7863" s="7">
        <v>81.020048601958337</v>
      </c>
      <c r="L7863" s="7">
        <v>65.654534182435327</v>
      </c>
    </row>
    <row r="7864" spans="1:12" s="7" customFormat="1" x14ac:dyDescent="0.2">
      <c r="A7864" s="11" t="s">
        <v>3</v>
      </c>
      <c r="B7864" s="28">
        <v>7.5</v>
      </c>
      <c r="C7864" s="3">
        <v>1</v>
      </c>
      <c r="D7864" s="3">
        <v>0.7</v>
      </c>
      <c r="E7864" s="3">
        <v>25</v>
      </c>
      <c r="F7864" s="3">
        <v>2</v>
      </c>
      <c r="G7864" s="7">
        <v>26.701842905548492</v>
      </c>
      <c r="H7864" s="7">
        <v>1609.7804002541293</v>
      </c>
      <c r="I7864" s="7">
        <v>2502.0156705325176</v>
      </c>
      <c r="J7864" s="7">
        <v>45.213510094351896</v>
      </c>
      <c r="K7864" s="7">
        <v>40.759276512678092</v>
      </c>
      <c r="L7864" s="7">
        <v>33.46861758260912</v>
      </c>
    </row>
    <row r="7865" spans="1:12" s="7" customFormat="1" x14ac:dyDescent="0.2">
      <c r="A7865" s="11" t="s">
        <v>4</v>
      </c>
      <c r="B7865" s="29">
        <v>7.5</v>
      </c>
      <c r="C7865" s="3">
        <v>1</v>
      </c>
      <c r="D7865" s="3">
        <v>0.7</v>
      </c>
      <c r="E7865" s="3">
        <v>25</v>
      </c>
      <c r="F7865" s="3">
        <v>2</v>
      </c>
      <c r="G7865" s="7">
        <v>26.761829927467176</v>
      </c>
      <c r="H7865" s="7">
        <v>1759.8688691232526</v>
      </c>
      <c r="I7865" s="7">
        <v>2502.0156705325176</v>
      </c>
      <c r="J7865" s="7">
        <v>83.772150264415217</v>
      </c>
      <c r="K7865" s="7">
        <v>81.020048601958337</v>
      </c>
      <c r="L7865" s="7">
        <v>65.654534182435327</v>
      </c>
    </row>
    <row r="7866" spans="1:12" s="7" customFormat="1" x14ac:dyDescent="0.2">
      <c r="A7866" s="11" t="s">
        <v>3</v>
      </c>
      <c r="B7866" s="28">
        <v>10</v>
      </c>
      <c r="C7866" s="3">
        <v>1</v>
      </c>
      <c r="D7866" s="3">
        <v>0.7</v>
      </c>
      <c r="E7866" s="3">
        <v>25</v>
      </c>
      <c r="F7866" s="3">
        <v>2</v>
      </c>
      <c r="G7866" s="7">
        <v>26.422722331639132</v>
      </c>
      <c r="H7866" s="7">
        <v>2143.082465057179</v>
      </c>
      <c r="I7866" s="7">
        <v>2397.8264676001954</v>
      </c>
      <c r="J7866" s="7">
        <v>45.213510094351896</v>
      </c>
      <c r="K7866" s="7">
        <v>40.759276512678092</v>
      </c>
      <c r="L7866" s="7">
        <v>33.46861758260912</v>
      </c>
    </row>
    <row r="7867" spans="1:12" s="7" customFormat="1" x14ac:dyDescent="0.2">
      <c r="A7867" s="11" t="s">
        <v>4</v>
      </c>
      <c r="B7867" s="29">
        <v>10</v>
      </c>
      <c r="C7867" s="3">
        <v>1</v>
      </c>
      <c r="D7867" s="3">
        <v>0.7</v>
      </c>
      <c r="E7867" s="3">
        <v>25</v>
      </c>
      <c r="F7867" s="3">
        <v>2</v>
      </c>
      <c r="G7867" s="7">
        <v>26.502705027530705</v>
      </c>
      <c r="H7867" s="7">
        <v>2334.8670902160102</v>
      </c>
      <c r="I7867" s="7">
        <v>2397.8264676001954</v>
      </c>
      <c r="J7867" s="7">
        <v>83.772150264415217</v>
      </c>
      <c r="K7867" s="7">
        <v>81.020048601958337</v>
      </c>
      <c r="L7867" s="7">
        <v>65.654534182435327</v>
      </c>
    </row>
    <row r="7868" spans="1:12" s="7" customFormat="1" x14ac:dyDescent="0.2">
      <c r="A7868" s="11" t="s">
        <v>3</v>
      </c>
      <c r="B7868" s="28">
        <v>12.5</v>
      </c>
      <c r="C7868" s="3">
        <v>1</v>
      </c>
      <c r="D7868" s="3">
        <v>0.7</v>
      </c>
      <c r="E7868" s="3">
        <v>25</v>
      </c>
      <c r="F7868" s="3">
        <v>2</v>
      </c>
      <c r="G7868" s="7">
        <v>26.143601757729773</v>
      </c>
      <c r="H7868" s="7">
        <v>2676.3845298602282</v>
      </c>
      <c r="I7868" s="7">
        <v>2335.3129458407107</v>
      </c>
      <c r="J7868" s="7">
        <v>45.213510094351896</v>
      </c>
      <c r="K7868" s="7">
        <v>40.759276512678099</v>
      </c>
      <c r="L7868" s="7">
        <v>33.46861758260912</v>
      </c>
    </row>
    <row r="7869" spans="1:12" s="7" customFormat="1" x14ac:dyDescent="0.2">
      <c r="A7869" s="11" t="s">
        <v>4</v>
      </c>
      <c r="B7869" s="29">
        <v>12.5</v>
      </c>
      <c r="C7869" s="3">
        <v>1</v>
      </c>
      <c r="D7869" s="3">
        <v>0.7</v>
      </c>
      <c r="E7869" s="3">
        <v>25</v>
      </c>
      <c r="F7869" s="3">
        <v>2</v>
      </c>
      <c r="G7869" s="7">
        <v>26.243580127594239</v>
      </c>
      <c r="H7869" s="7">
        <v>2909.8653113087671</v>
      </c>
      <c r="I7869" s="7">
        <v>2335.3129458407107</v>
      </c>
      <c r="J7869" s="7">
        <v>83.772150264415217</v>
      </c>
      <c r="K7869" s="7">
        <v>81.020048601958337</v>
      </c>
      <c r="L7869" s="7">
        <v>65.654534182435327</v>
      </c>
    </row>
    <row r="7870" spans="1:12" s="7" customFormat="1" x14ac:dyDescent="0.2">
      <c r="A7870" s="11" t="s">
        <v>3</v>
      </c>
      <c r="B7870" s="28">
        <v>15</v>
      </c>
      <c r="C7870" s="3">
        <v>1</v>
      </c>
      <c r="D7870" s="3">
        <v>0.7</v>
      </c>
      <c r="E7870" s="3">
        <v>25</v>
      </c>
      <c r="F7870" s="3">
        <v>2</v>
      </c>
      <c r="G7870" s="7">
        <v>25.864481183820413</v>
      </c>
      <c r="H7870" s="7">
        <v>3209.6865946632774</v>
      </c>
      <c r="I7870" s="7">
        <v>2293.6372646678565</v>
      </c>
      <c r="J7870" s="7">
        <v>45.213510094351896</v>
      </c>
      <c r="K7870" s="7">
        <v>40.759276512678092</v>
      </c>
      <c r="L7870" s="7">
        <v>33.46861758260912</v>
      </c>
    </row>
    <row r="7871" spans="1:12" s="7" customFormat="1" x14ac:dyDescent="0.2">
      <c r="A7871" s="11" t="s">
        <v>4</v>
      </c>
      <c r="B7871" s="29">
        <v>15</v>
      </c>
      <c r="C7871" s="3">
        <v>1</v>
      </c>
      <c r="D7871" s="3">
        <v>0.7</v>
      </c>
      <c r="E7871" s="3">
        <v>25</v>
      </c>
      <c r="F7871" s="3">
        <v>2</v>
      </c>
      <c r="G7871" s="7">
        <v>25.984455227657765</v>
      </c>
      <c r="H7871" s="7">
        <v>3484.863532401524</v>
      </c>
      <c r="I7871" s="7">
        <v>2293.6372646678565</v>
      </c>
      <c r="J7871" s="7">
        <v>83.772150264415217</v>
      </c>
      <c r="K7871" s="7">
        <v>81.020048601958337</v>
      </c>
      <c r="L7871" s="7">
        <v>65.654534182435327</v>
      </c>
    </row>
    <row r="7872" spans="1:12" s="7" customFormat="1" x14ac:dyDescent="0.2">
      <c r="A7872" s="11" t="s">
        <v>3</v>
      </c>
      <c r="B7872" s="28">
        <v>17.5</v>
      </c>
      <c r="C7872" s="3">
        <v>1</v>
      </c>
      <c r="D7872" s="3">
        <v>0.7</v>
      </c>
      <c r="E7872" s="3">
        <v>25</v>
      </c>
      <c r="F7872" s="3">
        <v>2</v>
      </c>
      <c r="G7872" s="7">
        <v>25.585360609911053</v>
      </c>
      <c r="H7872" s="7">
        <v>3742.9886594663267</v>
      </c>
      <c r="I7872" s="7">
        <v>2263.8689209727313</v>
      </c>
      <c r="J7872" s="7">
        <v>45.213510094351889</v>
      </c>
      <c r="K7872" s="7">
        <v>40.759276512678099</v>
      </c>
      <c r="L7872" s="7">
        <v>33.46861758260912</v>
      </c>
    </row>
    <row r="7873" spans="1:12" s="7" customFormat="1" x14ac:dyDescent="0.2">
      <c r="A7873" s="11" t="s">
        <v>4</v>
      </c>
      <c r="B7873" s="29">
        <v>17.5</v>
      </c>
      <c r="C7873" s="3">
        <v>1</v>
      </c>
      <c r="D7873" s="3">
        <v>0.7</v>
      </c>
      <c r="E7873" s="3">
        <v>25</v>
      </c>
      <c r="F7873" s="3">
        <v>2</v>
      </c>
      <c r="G7873" s="7">
        <v>25.725330327721306</v>
      </c>
      <c r="H7873" s="7">
        <v>4059.8617534942814</v>
      </c>
      <c r="I7873" s="7">
        <v>2263.8689209727313</v>
      </c>
      <c r="J7873" s="7">
        <v>83.772150264415217</v>
      </c>
      <c r="K7873" s="7">
        <v>81.020048601958337</v>
      </c>
      <c r="L7873" s="7">
        <v>65.654534182435327</v>
      </c>
    </row>
    <row r="7874" spans="1:12" s="7" customFormat="1" x14ac:dyDescent="0.2">
      <c r="A7874" s="11" t="s">
        <v>3</v>
      </c>
      <c r="B7874" s="28">
        <v>20</v>
      </c>
      <c r="C7874" s="3">
        <v>1</v>
      </c>
      <c r="D7874" s="3">
        <v>0.7</v>
      </c>
      <c r="E7874" s="3">
        <v>25</v>
      </c>
      <c r="F7874" s="3">
        <v>2</v>
      </c>
      <c r="G7874" s="7">
        <v>25.306240036001697</v>
      </c>
      <c r="H7874" s="7">
        <v>4276.2907242693764</v>
      </c>
      <c r="I7874" s="7">
        <v>2241.5426632015365</v>
      </c>
      <c r="J7874" s="7">
        <v>45.213510094351896</v>
      </c>
      <c r="K7874" s="7">
        <v>40.759276512678092</v>
      </c>
      <c r="L7874" s="7">
        <v>33.46861758260912</v>
      </c>
    </row>
    <row r="7875" spans="1:12" s="7" customFormat="1" x14ac:dyDescent="0.2">
      <c r="A7875" s="11" t="s">
        <v>4</v>
      </c>
      <c r="B7875" s="29">
        <v>20</v>
      </c>
      <c r="C7875" s="3">
        <v>1</v>
      </c>
      <c r="D7875" s="3">
        <v>0.7</v>
      </c>
      <c r="E7875" s="3">
        <v>25</v>
      </c>
      <c r="F7875" s="3">
        <v>2</v>
      </c>
      <c r="G7875" s="7">
        <v>25.466205427784839</v>
      </c>
      <c r="H7875" s="7">
        <v>4634.8599745870388</v>
      </c>
      <c r="I7875" s="7">
        <v>2241.5426632015365</v>
      </c>
      <c r="J7875" s="7">
        <v>83.772150264415217</v>
      </c>
      <c r="K7875" s="7">
        <v>81.020048601958337</v>
      </c>
      <c r="L7875" s="7">
        <v>65.654534182435327</v>
      </c>
    </row>
    <row r="7876" spans="1:12" s="7" customFormat="1" x14ac:dyDescent="0.2">
      <c r="A7876" s="11" t="s">
        <v>3</v>
      </c>
      <c r="B7876" s="30">
        <v>30</v>
      </c>
      <c r="C7876" s="3">
        <f t="shared" ref="C7876:E7881" si="193">C7875</f>
        <v>1</v>
      </c>
      <c r="D7876" s="3">
        <f t="shared" si="193"/>
        <v>0.7</v>
      </c>
      <c r="E7876" s="3">
        <f t="shared" si="193"/>
        <v>25</v>
      </c>
      <c r="F7876" s="3">
        <v>2</v>
      </c>
      <c r="G7876" s="7">
        <v>24.189757740364247</v>
      </c>
      <c r="H7876" s="7">
        <v>6409.4989834815742</v>
      </c>
      <c r="I7876" s="7">
        <v>2189.4480617352806</v>
      </c>
      <c r="J7876" s="7">
        <v>45.213510094351896</v>
      </c>
      <c r="K7876" s="7">
        <v>40.759276512678092</v>
      </c>
      <c r="L7876" s="7">
        <v>33.46861758260912</v>
      </c>
    </row>
    <row r="7877" spans="1:12" s="7" customFormat="1" x14ac:dyDescent="0.2">
      <c r="A7877" s="11" t="s">
        <v>4</v>
      </c>
      <c r="B7877" s="30">
        <v>30</v>
      </c>
      <c r="C7877" s="3">
        <f t="shared" si="193"/>
        <v>1</v>
      </c>
      <c r="D7877" s="3">
        <f t="shared" si="193"/>
        <v>0.7</v>
      </c>
      <c r="E7877" s="3">
        <f t="shared" si="193"/>
        <v>25</v>
      </c>
      <c r="F7877" s="3">
        <v>2</v>
      </c>
      <c r="G7877" s="7">
        <v>24.429705828038962</v>
      </c>
      <c r="H7877" s="7">
        <v>6934.8528589580674</v>
      </c>
      <c r="I7877" s="7">
        <v>2189.4480617352806</v>
      </c>
      <c r="J7877" s="7">
        <v>83.772150264415217</v>
      </c>
      <c r="K7877" s="7">
        <v>81.020048601958337</v>
      </c>
      <c r="L7877" s="7">
        <v>65.654534182435327</v>
      </c>
    </row>
    <row r="7878" spans="1:12" s="7" customFormat="1" x14ac:dyDescent="0.2">
      <c r="A7878" s="11" t="s">
        <v>3</v>
      </c>
      <c r="B7878" s="30">
        <v>40</v>
      </c>
      <c r="C7878" s="3">
        <f t="shared" si="193"/>
        <v>1</v>
      </c>
      <c r="D7878" s="3">
        <f t="shared" si="193"/>
        <v>0.7</v>
      </c>
      <c r="E7878" s="3">
        <f t="shared" si="193"/>
        <v>25</v>
      </c>
      <c r="F7878" s="3">
        <v>2</v>
      </c>
      <c r="G7878" s="7">
        <v>23.073275444726807</v>
      </c>
      <c r="H7878" s="7">
        <v>8542.7072426937721</v>
      </c>
      <c r="I7878" s="7">
        <v>2163.4007610021804</v>
      </c>
      <c r="J7878" s="7">
        <v>45.213510094351896</v>
      </c>
      <c r="K7878" s="7">
        <v>40.759276512678092</v>
      </c>
      <c r="L7878" s="7">
        <v>33.46861758260912</v>
      </c>
    </row>
    <row r="7879" spans="1:12" s="7" customFormat="1" x14ac:dyDescent="0.2">
      <c r="A7879" s="11" t="s">
        <v>4</v>
      </c>
      <c r="B7879" s="30">
        <v>40</v>
      </c>
      <c r="C7879" s="3">
        <f t="shared" si="193"/>
        <v>1</v>
      </c>
      <c r="D7879" s="3">
        <f t="shared" si="193"/>
        <v>0.7</v>
      </c>
      <c r="E7879" s="3">
        <f t="shared" si="193"/>
        <v>25</v>
      </c>
      <c r="F7879" s="3">
        <v>2</v>
      </c>
      <c r="G7879" s="7">
        <v>23.393206228293092</v>
      </c>
      <c r="H7879" s="7">
        <v>9234.8457433290969</v>
      </c>
      <c r="I7879" s="7">
        <v>2163.4007610021804</v>
      </c>
      <c r="J7879" s="7">
        <v>83.772150264415217</v>
      </c>
      <c r="K7879" s="7">
        <v>81.020048601958337</v>
      </c>
      <c r="L7879" s="7">
        <v>65.654534182435327</v>
      </c>
    </row>
    <row r="7880" spans="1:12" s="7" customFormat="1" x14ac:dyDescent="0.2">
      <c r="A7880" s="11" t="s">
        <v>3</v>
      </c>
      <c r="B7880" s="30">
        <v>50</v>
      </c>
      <c r="C7880" s="3">
        <f t="shared" si="193"/>
        <v>1</v>
      </c>
      <c r="D7880" s="3">
        <f t="shared" si="193"/>
        <v>0.7</v>
      </c>
      <c r="E7880" s="3">
        <f t="shared" si="193"/>
        <v>25</v>
      </c>
      <c r="F7880" s="3">
        <v>2</v>
      </c>
      <c r="G7880" s="7">
        <v>21.956793149089368</v>
      </c>
      <c r="H7880" s="7">
        <v>10675.915501905971</v>
      </c>
      <c r="I7880" s="7">
        <v>2147.7723805622982</v>
      </c>
      <c r="J7880" s="7">
        <v>45.213510094351896</v>
      </c>
      <c r="K7880" s="7">
        <v>40.759276512678099</v>
      </c>
      <c r="L7880" s="7">
        <v>33.46861758260912</v>
      </c>
    </row>
    <row r="7881" spans="1:12" s="7" customFormat="1" x14ac:dyDescent="0.2">
      <c r="A7881" s="11" t="s">
        <v>4</v>
      </c>
      <c r="B7881" s="11">
        <v>50</v>
      </c>
      <c r="C7881" s="3">
        <f t="shared" si="193"/>
        <v>1</v>
      </c>
      <c r="D7881" s="3">
        <f t="shared" si="193"/>
        <v>0.7</v>
      </c>
      <c r="E7881" s="3">
        <f t="shared" si="193"/>
        <v>25</v>
      </c>
      <c r="F7881" s="3">
        <v>2</v>
      </c>
      <c r="G7881" s="7">
        <v>22.356706628547226</v>
      </c>
      <c r="H7881" s="7">
        <v>11534.838627700126</v>
      </c>
      <c r="I7881" s="7">
        <v>2147.7723805622982</v>
      </c>
      <c r="J7881" s="7">
        <v>83.772150264415217</v>
      </c>
      <c r="K7881" s="7">
        <v>81.020048601958337</v>
      </c>
      <c r="L7881" s="7">
        <v>65.654534182435327</v>
      </c>
    </row>
    <row r="7882" spans="1:12" s="7" customFormat="1" x14ac:dyDescent="0.2">
      <c r="A7882" s="31" t="s">
        <v>3</v>
      </c>
      <c r="B7882" s="28">
        <v>0</v>
      </c>
      <c r="C7882" s="3">
        <v>1</v>
      </c>
      <c r="D7882" s="3">
        <v>0.7</v>
      </c>
      <c r="E7882" s="3">
        <v>35</v>
      </c>
      <c r="F7882" s="3">
        <v>2</v>
      </c>
      <c r="G7882" s="7">
        <v>27.539204627276575</v>
      </c>
      <c r="H7882" s="7">
        <v>9.8742058449809402</v>
      </c>
      <c r="I7882" s="32">
        <v>0</v>
      </c>
      <c r="J7882" s="7">
        <v>0</v>
      </c>
      <c r="K7882" s="7">
        <v>0</v>
      </c>
      <c r="L7882" s="7">
        <v>0</v>
      </c>
    </row>
    <row r="7883" spans="1:12" s="7" customFormat="1" x14ac:dyDescent="0.2">
      <c r="A7883" s="11" t="s">
        <v>4</v>
      </c>
      <c r="B7883" s="29">
        <v>0</v>
      </c>
      <c r="C7883" s="3">
        <v>1</v>
      </c>
      <c r="D7883" s="3">
        <v>0.7</v>
      </c>
      <c r="E7883" s="3">
        <v>35</v>
      </c>
      <c r="F7883" s="3">
        <v>2</v>
      </c>
      <c r="G7883" s="7">
        <v>27.539204627276575</v>
      </c>
      <c r="H7883" s="7">
        <v>44.874205844980935</v>
      </c>
      <c r="I7883" s="32">
        <v>0</v>
      </c>
      <c r="J7883" s="7">
        <v>0</v>
      </c>
      <c r="K7883" s="7">
        <v>0</v>
      </c>
      <c r="L7883" s="7">
        <v>0</v>
      </c>
    </row>
    <row r="7884" spans="1:12" s="7" customFormat="1" x14ac:dyDescent="0.2">
      <c r="A7884" s="11" t="s">
        <v>3</v>
      </c>
      <c r="B7884" s="28">
        <v>0.1</v>
      </c>
      <c r="C7884" s="3">
        <v>1</v>
      </c>
      <c r="D7884" s="3">
        <v>0.7</v>
      </c>
      <c r="E7884" s="3">
        <v>35</v>
      </c>
      <c r="F7884" s="3">
        <v>2</v>
      </c>
      <c r="G7884" s="7">
        <v>27.528039804320198</v>
      </c>
      <c r="H7884" s="7">
        <v>31.20628843710292</v>
      </c>
      <c r="I7884" s="7">
        <v>45864.096556081269</v>
      </c>
      <c r="J7884" s="7">
        <v>45.213510094351882</v>
      </c>
      <c r="K7884" s="7">
        <v>40.759276512678092</v>
      </c>
      <c r="L7884" s="7">
        <v>33.46861758260912</v>
      </c>
    </row>
    <row r="7885" spans="1:12" s="7" customFormat="1" x14ac:dyDescent="0.2">
      <c r="A7885" s="11" t="s">
        <v>4</v>
      </c>
      <c r="B7885" s="29">
        <v>0.1</v>
      </c>
      <c r="C7885" s="3">
        <v>1</v>
      </c>
      <c r="D7885" s="3">
        <v>0.7</v>
      </c>
      <c r="E7885" s="3">
        <v>35</v>
      </c>
      <c r="F7885" s="3">
        <v>2</v>
      </c>
      <c r="G7885" s="7">
        <v>27.528839277234216</v>
      </c>
      <c r="H7885" s="7">
        <v>67.873391359593384</v>
      </c>
      <c r="I7885" s="7">
        <v>45864.096556081269</v>
      </c>
      <c r="J7885" s="7">
        <v>83.773965360047256</v>
      </c>
      <c r="K7885" s="7">
        <v>81.026802805137095</v>
      </c>
      <c r="L7885" s="7">
        <v>65.661791446099031</v>
      </c>
    </row>
    <row r="7886" spans="1:12" s="7" customFormat="1" x14ac:dyDescent="0.2">
      <c r="A7886" s="11" t="s">
        <v>3</v>
      </c>
      <c r="B7886" s="28">
        <v>0.2</v>
      </c>
      <c r="C7886" s="3">
        <v>1</v>
      </c>
      <c r="D7886" s="3">
        <v>0.7</v>
      </c>
      <c r="E7886" s="3">
        <v>35</v>
      </c>
      <c r="F7886" s="3">
        <v>2</v>
      </c>
      <c r="G7886" s="7">
        <v>27.516874981363827</v>
      </c>
      <c r="H7886" s="7">
        <v>52.538371029224891</v>
      </c>
      <c r="I7886" s="7">
        <v>23974.674546657341</v>
      </c>
      <c r="J7886" s="7">
        <v>45.213510094351882</v>
      </c>
      <c r="K7886" s="7">
        <v>40.759276512678092</v>
      </c>
      <c r="L7886" s="7">
        <v>33.46861758260912</v>
      </c>
    </row>
    <row r="7887" spans="1:12" s="7" customFormat="1" x14ac:dyDescent="0.2">
      <c r="A7887" s="11" t="s">
        <v>4</v>
      </c>
      <c r="B7887" s="29">
        <v>0.2</v>
      </c>
      <c r="C7887" s="3">
        <v>1</v>
      </c>
      <c r="D7887" s="3">
        <v>0.7</v>
      </c>
      <c r="E7887" s="3">
        <v>35</v>
      </c>
      <c r="F7887" s="3">
        <v>2</v>
      </c>
      <c r="G7887" s="7">
        <v>27.518473927191867</v>
      </c>
      <c r="H7887" s="7">
        <v>90.872576874205834</v>
      </c>
      <c r="I7887" s="7">
        <v>23974.674546657341</v>
      </c>
      <c r="J7887" s="7">
        <v>83.773965360047256</v>
      </c>
      <c r="K7887" s="7">
        <v>81.026802805137095</v>
      </c>
      <c r="L7887" s="7">
        <v>65.661791446099031</v>
      </c>
    </row>
    <row r="7888" spans="1:12" s="7" customFormat="1" x14ac:dyDescent="0.2">
      <c r="A7888" s="11" t="s">
        <v>3</v>
      </c>
      <c r="B7888" s="28">
        <v>0.3</v>
      </c>
      <c r="C7888" s="3">
        <v>1</v>
      </c>
      <c r="D7888" s="3">
        <v>0.7</v>
      </c>
      <c r="E7888" s="3">
        <v>35</v>
      </c>
      <c r="F7888" s="3">
        <v>2</v>
      </c>
      <c r="G7888" s="7">
        <v>27.505710158407449</v>
      </c>
      <c r="H7888" s="7">
        <v>73.870453621346869</v>
      </c>
      <c r="I7888" s="7">
        <v>16678.200543537645</v>
      </c>
      <c r="J7888" s="7">
        <v>45.213510094351889</v>
      </c>
      <c r="K7888" s="7">
        <v>40.759276512678099</v>
      </c>
      <c r="L7888" s="7">
        <v>33.46861758260912</v>
      </c>
    </row>
    <row r="7889" spans="1:12" s="7" customFormat="1" x14ac:dyDescent="0.2">
      <c r="A7889" s="11" t="s">
        <v>4</v>
      </c>
      <c r="B7889" s="29">
        <v>0.3</v>
      </c>
      <c r="C7889" s="3">
        <v>1</v>
      </c>
      <c r="D7889" s="3">
        <v>0.7</v>
      </c>
      <c r="E7889" s="3">
        <v>35</v>
      </c>
      <c r="F7889" s="3">
        <v>2</v>
      </c>
      <c r="G7889" s="7">
        <v>27.50810857714951</v>
      </c>
      <c r="H7889" s="7">
        <v>113.87176238881828</v>
      </c>
      <c r="I7889" s="7">
        <v>16678.200543537645</v>
      </c>
      <c r="J7889" s="7">
        <v>83.773965360047271</v>
      </c>
      <c r="K7889" s="7">
        <v>81.026802805137081</v>
      </c>
      <c r="L7889" s="7">
        <v>65.661791446099016</v>
      </c>
    </row>
    <row r="7890" spans="1:12" s="7" customFormat="1" x14ac:dyDescent="0.2">
      <c r="A7890" s="11" t="s">
        <v>3</v>
      </c>
      <c r="B7890" s="28">
        <v>0.4</v>
      </c>
      <c r="C7890" s="3">
        <v>1</v>
      </c>
      <c r="D7890" s="3">
        <v>0.7</v>
      </c>
      <c r="E7890" s="3">
        <v>35</v>
      </c>
      <c r="F7890" s="3">
        <v>2</v>
      </c>
      <c r="G7890" s="7">
        <v>27.494545335451079</v>
      </c>
      <c r="H7890" s="7">
        <v>95.202536213468846</v>
      </c>
      <c r="I7890" s="7">
        <v>13029.963542010804</v>
      </c>
      <c r="J7890" s="7">
        <v>45.213510094351882</v>
      </c>
      <c r="K7890" s="7">
        <v>40.759276512678092</v>
      </c>
      <c r="L7890" s="7">
        <v>33.46861758260912</v>
      </c>
    </row>
    <row r="7891" spans="1:12" s="7" customFormat="1" x14ac:dyDescent="0.2">
      <c r="A7891" s="11" t="s">
        <v>4</v>
      </c>
      <c r="B7891" s="29">
        <v>0.4</v>
      </c>
      <c r="C7891" s="3">
        <v>1</v>
      </c>
      <c r="D7891" s="3">
        <v>0.7</v>
      </c>
      <c r="E7891" s="3">
        <v>35</v>
      </c>
      <c r="F7891" s="3">
        <v>2</v>
      </c>
      <c r="G7891" s="7">
        <v>27.497743227107154</v>
      </c>
      <c r="H7891" s="7">
        <v>136.87094790343073</v>
      </c>
      <c r="I7891" s="7">
        <v>13029.963542010804</v>
      </c>
      <c r="J7891" s="7">
        <v>83.773965360047256</v>
      </c>
      <c r="K7891" s="7">
        <v>81.026802805137095</v>
      </c>
      <c r="L7891" s="7">
        <v>65.661791446099031</v>
      </c>
    </row>
    <row r="7892" spans="1:12" s="7" customFormat="1" x14ac:dyDescent="0.2">
      <c r="A7892" s="11" t="s">
        <v>3</v>
      </c>
      <c r="B7892" s="28">
        <v>0.5</v>
      </c>
      <c r="C7892" s="3">
        <v>1</v>
      </c>
      <c r="D7892" s="3">
        <v>0.7</v>
      </c>
      <c r="E7892" s="3">
        <v>35</v>
      </c>
      <c r="F7892" s="3">
        <v>2</v>
      </c>
      <c r="G7892" s="7">
        <v>27.483380512494701</v>
      </c>
      <c r="H7892" s="7">
        <v>116.53461880559084</v>
      </c>
      <c r="I7892" s="7">
        <v>10841.021341068936</v>
      </c>
      <c r="J7892" s="7">
        <v>45.213510094351896</v>
      </c>
      <c r="K7892" s="7">
        <v>40.759276512678092</v>
      </c>
      <c r="L7892" s="7">
        <v>33.46861758260912</v>
      </c>
    </row>
    <row r="7893" spans="1:12" s="7" customFormat="1" x14ac:dyDescent="0.2">
      <c r="A7893" s="11" t="s">
        <v>4</v>
      </c>
      <c r="B7893" s="29">
        <v>0.5</v>
      </c>
      <c r="C7893" s="3">
        <v>1</v>
      </c>
      <c r="D7893" s="3">
        <v>0.7</v>
      </c>
      <c r="E7893" s="3">
        <v>35</v>
      </c>
      <c r="F7893" s="3">
        <v>2</v>
      </c>
      <c r="G7893" s="7">
        <v>27.487377877064798</v>
      </c>
      <c r="H7893" s="7">
        <v>159.87013341804317</v>
      </c>
      <c r="I7893" s="7">
        <v>10841.021341068936</v>
      </c>
      <c r="J7893" s="7">
        <v>83.773965360047256</v>
      </c>
      <c r="K7893" s="7">
        <v>81.026802805137081</v>
      </c>
      <c r="L7893" s="7">
        <v>65.661791446099016</v>
      </c>
    </row>
    <row r="7894" spans="1:12" s="7" customFormat="1" x14ac:dyDescent="0.2">
      <c r="A7894" s="11" t="s">
        <v>3</v>
      </c>
      <c r="B7894" s="28">
        <v>1</v>
      </c>
      <c r="C7894" s="3">
        <v>1</v>
      </c>
      <c r="D7894" s="3">
        <v>0.7</v>
      </c>
      <c r="E7894" s="3">
        <v>35</v>
      </c>
      <c r="F7894" s="3">
        <v>2</v>
      </c>
      <c r="G7894" s="7">
        <v>27.427556397712831</v>
      </c>
      <c r="H7894" s="7">
        <v>223.19503176620074</v>
      </c>
      <c r="I7894" s="7">
        <v>6463.1369391997159</v>
      </c>
      <c r="J7894" s="7">
        <v>45.213510094351896</v>
      </c>
      <c r="K7894" s="7">
        <v>40.759276512678092</v>
      </c>
      <c r="L7894" s="7">
        <v>33.46861758260912</v>
      </c>
    </row>
    <row r="7895" spans="1:12" s="7" customFormat="1" x14ac:dyDescent="0.2">
      <c r="A7895" s="11" t="s">
        <v>4</v>
      </c>
      <c r="B7895" s="29">
        <v>1</v>
      </c>
      <c r="C7895" s="3">
        <v>1</v>
      </c>
      <c r="D7895" s="3">
        <v>0.7</v>
      </c>
      <c r="E7895" s="3">
        <v>35</v>
      </c>
      <c r="F7895" s="3">
        <v>2</v>
      </c>
      <c r="G7895" s="7">
        <v>27.435551126853028</v>
      </c>
      <c r="H7895" s="7">
        <v>274.86606099110543</v>
      </c>
      <c r="I7895" s="7">
        <v>6463.1369391997159</v>
      </c>
      <c r="J7895" s="7">
        <v>83.773965360047256</v>
      </c>
      <c r="K7895" s="7">
        <v>81.026802805137081</v>
      </c>
      <c r="L7895" s="7">
        <v>65.661791446099016</v>
      </c>
    </row>
    <row r="7896" spans="1:12" s="7" customFormat="1" x14ac:dyDescent="0.2">
      <c r="A7896" s="11" t="s">
        <v>3</v>
      </c>
      <c r="B7896" s="28">
        <v>2</v>
      </c>
      <c r="C7896" s="3">
        <v>1</v>
      </c>
      <c r="D7896" s="3">
        <v>0.7</v>
      </c>
      <c r="E7896" s="3">
        <v>35</v>
      </c>
      <c r="F7896" s="3">
        <v>2</v>
      </c>
      <c r="G7896" s="7">
        <v>27.31590816814909</v>
      </c>
      <c r="H7896" s="7">
        <v>436.51585768742052</v>
      </c>
      <c r="I7896" s="7">
        <v>4274.1947382694125</v>
      </c>
      <c r="J7896" s="7">
        <v>45.213510094351896</v>
      </c>
      <c r="K7896" s="7">
        <v>40.759276512678092</v>
      </c>
      <c r="L7896" s="7">
        <v>33.46861758260912</v>
      </c>
    </row>
    <row r="7897" spans="1:12" s="7" customFormat="1" x14ac:dyDescent="0.2">
      <c r="A7897" s="11" t="s">
        <v>4</v>
      </c>
      <c r="B7897" s="29">
        <v>2</v>
      </c>
      <c r="C7897" s="3">
        <v>1</v>
      </c>
      <c r="D7897" s="3">
        <v>0.7</v>
      </c>
      <c r="E7897" s="3">
        <v>35</v>
      </c>
      <c r="F7897" s="3">
        <v>2</v>
      </c>
      <c r="G7897" s="7">
        <v>27.331897626429477</v>
      </c>
      <c r="H7897" s="7">
        <v>504.85791613722989</v>
      </c>
      <c r="I7897" s="7">
        <v>4274.1947382694125</v>
      </c>
      <c r="J7897" s="7">
        <v>83.773965360047256</v>
      </c>
      <c r="K7897" s="7">
        <v>81.026802805137081</v>
      </c>
      <c r="L7897" s="7">
        <v>65.661791446099016</v>
      </c>
    </row>
    <row r="7898" spans="1:12" s="7" customFormat="1" x14ac:dyDescent="0.2">
      <c r="A7898" s="11" t="s">
        <v>3</v>
      </c>
      <c r="B7898" s="28">
        <v>3</v>
      </c>
      <c r="C7898" s="3">
        <v>1</v>
      </c>
      <c r="D7898" s="3">
        <v>0.7</v>
      </c>
      <c r="E7898" s="3">
        <v>35</v>
      </c>
      <c r="F7898" s="3">
        <v>2</v>
      </c>
      <c r="G7898" s="7">
        <v>27.204259938585341</v>
      </c>
      <c r="H7898" s="7">
        <v>649.83668360864033</v>
      </c>
      <c r="I7898" s="7">
        <v>3544.5473379573032</v>
      </c>
      <c r="J7898" s="7">
        <v>45.213510094351896</v>
      </c>
      <c r="K7898" s="7">
        <v>40.759276512678092</v>
      </c>
      <c r="L7898" s="7">
        <v>33.46861758260912</v>
      </c>
    </row>
    <row r="7899" spans="1:12" s="7" customFormat="1" x14ac:dyDescent="0.2">
      <c r="A7899" s="11" t="s">
        <v>4</v>
      </c>
      <c r="B7899" s="29">
        <v>3</v>
      </c>
      <c r="C7899" s="3">
        <v>1</v>
      </c>
      <c r="D7899" s="3">
        <v>0.7</v>
      </c>
      <c r="E7899" s="3">
        <v>35</v>
      </c>
      <c r="F7899" s="3">
        <v>2</v>
      </c>
      <c r="G7899" s="7">
        <v>27.228244126005929</v>
      </c>
      <c r="H7899" s="7">
        <v>734.84977128335436</v>
      </c>
      <c r="I7899" s="7">
        <v>3544.5473379573032</v>
      </c>
      <c r="J7899" s="7">
        <v>83.773965360047256</v>
      </c>
      <c r="K7899" s="7">
        <v>81.026802805137095</v>
      </c>
      <c r="L7899" s="7">
        <v>65.661791446099016</v>
      </c>
    </row>
    <row r="7900" spans="1:12" s="7" customFormat="1" x14ac:dyDescent="0.2">
      <c r="A7900" s="11" t="s">
        <v>3</v>
      </c>
      <c r="B7900" s="28">
        <v>4</v>
      </c>
      <c r="C7900" s="3">
        <v>1</v>
      </c>
      <c r="D7900" s="3">
        <v>0.7</v>
      </c>
      <c r="E7900" s="3">
        <v>35</v>
      </c>
      <c r="F7900" s="3">
        <v>2</v>
      </c>
      <c r="G7900" s="7">
        <v>27.092611709021597</v>
      </c>
      <c r="H7900" s="7">
        <v>863.15750952986014</v>
      </c>
      <c r="I7900" s="7">
        <v>3179.7236378024718</v>
      </c>
      <c r="J7900" s="7">
        <v>45.213510094351896</v>
      </c>
      <c r="K7900" s="7">
        <v>40.759276512678092</v>
      </c>
      <c r="L7900" s="7">
        <v>33.46861758260912</v>
      </c>
    </row>
    <row r="7901" spans="1:12" s="7" customFormat="1" x14ac:dyDescent="0.2">
      <c r="A7901" s="11" t="s">
        <v>4</v>
      </c>
      <c r="B7901" s="29">
        <v>4</v>
      </c>
      <c r="C7901" s="3">
        <v>1</v>
      </c>
      <c r="D7901" s="3">
        <v>0.7</v>
      </c>
      <c r="E7901" s="3">
        <v>35</v>
      </c>
      <c r="F7901" s="3">
        <v>2</v>
      </c>
      <c r="G7901" s="7">
        <v>27.124590625582375</v>
      </c>
      <c r="H7901" s="7">
        <v>964.84162642947888</v>
      </c>
      <c r="I7901" s="7">
        <v>3179.7236378024718</v>
      </c>
      <c r="J7901" s="7">
        <v>83.773965360047256</v>
      </c>
      <c r="K7901" s="7">
        <v>81.026802805137081</v>
      </c>
      <c r="L7901" s="7">
        <v>65.661791446099016</v>
      </c>
    </row>
    <row r="7902" spans="1:12" s="7" customFormat="1" x14ac:dyDescent="0.2">
      <c r="A7902" s="11" t="s">
        <v>3</v>
      </c>
      <c r="B7902" s="28">
        <v>5</v>
      </c>
      <c r="C7902" s="3">
        <v>1</v>
      </c>
      <c r="D7902" s="3">
        <v>0.7</v>
      </c>
      <c r="E7902" s="3">
        <v>35</v>
      </c>
      <c r="F7902" s="3">
        <v>2</v>
      </c>
      <c r="G7902" s="7">
        <v>26.980963479457856</v>
      </c>
      <c r="H7902" s="7">
        <v>1076.4783354510798</v>
      </c>
      <c r="I7902" s="7">
        <v>2960.829417709248</v>
      </c>
      <c r="J7902" s="7">
        <v>45.213510094351896</v>
      </c>
      <c r="K7902" s="7">
        <v>40.759276512678092</v>
      </c>
      <c r="L7902" s="7">
        <v>33.46861758260912</v>
      </c>
    </row>
    <row r="7903" spans="1:12" s="7" customFormat="1" x14ac:dyDescent="0.2">
      <c r="A7903" s="11" t="s">
        <v>4</v>
      </c>
      <c r="B7903" s="29">
        <v>5</v>
      </c>
      <c r="C7903" s="3">
        <v>1</v>
      </c>
      <c r="D7903" s="3">
        <v>0.7</v>
      </c>
      <c r="E7903" s="3">
        <v>35</v>
      </c>
      <c r="F7903" s="3">
        <v>2</v>
      </c>
      <c r="G7903" s="7">
        <v>27.020937125158827</v>
      </c>
      <c r="H7903" s="7">
        <v>1194.8334815756034</v>
      </c>
      <c r="I7903" s="7">
        <v>2960.829417709248</v>
      </c>
      <c r="J7903" s="7">
        <v>83.773965360047256</v>
      </c>
      <c r="K7903" s="7">
        <v>81.026802805137095</v>
      </c>
      <c r="L7903" s="7">
        <v>65.661791446099016</v>
      </c>
    </row>
    <row r="7904" spans="1:12" s="7" customFormat="1" x14ac:dyDescent="0.2">
      <c r="A7904" s="11" t="s">
        <v>3</v>
      </c>
      <c r="B7904" s="28">
        <v>7.5</v>
      </c>
      <c r="C7904" s="3">
        <v>1</v>
      </c>
      <c r="D7904" s="3">
        <v>0.7</v>
      </c>
      <c r="E7904" s="3">
        <v>35</v>
      </c>
      <c r="F7904" s="3">
        <v>2</v>
      </c>
      <c r="G7904" s="7">
        <v>26.701842905548492</v>
      </c>
      <c r="H7904" s="7">
        <v>1609.7804002541293</v>
      </c>
      <c r="I7904" s="7">
        <v>2668.9704575846113</v>
      </c>
      <c r="J7904" s="7">
        <v>45.213510094351896</v>
      </c>
      <c r="K7904" s="7">
        <v>40.759276512678092</v>
      </c>
      <c r="L7904" s="7">
        <v>33.46861758260912</v>
      </c>
    </row>
    <row r="7905" spans="1:12" s="7" customFormat="1" x14ac:dyDescent="0.2">
      <c r="A7905" s="11" t="s">
        <v>4</v>
      </c>
      <c r="B7905" s="29">
        <v>7.5</v>
      </c>
      <c r="C7905" s="3">
        <v>1</v>
      </c>
      <c r="D7905" s="3">
        <v>0.7</v>
      </c>
      <c r="E7905" s="3">
        <v>35</v>
      </c>
      <c r="F7905" s="3">
        <v>2</v>
      </c>
      <c r="G7905" s="7">
        <v>26.761803374099955</v>
      </c>
      <c r="H7905" s="7">
        <v>1769.8131194409145</v>
      </c>
      <c r="I7905" s="7">
        <v>2668.9704575846113</v>
      </c>
      <c r="J7905" s="7">
        <v>83.773965360047256</v>
      </c>
      <c r="K7905" s="7">
        <v>81.026802805137081</v>
      </c>
      <c r="L7905" s="7">
        <v>65.661791446099016</v>
      </c>
    </row>
    <row r="7906" spans="1:12" s="7" customFormat="1" x14ac:dyDescent="0.2">
      <c r="A7906" s="11" t="s">
        <v>3</v>
      </c>
      <c r="B7906" s="28">
        <v>10</v>
      </c>
      <c r="C7906" s="3">
        <v>1</v>
      </c>
      <c r="D7906" s="3">
        <v>0.7</v>
      </c>
      <c r="E7906" s="3">
        <v>35</v>
      </c>
      <c r="F7906" s="3">
        <v>2</v>
      </c>
      <c r="G7906" s="7">
        <v>26.422722331639132</v>
      </c>
      <c r="H7906" s="7">
        <v>2143.082465057179</v>
      </c>
      <c r="I7906" s="7">
        <v>2523.0409775224275</v>
      </c>
      <c r="J7906" s="7">
        <v>45.213510094351896</v>
      </c>
      <c r="K7906" s="7">
        <v>40.759276512678092</v>
      </c>
      <c r="L7906" s="7">
        <v>33.46861758260912</v>
      </c>
    </row>
    <row r="7907" spans="1:12" s="7" customFormat="1" x14ac:dyDescent="0.2">
      <c r="A7907" s="11" t="s">
        <v>4</v>
      </c>
      <c r="B7907" s="29">
        <v>10</v>
      </c>
      <c r="C7907" s="3">
        <v>1</v>
      </c>
      <c r="D7907" s="3">
        <v>0.7</v>
      </c>
      <c r="E7907" s="3">
        <v>35</v>
      </c>
      <c r="F7907" s="3">
        <v>2</v>
      </c>
      <c r="G7907" s="7">
        <v>26.502669623041083</v>
      </c>
      <c r="H7907" s="7">
        <v>2344.7927573062261</v>
      </c>
      <c r="I7907" s="7">
        <v>2523.0409775224275</v>
      </c>
      <c r="J7907" s="7">
        <v>83.773965360047256</v>
      </c>
      <c r="K7907" s="7">
        <v>81.026802805137095</v>
      </c>
      <c r="L7907" s="7">
        <v>65.661791446099016</v>
      </c>
    </row>
    <row r="7908" spans="1:12" s="7" customFormat="1" x14ac:dyDescent="0.2">
      <c r="A7908" s="11" t="s">
        <v>3</v>
      </c>
      <c r="B7908" s="28">
        <v>12.5</v>
      </c>
      <c r="C7908" s="3">
        <v>1</v>
      </c>
      <c r="D7908" s="3">
        <v>0.7</v>
      </c>
      <c r="E7908" s="3">
        <v>35</v>
      </c>
      <c r="F7908" s="3">
        <v>2</v>
      </c>
      <c r="G7908" s="7">
        <v>26.143601757729773</v>
      </c>
      <c r="H7908" s="7">
        <v>2676.3845298602282</v>
      </c>
      <c r="I7908" s="7">
        <v>2435.4832894852016</v>
      </c>
      <c r="J7908" s="7">
        <v>45.213510094351896</v>
      </c>
      <c r="K7908" s="7">
        <v>40.759276512678099</v>
      </c>
      <c r="L7908" s="7">
        <v>33.46861758260912</v>
      </c>
    </row>
    <row r="7909" spans="1:12" s="7" customFormat="1" x14ac:dyDescent="0.2">
      <c r="A7909" s="11" t="s">
        <v>4</v>
      </c>
      <c r="B7909" s="29">
        <v>12.5</v>
      </c>
      <c r="C7909" s="3">
        <v>1</v>
      </c>
      <c r="D7909" s="3">
        <v>0.7</v>
      </c>
      <c r="E7909" s="3">
        <v>35</v>
      </c>
      <c r="F7909" s="3">
        <v>2</v>
      </c>
      <c r="G7909" s="7">
        <v>26.243535871982207</v>
      </c>
      <c r="H7909" s="7">
        <v>2919.772395171537</v>
      </c>
      <c r="I7909" s="7">
        <v>2435.4832894852016</v>
      </c>
      <c r="J7909" s="7">
        <v>83.773965360047256</v>
      </c>
      <c r="K7909" s="7">
        <v>81.026802805137081</v>
      </c>
      <c r="L7909" s="7">
        <v>65.661791446099016</v>
      </c>
    </row>
    <row r="7910" spans="1:12" s="7" customFormat="1" x14ac:dyDescent="0.2">
      <c r="A7910" s="11" t="s">
        <v>3</v>
      </c>
      <c r="B7910" s="28">
        <v>15</v>
      </c>
      <c r="C7910" s="3">
        <v>1</v>
      </c>
      <c r="D7910" s="3">
        <v>0.7</v>
      </c>
      <c r="E7910" s="3">
        <v>35</v>
      </c>
      <c r="F7910" s="3">
        <v>2</v>
      </c>
      <c r="G7910" s="7">
        <v>25.864481183820413</v>
      </c>
      <c r="H7910" s="7">
        <v>3209.6865946632774</v>
      </c>
      <c r="I7910" s="7">
        <v>2377.1114974603101</v>
      </c>
      <c r="J7910" s="7">
        <v>45.213510094351896</v>
      </c>
      <c r="K7910" s="7">
        <v>40.759276512678092</v>
      </c>
      <c r="L7910" s="7">
        <v>33.46861758260912</v>
      </c>
    </row>
    <row r="7911" spans="1:12" s="7" customFormat="1" x14ac:dyDescent="0.2">
      <c r="A7911" s="11" t="s">
        <v>4</v>
      </c>
      <c r="B7911" s="29">
        <v>15</v>
      </c>
      <c r="C7911" s="3">
        <v>1</v>
      </c>
      <c r="D7911" s="3">
        <v>0.7</v>
      </c>
      <c r="E7911" s="3">
        <v>35</v>
      </c>
      <c r="F7911" s="3">
        <v>2</v>
      </c>
      <c r="G7911" s="7">
        <v>25.984402120923335</v>
      </c>
      <c r="H7911" s="7">
        <v>3494.7520330368479</v>
      </c>
      <c r="I7911" s="7">
        <v>2377.1114974603101</v>
      </c>
      <c r="J7911" s="7">
        <v>83.773965360047256</v>
      </c>
      <c r="K7911" s="7">
        <v>81.026802805137081</v>
      </c>
      <c r="L7911" s="7">
        <v>65.661791446099016</v>
      </c>
    </row>
    <row r="7912" spans="1:12" s="7" customFormat="1" x14ac:dyDescent="0.2">
      <c r="A7912" s="11" t="s">
        <v>3</v>
      </c>
      <c r="B7912" s="28">
        <v>17.5</v>
      </c>
      <c r="C7912" s="3">
        <v>1</v>
      </c>
      <c r="D7912" s="3">
        <v>0.7</v>
      </c>
      <c r="E7912" s="3">
        <v>35</v>
      </c>
      <c r="F7912" s="3">
        <v>2</v>
      </c>
      <c r="G7912" s="7">
        <v>25.585360609911053</v>
      </c>
      <c r="H7912" s="7">
        <v>3742.9886594663267</v>
      </c>
      <c r="I7912" s="7">
        <v>2335.4173602996775</v>
      </c>
      <c r="J7912" s="7">
        <v>45.213510094351889</v>
      </c>
      <c r="K7912" s="7">
        <v>40.759276512678099</v>
      </c>
      <c r="L7912" s="7">
        <v>33.46861758260912</v>
      </c>
    </row>
    <row r="7913" spans="1:12" s="7" customFormat="1" x14ac:dyDescent="0.2">
      <c r="A7913" s="11" t="s">
        <v>4</v>
      </c>
      <c r="B7913" s="29">
        <v>17.5</v>
      </c>
      <c r="C7913" s="3">
        <v>1</v>
      </c>
      <c r="D7913" s="3">
        <v>0.7</v>
      </c>
      <c r="E7913" s="3">
        <v>35</v>
      </c>
      <c r="F7913" s="3">
        <v>2</v>
      </c>
      <c r="G7913" s="7">
        <v>25.725268369864462</v>
      </c>
      <c r="H7913" s="7">
        <v>4069.7316709021593</v>
      </c>
      <c r="I7913" s="7">
        <v>2335.4173602996775</v>
      </c>
      <c r="J7913" s="7">
        <v>83.773965360047256</v>
      </c>
      <c r="K7913" s="7">
        <v>81.026802805137081</v>
      </c>
      <c r="L7913" s="7">
        <v>65.661791446099016</v>
      </c>
    </row>
    <row r="7914" spans="1:12" s="7" customFormat="1" x14ac:dyDescent="0.2">
      <c r="A7914" s="11" t="s">
        <v>3</v>
      </c>
      <c r="B7914" s="28">
        <v>20</v>
      </c>
      <c r="C7914" s="3">
        <v>1</v>
      </c>
      <c r="D7914" s="3">
        <v>0.7</v>
      </c>
      <c r="E7914" s="3">
        <v>35</v>
      </c>
      <c r="F7914" s="3">
        <v>2</v>
      </c>
      <c r="G7914" s="7">
        <v>25.306240036001697</v>
      </c>
      <c r="H7914" s="7">
        <v>4276.2907242693764</v>
      </c>
      <c r="I7914" s="7">
        <v>2304.1467574292001</v>
      </c>
      <c r="J7914" s="7">
        <v>45.213510094351896</v>
      </c>
      <c r="K7914" s="7">
        <v>40.759276512678092</v>
      </c>
      <c r="L7914" s="7">
        <v>33.46861758260912</v>
      </c>
    </row>
    <row r="7915" spans="1:12" s="7" customFormat="1" x14ac:dyDescent="0.2">
      <c r="A7915" s="11" t="s">
        <v>4</v>
      </c>
      <c r="B7915" s="29">
        <v>20</v>
      </c>
      <c r="C7915" s="3">
        <v>1</v>
      </c>
      <c r="D7915" s="3">
        <v>0.7</v>
      </c>
      <c r="E7915" s="3">
        <v>35</v>
      </c>
      <c r="F7915" s="3">
        <v>2</v>
      </c>
      <c r="G7915" s="7">
        <v>25.466134618805594</v>
      </c>
      <c r="H7915" s="7">
        <v>4644.7113087674707</v>
      </c>
      <c r="I7915" s="7">
        <v>2304.1467574292001</v>
      </c>
      <c r="J7915" s="7">
        <v>83.773965360047256</v>
      </c>
      <c r="K7915" s="7">
        <v>81.026802805137095</v>
      </c>
      <c r="L7915" s="7">
        <v>65.661791446099016</v>
      </c>
    </row>
    <row r="7916" spans="1:12" s="7" customFormat="1" x14ac:dyDescent="0.2">
      <c r="A7916" s="11" t="s">
        <v>3</v>
      </c>
      <c r="B7916" s="30">
        <v>30</v>
      </c>
      <c r="C7916" s="3">
        <f t="shared" ref="C7916:E7921" si="194">C7915</f>
        <v>1</v>
      </c>
      <c r="D7916" s="3">
        <f t="shared" si="194"/>
        <v>0.7</v>
      </c>
      <c r="E7916" s="3">
        <f t="shared" si="194"/>
        <v>35</v>
      </c>
      <c r="F7916" s="3">
        <v>2</v>
      </c>
      <c r="G7916" s="7">
        <v>24.189757740364247</v>
      </c>
      <c r="H7916" s="7">
        <v>6409.4989834815742</v>
      </c>
      <c r="I7916" s="7">
        <v>2231.1820173980873</v>
      </c>
      <c r="J7916" s="7">
        <v>45.213510094351896</v>
      </c>
      <c r="K7916" s="7">
        <v>40.759276512678092</v>
      </c>
      <c r="L7916" s="7">
        <v>33.46861758260912</v>
      </c>
    </row>
    <row r="7917" spans="1:12" s="7" customFormat="1" x14ac:dyDescent="0.2">
      <c r="A7917" s="11" t="s">
        <v>4</v>
      </c>
      <c r="B7917" s="30">
        <v>30</v>
      </c>
      <c r="C7917" s="3">
        <f t="shared" si="194"/>
        <v>1</v>
      </c>
      <c r="D7917" s="3">
        <f t="shared" si="194"/>
        <v>0.7</v>
      </c>
      <c r="E7917" s="3">
        <f t="shared" si="194"/>
        <v>35</v>
      </c>
      <c r="F7917" s="3">
        <v>2</v>
      </c>
      <c r="G7917" s="7">
        <v>24.429599614570094</v>
      </c>
      <c r="H7917" s="7">
        <v>6944.6298602287152</v>
      </c>
      <c r="I7917" s="7">
        <v>2231.1820173980873</v>
      </c>
      <c r="J7917" s="7">
        <v>83.773965360047256</v>
      </c>
      <c r="K7917" s="7">
        <v>81.026802805137081</v>
      </c>
      <c r="L7917" s="7">
        <v>65.661791446099016</v>
      </c>
    </row>
    <row r="7918" spans="1:12" s="7" customFormat="1" x14ac:dyDescent="0.2">
      <c r="A7918" s="11" t="s">
        <v>3</v>
      </c>
      <c r="B7918" s="30">
        <v>40</v>
      </c>
      <c r="C7918" s="3">
        <f t="shared" si="194"/>
        <v>1</v>
      </c>
      <c r="D7918" s="3">
        <f t="shared" si="194"/>
        <v>0.7</v>
      </c>
      <c r="E7918" s="3">
        <f t="shared" si="194"/>
        <v>35</v>
      </c>
      <c r="F7918" s="3">
        <v>2</v>
      </c>
      <c r="G7918" s="7">
        <v>23.073275444726807</v>
      </c>
      <c r="H7918" s="7">
        <v>8542.7072426937721</v>
      </c>
      <c r="I7918" s="7">
        <v>2194.6996473825584</v>
      </c>
      <c r="J7918" s="7">
        <v>45.213510094351896</v>
      </c>
      <c r="K7918" s="7">
        <v>40.759276512678092</v>
      </c>
      <c r="L7918" s="7">
        <v>33.46861758260912</v>
      </c>
    </row>
    <row r="7919" spans="1:12" s="7" customFormat="1" x14ac:dyDescent="0.2">
      <c r="A7919" s="11" t="s">
        <v>4</v>
      </c>
      <c r="B7919" s="30">
        <v>40</v>
      </c>
      <c r="C7919" s="3">
        <f t="shared" si="194"/>
        <v>1</v>
      </c>
      <c r="D7919" s="3">
        <f t="shared" si="194"/>
        <v>0.7</v>
      </c>
      <c r="E7919" s="3">
        <f t="shared" si="194"/>
        <v>35</v>
      </c>
      <c r="F7919" s="3">
        <v>2</v>
      </c>
      <c r="G7919" s="7">
        <v>23.393064610334601</v>
      </c>
      <c r="H7919" s="7">
        <v>9244.5484116899606</v>
      </c>
      <c r="I7919" s="7">
        <v>2194.6996473825584</v>
      </c>
      <c r="J7919" s="7">
        <v>83.773965360047256</v>
      </c>
      <c r="K7919" s="7">
        <v>81.026802805137095</v>
      </c>
      <c r="L7919" s="7">
        <v>65.661791446099016</v>
      </c>
    </row>
    <row r="7920" spans="1:12" s="7" customFormat="1" x14ac:dyDescent="0.2">
      <c r="A7920" s="11" t="s">
        <v>3</v>
      </c>
      <c r="B7920" s="30">
        <v>50</v>
      </c>
      <c r="C7920" s="3">
        <f t="shared" si="194"/>
        <v>1</v>
      </c>
      <c r="D7920" s="3">
        <f t="shared" si="194"/>
        <v>0.7</v>
      </c>
      <c r="E7920" s="3">
        <f t="shared" si="194"/>
        <v>35</v>
      </c>
      <c r="F7920" s="3">
        <v>2</v>
      </c>
      <c r="G7920" s="7">
        <v>21.956793149089368</v>
      </c>
      <c r="H7920" s="7">
        <v>10675.915501905971</v>
      </c>
      <c r="I7920" s="7">
        <v>2172.8102253732577</v>
      </c>
      <c r="J7920" s="7">
        <v>45.213510094351896</v>
      </c>
      <c r="K7920" s="7">
        <v>40.759276512678099</v>
      </c>
      <c r="L7920" s="7">
        <v>33.46861758260912</v>
      </c>
    </row>
    <row r="7921" spans="1:12" s="7" customFormat="1" x14ac:dyDescent="0.2">
      <c r="A7921" s="11" t="s">
        <v>4</v>
      </c>
      <c r="B7921" s="11">
        <v>50</v>
      </c>
      <c r="C7921" s="3">
        <f t="shared" si="194"/>
        <v>1</v>
      </c>
      <c r="D7921" s="3">
        <f t="shared" si="194"/>
        <v>0.7</v>
      </c>
      <c r="E7921" s="3">
        <f t="shared" si="194"/>
        <v>35</v>
      </c>
      <c r="F7921" s="3">
        <v>2</v>
      </c>
      <c r="G7921" s="7">
        <v>22.356529606099105</v>
      </c>
      <c r="H7921" s="7">
        <v>11544.466963151206</v>
      </c>
      <c r="I7921" s="7">
        <v>2172.8102253732577</v>
      </c>
      <c r="J7921" s="7">
        <v>83.773965360047256</v>
      </c>
      <c r="K7921" s="7">
        <v>81.026802805137081</v>
      </c>
      <c r="L7921" s="7">
        <v>65.661791446099016</v>
      </c>
    </row>
    <row r="7922" spans="1:12" s="7" customFormat="1" x14ac:dyDescent="0.2">
      <c r="A7922" s="3" t="s">
        <v>3</v>
      </c>
      <c r="B7922" s="28">
        <v>0</v>
      </c>
      <c r="C7922" s="3">
        <v>0.6</v>
      </c>
      <c r="D7922" s="3">
        <v>1</v>
      </c>
      <c r="E7922" s="3">
        <v>0</v>
      </c>
      <c r="F7922" s="3">
        <v>2</v>
      </c>
      <c r="G7922" s="7">
        <v>27.539204627276575</v>
      </c>
      <c r="H7922" s="7">
        <v>9.8742058449809402</v>
      </c>
      <c r="I7922" s="32">
        <v>0</v>
      </c>
      <c r="J7922" s="7">
        <v>0</v>
      </c>
      <c r="K7922" s="7">
        <v>0</v>
      </c>
      <c r="L7922" s="7">
        <v>0</v>
      </c>
    </row>
    <row r="7923" spans="1:12" s="7" customFormat="1" x14ac:dyDescent="0.2">
      <c r="A7923" s="3" t="s">
        <v>4</v>
      </c>
      <c r="B7923" s="29">
        <v>0</v>
      </c>
      <c r="C7923" s="3">
        <v>0.6</v>
      </c>
      <c r="D7923" s="3">
        <v>1</v>
      </c>
      <c r="E7923" s="3">
        <v>0</v>
      </c>
      <c r="F7923" s="3">
        <v>2</v>
      </c>
      <c r="G7923" s="7">
        <v>27.539204627276575</v>
      </c>
      <c r="H7923" s="7">
        <v>10</v>
      </c>
      <c r="I7923" s="32">
        <v>0</v>
      </c>
      <c r="J7923" s="7">
        <v>0</v>
      </c>
      <c r="K7923" s="7">
        <v>0</v>
      </c>
      <c r="L7923" s="7">
        <v>0</v>
      </c>
    </row>
    <row r="7924" spans="1:12" s="7" customFormat="1" x14ac:dyDescent="0.2">
      <c r="A7924" s="3" t="s">
        <v>3</v>
      </c>
      <c r="B7924" s="28">
        <v>0.1</v>
      </c>
      <c r="C7924" s="3">
        <v>0.6</v>
      </c>
      <c r="D7924" s="3">
        <v>1</v>
      </c>
      <c r="E7924" s="3">
        <v>0</v>
      </c>
      <c r="F7924" s="3">
        <v>2</v>
      </c>
      <c r="G7924" s="7">
        <v>27.528039804320198</v>
      </c>
      <c r="H7924" s="7">
        <v>31.20628843710292</v>
      </c>
      <c r="I7924" s="7">
        <v>2269.1155193707496</v>
      </c>
      <c r="J7924" s="7">
        <v>45.213510094351882</v>
      </c>
      <c r="K7924" s="7">
        <v>40.759276512678092</v>
      </c>
      <c r="L7924" s="7">
        <v>33.46861758260912</v>
      </c>
    </row>
    <row r="7925" spans="1:12" s="7" customFormat="1" x14ac:dyDescent="0.2">
      <c r="A7925" s="3" t="s">
        <v>4</v>
      </c>
      <c r="B7925" s="29">
        <v>0.1</v>
      </c>
      <c r="C7925" s="3">
        <v>0.6</v>
      </c>
      <c r="D7925" s="3">
        <v>1</v>
      </c>
      <c r="E7925" s="3">
        <v>0</v>
      </c>
      <c r="F7925" s="3">
        <v>2</v>
      </c>
      <c r="G7925" s="7">
        <v>27.528725798930534</v>
      </c>
      <c r="H7925" s="7">
        <v>32.762889453621341</v>
      </c>
      <c r="I7925" s="7">
        <v>2269.1155193707496</v>
      </c>
      <c r="J7925" s="7">
        <v>78.320278082874211</v>
      </c>
      <c r="K7925" s="7">
        <v>75.330106970675118</v>
      </c>
      <c r="L7925" s="7">
        <v>61.110734815750277</v>
      </c>
    </row>
    <row r="7926" spans="1:12" s="7" customFormat="1" x14ac:dyDescent="0.2">
      <c r="A7926" s="3" t="s">
        <v>3</v>
      </c>
      <c r="B7926" s="28">
        <v>0.2</v>
      </c>
      <c r="C7926" s="3">
        <v>0.6</v>
      </c>
      <c r="D7926" s="3">
        <v>1</v>
      </c>
      <c r="E7926" s="3">
        <v>0</v>
      </c>
      <c r="F7926" s="3">
        <v>2</v>
      </c>
      <c r="G7926" s="7">
        <v>27.516874981363827</v>
      </c>
      <c r="H7926" s="7">
        <v>52.538371029224891</v>
      </c>
      <c r="I7926" s="7">
        <v>2177.4280971112103</v>
      </c>
      <c r="J7926" s="7">
        <v>45.213510094351882</v>
      </c>
      <c r="K7926" s="7">
        <v>40.759276512678092</v>
      </c>
      <c r="L7926" s="7">
        <v>33.46861758260912</v>
      </c>
    </row>
    <row r="7927" spans="1:12" s="7" customFormat="1" x14ac:dyDescent="0.2">
      <c r="A7927" s="3" t="s">
        <v>4</v>
      </c>
      <c r="B7927" s="29">
        <v>0.2</v>
      </c>
      <c r="C7927" s="3">
        <v>0.6</v>
      </c>
      <c r="D7927" s="3">
        <v>1</v>
      </c>
      <c r="E7927" s="3">
        <v>0</v>
      </c>
      <c r="F7927" s="3">
        <v>2</v>
      </c>
      <c r="G7927" s="7">
        <v>27.518246970584496</v>
      </c>
      <c r="H7927" s="7">
        <v>55.525778907242682</v>
      </c>
      <c r="I7927" s="7">
        <v>2177.4280971112103</v>
      </c>
      <c r="J7927" s="7">
        <v>78.320278082874211</v>
      </c>
      <c r="K7927" s="7">
        <v>75.330106970675118</v>
      </c>
      <c r="L7927" s="7">
        <v>61.110734815750277</v>
      </c>
    </row>
    <row r="7928" spans="1:12" s="7" customFormat="1" x14ac:dyDescent="0.2">
      <c r="A7928" s="3" t="s">
        <v>3</v>
      </c>
      <c r="B7928" s="28">
        <v>0.3</v>
      </c>
      <c r="C7928" s="3">
        <v>0.6</v>
      </c>
      <c r="D7928" s="3">
        <v>1</v>
      </c>
      <c r="E7928" s="3">
        <v>0</v>
      </c>
      <c r="F7928" s="3">
        <v>2</v>
      </c>
      <c r="G7928" s="7">
        <v>27.505710158407449</v>
      </c>
      <c r="H7928" s="7">
        <v>73.870453621346869</v>
      </c>
      <c r="I7928" s="7">
        <v>2146.8656230245883</v>
      </c>
      <c r="J7928" s="7">
        <v>45.213510094351889</v>
      </c>
      <c r="K7928" s="7">
        <v>40.759276512678099</v>
      </c>
      <c r="L7928" s="7">
        <v>33.46861758260912</v>
      </c>
    </row>
    <row r="7929" spans="1:12" s="7" customFormat="1" x14ac:dyDescent="0.2">
      <c r="A7929" s="3" t="s">
        <v>4</v>
      </c>
      <c r="B7929" s="29">
        <v>0.3</v>
      </c>
      <c r="C7929" s="3">
        <v>0.6</v>
      </c>
      <c r="D7929" s="3">
        <v>1</v>
      </c>
      <c r="E7929" s="3">
        <v>0</v>
      </c>
      <c r="F7929" s="3">
        <v>2</v>
      </c>
      <c r="G7929" s="7">
        <v>27.507768142238451</v>
      </c>
      <c r="H7929" s="7">
        <v>78.288668360864023</v>
      </c>
      <c r="I7929" s="7">
        <v>2146.8656230245883</v>
      </c>
      <c r="J7929" s="7">
        <v>78.320278082874211</v>
      </c>
      <c r="K7929" s="7">
        <v>75.330106970675118</v>
      </c>
      <c r="L7929" s="7">
        <v>61.11073481575027</v>
      </c>
    </row>
    <row r="7930" spans="1:12" s="7" customFormat="1" x14ac:dyDescent="0.2">
      <c r="A7930" s="3" t="s">
        <v>3</v>
      </c>
      <c r="B7930" s="28">
        <v>0.4</v>
      </c>
      <c r="C7930" s="3">
        <v>0.6</v>
      </c>
      <c r="D7930" s="3">
        <v>1</v>
      </c>
      <c r="E7930" s="3">
        <v>0</v>
      </c>
      <c r="F7930" s="3">
        <v>2</v>
      </c>
      <c r="G7930" s="7">
        <v>27.494545335451079</v>
      </c>
      <c r="H7930" s="7">
        <v>95.202536213468846</v>
      </c>
      <c r="I7930" s="7">
        <v>2131.5843859812576</v>
      </c>
      <c r="J7930" s="7">
        <v>45.213510094351882</v>
      </c>
      <c r="K7930" s="7">
        <v>40.759276512678092</v>
      </c>
      <c r="L7930" s="7">
        <v>33.46861758260912</v>
      </c>
    </row>
    <row r="7931" spans="1:12" s="7" customFormat="1" x14ac:dyDescent="0.2">
      <c r="A7931" s="3" t="s">
        <v>4</v>
      </c>
      <c r="B7931" s="29">
        <v>0.4</v>
      </c>
      <c r="C7931" s="3">
        <v>0.6</v>
      </c>
      <c r="D7931" s="3">
        <v>1</v>
      </c>
      <c r="E7931" s="3">
        <v>0</v>
      </c>
      <c r="F7931" s="3">
        <v>2</v>
      </c>
      <c r="G7931" s="7">
        <v>27.497289313892413</v>
      </c>
      <c r="H7931" s="7">
        <v>101.05155781448536</v>
      </c>
      <c r="I7931" s="7">
        <v>2131.5843859812576</v>
      </c>
      <c r="J7931" s="7">
        <v>78.320278082874211</v>
      </c>
      <c r="K7931" s="7">
        <v>75.330106970675118</v>
      </c>
      <c r="L7931" s="7">
        <v>61.110734815750277</v>
      </c>
    </row>
    <row r="7932" spans="1:12" s="7" customFormat="1" x14ac:dyDescent="0.2">
      <c r="A7932" s="3" t="s">
        <v>3</v>
      </c>
      <c r="B7932" s="28">
        <v>0.5</v>
      </c>
      <c r="C7932" s="3">
        <v>0.6</v>
      </c>
      <c r="D7932" s="3">
        <v>1</v>
      </c>
      <c r="E7932" s="3">
        <v>0</v>
      </c>
      <c r="F7932" s="3">
        <v>2</v>
      </c>
      <c r="G7932" s="7">
        <v>27.483380512494701</v>
      </c>
      <c r="H7932" s="7">
        <v>116.53461880559084</v>
      </c>
      <c r="I7932" s="7">
        <v>2122.4156437508518</v>
      </c>
      <c r="J7932" s="7">
        <v>45.213510094351896</v>
      </c>
      <c r="K7932" s="7">
        <v>40.759276512678092</v>
      </c>
      <c r="L7932" s="7">
        <v>33.46861758260912</v>
      </c>
    </row>
    <row r="7933" spans="1:12" s="7" customFormat="1" x14ac:dyDescent="0.2">
      <c r="A7933" s="3" t="s">
        <v>4</v>
      </c>
      <c r="B7933" s="29">
        <v>0.5</v>
      </c>
      <c r="C7933" s="3">
        <v>0.6</v>
      </c>
      <c r="D7933" s="3">
        <v>1</v>
      </c>
      <c r="E7933" s="3">
        <v>0</v>
      </c>
      <c r="F7933" s="3">
        <v>2</v>
      </c>
      <c r="G7933" s="7">
        <v>27.486810485546375</v>
      </c>
      <c r="H7933" s="7">
        <v>123.8144472681067</v>
      </c>
      <c r="I7933" s="7">
        <v>2122.4156437508518</v>
      </c>
      <c r="J7933" s="7">
        <v>78.320278082874211</v>
      </c>
      <c r="K7933" s="7">
        <v>75.330106970675118</v>
      </c>
      <c r="L7933" s="7">
        <v>61.11073481575027</v>
      </c>
    </row>
    <row r="7934" spans="1:12" s="7" customFormat="1" x14ac:dyDescent="0.2">
      <c r="A7934" s="3" t="s">
        <v>3</v>
      </c>
      <c r="B7934" s="28">
        <v>1</v>
      </c>
      <c r="C7934" s="3">
        <v>0.6</v>
      </c>
      <c r="D7934" s="3">
        <v>1</v>
      </c>
      <c r="E7934" s="3">
        <v>0</v>
      </c>
      <c r="F7934" s="3">
        <v>2</v>
      </c>
      <c r="G7934" s="7">
        <v>27.427556397712831</v>
      </c>
      <c r="H7934" s="7">
        <v>223.19503176620074</v>
      </c>
      <c r="I7934" s="7">
        <v>2104.0781592977764</v>
      </c>
      <c r="J7934" s="7">
        <v>45.213510094351896</v>
      </c>
      <c r="K7934" s="7">
        <v>40.759276512678092</v>
      </c>
      <c r="L7934" s="7">
        <v>33.46861758260912</v>
      </c>
    </row>
    <row r="7935" spans="1:12" s="7" customFormat="1" x14ac:dyDescent="0.2">
      <c r="A7935" s="3" t="s">
        <v>4</v>
      </c>
      <c r="B7935" s="29">
        <v>1</v>
      </c>
      <c r="C7935" s="3">
        <v>0.6</v>
      </c>
      <c r="D7935" s="3">
        <v>1</v>
      </c>
      <c r="E7935" s="3">
        <v>0</v>
      </c>
      <c r="F7935" s="3">
        <v>2</v>
      </c>
      <c r="G7935" s="7">
        <v>27.434416343816178</v>
      </c>
      <c r="H7935" s="7">
        <v>237.62889453621341</v>
      </c>
      <c r="I7935" s="7">
        <v>2104.0781592977764</v>
      </c>
      <c r="J7935" s="7">
        <v>78.320278082874211</v>
      </c>
      <c r="K7935" s="7">
        <v>75.330106970675118</v>
      </c>
      <c r="L7935" s="7">
        <v>61.11073481575027</v>
      </c>
    </row>
    <row r="7936" spans="1:12" s="7" customFormat="1" x14ac:dyDescent="0.2">
      <c r="A7936" s="3" t="s">
        <v>3</v>
      </c>
      <c r="B7936" s="28">
        <v>2</v>
      </c>
      <c r="C7936" s="3">
        <v>0.6</v>
      </c>
      <c r="D7936" s="3">
        <v>1</v>
      </c>
      <c r="E7936" s="3">
        <v>0</v>
      </c>
      <c r="F7936" s="3">
        <v>2</v>
      </c>
      <c r="G7936" s="7">
        <v>27.31590816814909</v>
      </c>
      <c r="H7936" s="7">
        <v>436.51585768742052</v>
      </c>
      <c r="I7936" s="7">
        <v>2094.9094170723256</v>
      </c>
      <c r="J7936" s="7">
        <v>45.213510094351896</v>
      </c>
      <c r="K7936" s="7">
        <v>40.759276512678092</v>
      </c>
      <c r="L7936" s="7">
        <v>33.46861758260912</v>
      </c>
    </row>
    <row r="7937" spans="1:12" s="7" customFormat="1" x14ac:dyDescent="0.2">
      <c r="A7937" s="3" t="s">
        <v>4</v>
      </c>
      <c r="B7937" s="29">
        <v>2</v>
      </c>
      <c r="C7937" s="3">
        <v>0.6</v>
      </c>
      <c r="D7937" s="3">
        <v>1</v>
      </c>
      <c r="E7937" s="3">
        <v>0</v>
      </c>
      <c r="F7937" s="3">
        <v>2</v>
      </c>
      <c r="G7937" s="7">
        <v>27.329628060355777</v>
      </c>
      <c r="H7937" s="7">
        <v>465.25778907242682</v>
      </c>
      <c r="I7937" s="7">
        <v>2094.9094170723256</v>
      </c>
      <c r="J7937" s="7">
        <v>78.320278082874211</v>
      </c>
      <c r="K7937" s="7">
        <v>75.330106970675118</v>
      </c>
      <c r="L7937" s="7">
        <v>61.11073481575027</v>
      </c>
    </row>
    <row r="7938" spans="1:12" s="7" customFormat="1" x14ac:dyDescent="0.2">
      <c r="A7938" s="3" t="s">
        <v>3</v>
      </c>
      <c r="B7938" s="28">
        <v>3</v>
      </c>
      <c r="C7938" s="3">
        <v>0.6</v>
      </c>
      <c r="D7938" s="3">
        <v>1</v>
      </c>
      <c r="E7938" s="3">
        <v>0</v>
      </c>
      <c r="F7938" s="3">
        <v>2</v>
      </c>
      <c r="G7938" s="7">
        <v>27.204259938585341</v>
      </c>
      <c r="H7938" s="7">
        <v>649.83668360864033</v>
      </c>
      <c r="I7938" s="7">
        <v>2091.8531696627579</v>
      </c>
      <c r="J7938" s="7">
        <v>45.213510094351896</v>
      </c>
      <c r="K7938" s="7">
        <v>40.759276512678092</v>
      </c>
      <c r="L7938" s="7">
        <v>33.46861758260912</v>
      </c>
    </row>
    <row r="7939" spans="1:12" s="7" customFormat="1" x14ac:dyDescent="0.2">
      <c r="A7939" s="3" t="s">
        <v>4</v>
      </c>
      <c r="B7939" s="29">
        <v>3</v>
      </c>
      <c r="C7939" s="3">
        <v>0.6</v>
      </c>
      <c r="D7939" s="3">
        <v>1</v>
      </c>
      <c r="E7939" s="3">
        <v>0</v>
      </c>
      <c r="F7939" s="3">
        <v>2</v>
      </c>
      <c r="G7939" s="7">
        <v>27.224839776895379</v>
      </c>
      <c r="H7939" s="7">
        <v>692.88668360864028</v>
      </c>
      <c r="I7939" s="7">
        <v>2091.8531696627579</v>
      </c>
      <c r="J7939" s="7">
        <v>78.320278082874211</v>
      </c>
      <c r="K7939" s="7">
        <v>75.330106970675132</v>
      </c>
      <c r="L7939" s="7">
        <v>61.11073481575027</v>
      </c>
    </row>
    <row r="7940" spans="1:12" s="7" customFormat="1" x14ac:dyDescent="0.2">
      <c r="A7940" s="3" t="s">
        <v>3</v>
      </c>
      <c r="B7940" s="28">
        <v>4</v>
      </c>
      <c r="C7940" s="3">
        <v>0.6</v>
      </c>
      <c r="D7940" s="3">
        <v>1</v>
      </c>
      <c r="E7940" s="3">
        <v>0</v>
      </c>
      <c r="F7940" s="3">
        <v>2</v>
      </c>
      <c r="G7940" s="7">
        <v>27.092611709021597</v>
      </c>
      <c r="H7940" s="7">
        <v>863.15750952986014</v>
      </c>
      <c r="I7940" s="7">
        <v>2090.3250459582414</v>
      </c>
      <c r="J7940" s="7">
        <v>45.213510094351896</v>
      </c>
      <c r="K7940" s="7">
        <v>40.759276512678092</v>
      </c>
      <c r="L7940" s="7">
        <v>33.46861758260912</v>
      </c>
    </row>
    <row r="7941" spans="1:12" s="7" customFormat="1" x14ac:dyDescent="0.2">
      <c r="A7941" s="3" t="s">
        <v>4</v>
      </c>
      <c r="B7941" s="29">
        <v>4</v>
      </c>
      <c r="C7941" s="3">
        <v>0.6</v>
      </c>
      <c r="D7941" s="3">
        <v>1</v>
      </c>
      <c r="E7941" s="3">
        <v>0</v>
      </c>
      <c r="F7941" s="3">
        <v>2</v>
      </c>
      <c r="G7941" s="7">
        <v>27.120051493434982</v>
      </c>
      <c r="H7941" s="7">
        <v>920.51557814485363</v>
      </c>
      <c r="I7941" s="7">
        <v>2090.3250459582414</v>
      </c>
      <c r="J7941" s="7">
        <v>78.320278082874211</v>
      </c>
      <c r="K7941" s="7">
        <v>75.330106970675118</v>
      </c>
      <c r="L7941" s="7">
        <v>61.11073481575027</v>
      </c>
    </row>
    <row r="7942" spans="1:12" s="7" customFormat="1" x14ac:dyDescent="0.2">
      <c r="A7942" s="3" t="s">
        <v>3</v>
      </c>
      <c r="B7942" s="28">
        <v>5</v>
      </c>
      <c r="C7942" s="3">
        <v>0.6</v>
      </c>
      <c r="D7942" s="3">
        <v>1</v>
      </c>
      <c r="E7942" s="3">
        <v>0</v>
      </c>
      <c r="F7942" s="3">
        <v>2</v>
      </c>
      <c r="G7942" s="7">
        <v>26.980963479457856</v>
      </c>
      <c r="H7942" s="7">
        <v>1076.4783354510798</v>
      </c>
      <c r="I7942" s="7">
        <v>2089.4081717359709</v>
      </c>
      <c r="J7942" s="7">
        <v>45.213510094351896</v>
      </c>
      <c r="K7942" s="7">
        <v>40.759276512678092</v>
      </c>
      <c r="L7942" s="7">
        <v>33.46861758260912</v>
      </c>
    </row>
    <row r="7943" spans="1:12" s="7" customFormat="1" x14ac:dyDescent="0.2">
      <c r="A7943" s="3" t="s">
        <v>4</v>
      </c>
      <c r="B7943" s="29">
        <v>5</v>
      </c>
      <c r="C7943" s="3">
        <v>0.6</v>
      </c>
      <c r="D7943" s="3">
        <v>1</v>
      </c>
      <c r="E7943" s="3">
        <v>0</v>
      </c>
      <c r="F7943" s="3">
        <v>2</v>
      </c>
      <c r="G7943" s="7">
        <v>27.015263209974581</v>
      </c>
      <c r="H7943" s="7">
        <v>1148.1444726810671</v>
      </c>
      <c r="I7943" s="7">
        <v>2089.4081717359709</v>
      </c>
      <c r="J7943" s="7">
        <v>78.320278082874211</v>
      </c>
      <c r="K7943" s="7">
        <v>75.330106970675104</v>
      </c>
      <c r="L7943" s="7">
        <v>61.11073481575027</v>
      </c>
    </row>
    <row r="7944" spans="1:12" s="7" customFormat="1" x14ac:dyDescent="0.2">
      <c r="A7944" s="3" t="s">
        <v>3</v>
      </c>
      <c r="B7944" s="28">
        <v>7.5</v>
      </c>
      <c r="C7944" s="3">
        <v>0.6</v>
      </c>
      <c r="D7944" s="3">
        <v>1</v>
      </c>
      <c r="E7944" s="3">
        <v>0</v>
      </c>
      <c r="F7944" s="3">
        <v>2</v>
      </c>
      <c r="G7944" s="7">
        <v>26.701842905548492</v>
      </c>
      <c r="H7944" s="7">
        <v>1609.7804002541293</v>
      </c>
      <c r="I7944" s="7">
        <v>2088.1856727720692</v>
      </c>
      <c r="J7944" s="7">
        <v>45.213510094351896</v>
      </c>
      <c r="K7944" s="7">
        <v>40.759276512678092</v>
      </c>
      <c r="L7944" s="7">
        <v>33.46861758260912</v>
      </c>
    </row>
    <row r="7945" spans="1:12" s="7" customFormat="1" x14ac:dyDescent="0.2">
      <c r="A7945" s="3" t="s">
        <v>4</v>
      </c>
      <c r="B7945" s="29">
        <v>7.5</v>
      </c>
      <c r="C7945" s="3">
        <v>0.6</v>
      </c>
      <c r="D7945" s="3">
        <v>1</v>
      </c>
      <c r="E7945" s="3">
        <v>0</v>
      </c>
      <c r="F7945" s="3">
        <v>2</v>
      </c>
      <c r="G7945" s="7">
        <v>26.753292501323589</v>
      </c>
      <c r="H7945" s="7">
        <v>1717.2167090216005</v>
      </c>
      <c r="I7945" s="7">
        <v>2088.1856727720692</v>
      </c>
      <c r="J7945" s="7">
        <v>78.320278082874211</v>
      </c>
      <c r="K7945" s="7">
        <v>75.330106970675118</v>
      </c>
      <c r="L7945" s="7">
        <v>61.11073481575027</v>
      </c>
    </row>
    <row r="7946" spans="1:12" s="7" customFormat="1" x14ac:dyDescent="0.2">
      <c r="A7946" s="3" t="s">
        <v>3</v>
      </c>
      <c r="B7946" s="28">
        <v>10</v>
      </c>
      <c r="C7946" s="3">
        <v>0.6</v>
      </c>
      <c r="D7946" s="3">
        <v>1</v>
      </c>
      <c r="E7946" s="3">
        <v>0</v>
      </c>
      <c r="F7946" s="3">
        <v>2</v>
      </c>
      <c r="G7946" s="7">
        <v>26.422722331639132</v>
      </c>
      <c r="H7946" s="7">
        <v>2143.082465057179</v>
      </c>
      <c r="I7946" s="7">
        <v>2087.5744232903348</v>
      </c>
      <c r="J7946" s="7">
        <v>45.213510094351896</v>
      </c>
      <c r="K7946" s="7">
        <v>40.759276512678092</v>
      </c>
      <c r="L7946" s="7">
        <v>33.46861758260912</v>
      </c>
    </row>
    <row r="7947" spans="1:12" s="7" customFormat="1" x14ac:dyDescent="0.2">
      <c r="A7947" s="3" t="s">
        <v>4</v>
      </c>
      <c r="B7947" s="29">
        <v>10</v>
      </c>
      <c r="C7947" s="3">
        <v>0.6</v>
      </c>
      <c r="D7947" s="3">
        <v>1</v>
      </c>
      <c r="E7947" s="3">
        <v>0</v>
      </c>
      <c r="F7947" s="3">
        <v>2</v>
      </c>
      <c r="G7947" s="7">
        <v>26.491321792672593</v>
      </c>
      <c r="H7947" s="7">
        <v>2286.2889453621342</v>
      </c>
      <c r="I7947" s="7">
        <v>2087.5744232903348</v>
      </c>
      <c r="J7947" s="7">
        <v>78.320278082874211</v>
      </c>
      <c r="K7947" s="7">
        <v>75.330106970675104</v>
      </c>
      <c r="L7947" s="7">
        <v>61.11073481575027</v>
      </c>
    </row>
    <row r="7948" spans="1:12" s="7" customFormat="1" x14ac:dyDescent="0.2">
      <c r="A7948" s="3" t="s">
        <v>3</v>
      </c>
      <c r="B7948" s="28">
        <v>12.5</v>
      </c>
      <c r="C7948" s="3">
        <v>0.6</v>
      </c>
      <c r="D7948" s="3">
        <v>1</v>
      </c>
      <c r="E7948" s="3">
        <v>0</v>
      </c>
      <c r="F7948" s="3">
        <v>2</v>
      </c>
      <c r="G7948" s="7">
        <v>26.143601757729773</v>
      </c>
      <c r="H7948" s="7">
        <v>2676.3845298602282</v>
      </c>
      <c r="I7948" s="7">
        <v>2087.2076736012104</v>
      </c>
      <c r="J7948" s="7">
        <v>45.213510094351896</v>
      </c>
      <c r="K7948" s="7">
        <v>40.759276512678099</v>
      </c>
      <c r="L7948" s="7">
        <v>33.46861758260912</v>
      </c>
    </row>
    <row r="7949" spans="1:12" s="7" customFormat="1" x14ac:dyDescent="0.2">
      <c r="A7949" s="3" t="s">
        <v>4</v>
      </c>
      <c r="B7949" s="29">
        <v>12.5</v>
      </c>
      <c r="C7949" s="3">
        <v>0.6</v>
      </c>
      <c r="D7949" s="3">
        <v>1</v>
      </c>
      <c r="E7949" s="3">
        <v>0</v>
      </c>
      <c r="F7949" s="3">
        <v>2</v>
      </c>
      <c r="G7949" s="7">
        <v>26.229351084021602</v>
      </c>
      <c r="H7949" s="7">
        <v>2855.3611817026676</v>
      </c>
      <c r="I7949" s="7">
        <v>2087.2076736012104</v>
      </c>
      <c r="J7949" s="7">
        <v>78.320278082874211</v>
      </c>
      <c r="K7949" s="7">
        <v>75.330106970675104</v>
      </c>
      <c r="L7949" s="7">
        <v>61.11073481575027</v>
      </c>
    </row>
    <row r="7950" spans="1:12" s="7" customFormat="1" x14ac:dyDescent="0.2">
      <c r="A7950" s="3" t="s">
        <v>3</v>
      </c>
      <c r="B7950" s="28">
        <v>15</v>
      </c>
      <c r="C7950" s="3">
        <v>0.6</v>
      </c>
      <c r="D7950" s="3">
        <v>1</v>
      </c>
      <c r="E7950" s="3">
        <v>0</v>
      </c>
      <c r="F7950" s="3">
        <v>2</v>
      </c>
      <c r="G7950" s="7">
        <v>25.864481183820413</v>
      </c>
      <c r="H7950" s="7">
        <v>3209.6865946632774</v>
      </c>
      <c r="I7950" s="7">
        <v>2086.9631738086769</v>
      </c>
      <c r="J7950" s="7">
        <v>45.213510094351896</v>
      </c>
      <c r="K7950" s="7">
        <v>40.759276512678092</v>
      </c>
      <c r="L7950" s="7">
        <v>33.46861758260912</v>
      </c>
    </row>
    <row r="7951" spans="1:12" s="7" customFormat="1" x14ac:dyDescent="0.2">
      <c r="A7951" s="3" t="s">
        <v>4</v>
      </c>
      <c r="B7951" s="29">
        <v>15</v>
      </c>
      <c r="C7951" s="3">
        <v>0.6</v>
      </c>
      <c r="D7951" s="3">
        <v>1</v>
      </c>
      <c r="E7951" s="3">
        <v>0</v>
      </c>
      <c r="F7951" s="3">
        <v>2</v>
      </c>
      <c r="G7951" s="7">
        <v>25.967380375370599</v>
      </c>
      <c r="H7951" s="7">
        <v>3424.4334180432011</v>
      </c>
      <c r="I7951" s="7">
        <v>2086.9631738086769</v>
      </c>
      <c r="J7951" s="7">
        <v>78.320278082874211</v>
      </c>
      <c r="K7951" s="7">
        <v>75.330106970675118</v>
      </c>
      <c r="L7951" s="7">
        <v>61.11073481575027</v>
      </c>
    </row>
    <row r="7952" spans="1:12" s="7" customFormat="1" x14ac:dyDescent="0.2">
      <c r="A7952" s="3" t="s">
        <v>3</v>
      </c>
      <c r="B7952" s="28">
        <v>17.5</v>
      </c>
      <c r="C7952" s="3">
        <v>0.6</v>
      </c>
      <c r="D7952" s="3">
        <v>1</v>
      </c>
      <c r="E7952" s="3">
        <v>0</v>
      </c>
      <c r="F7952" s="3">
        <v>2</v>
      </c>
      <c r="G7952" s="7">
        <v>25.585360609911053</v>
      </c>
      <c r="H7952" s="7">
        <v>3742.9886594663267</v>
      </c>
      <c r="I7952" s="7">
        <v>2086.7885310995389</v>
      </c>
      <c r="J7952" s="7">
        <v>45.213510094351889</v>
      </c>
      <c r="K7952" s="7">
        <v>40.759276512678099</v>
      </c>
      <c r="L7952" s="7">
        <v>33.46861758260912</v>
      </c>
    </row>
    <row r="7953" spans="1:12" s="7" customFormat="1" x14ac:dyDescent="0.2">
      <c r="A7953" s="3" t="s">
        <v>4</v>
      </c>
      <c r="B7953" s="29">
        <v>17.5</v>
      </c>
      <c r="C7953" s="3">
        <v>0.6</v>
      </c>
      <c r="D7953" s="3">
        <v>1</v>
      </c>
      <c r="E7953" s="3">
        <v>0</v>
      </c>
      <c r="F7953" s="3">
        <v>2</v>
      </c>
      <c r="G7953" s="7">
        <v>25.705409666719607</v>
      </c>
      <c r="H7953" s="7">
        <v>3993.5056543837345</v>
      </c>
      <c r="I7953" s="7">
        <v>2086.7885310995389</v>
      </c>
      <c r="J7953" s="7">
        <v>78.320278082874211</v>
      </c>
      <c r="K7953" s="7">
        <v>75.330106970675104</v>
      </c>
      <c r="L7953" s="7">
        <v>61.110734815750277</v>
      </c>
    </row>
    <row r="7954" spans="1:12" s="7" customFormat="1" x14ac:dyDescent="0.2">
      <c r="A7954" s="3" t="s">
        <v>3</v>
      </c>
      <c r="B7954" s="28">
        <v>20</v>
      </c>
      <c r="C7954" s="3">
        <v>0.6</v>
      </c>
      <c r="D7954" s="3">
        <v>1</v>
      </c>
      <c r="E7954" s="3">
        <v>0</v>
      </c>
      <c r="F7954" s="3">
        <v>2</v>
      </c>
      <c r="G7954" s="7">
        <v>25.306240036001697</v>
      </c>
      <c r="H7954" s="7">
        <v>4276.2907242693764</v>
      </c>
      <c r="I7954" s="7">
        <v>2086.6575490677396</v>
      </c>
      <c r="J7954" s="7">
        <v>45.213510094351896</v>
      </c>
      <c r="K7954" s="7">
        <v>40.759276512678092</v>
      </c>
      <c r="L7954" s="7">
        <v>33.46861758260912</v>
      </c>
    </row>
    <row r="7955" spans="1:12" s="7" customFormat="1" x14ac:dyDescent="0.2">
      <c r="A7955" s="3" t="s">
        <v>4</v>
      </c>
      <c r="B7955" s="29">
        <v>20</v>
      </c>
      <c r="C7955" s="3">
        <v>0.6</v>
      </c>
      <c r="D7955" s="3">
        <v>1</v>
      </c>
      <c r="E7955" s="3">
        <v>0</v>
      </c>
      <c r="F7955" s="3">
        <v>2</v>
      </c>
      <c r="G7955" s="7">
        <v>25.443438958068615</v>
      </c>
      <c r="H7955" s="7">
        <v>4562.5778907242684</v>
      </c>
      <c r="I7955" s="7">
        <v>2086.6575490677396</v>
      </c>
      <c r="J7955" s="7">
        <v>78.320278082874211</v>
      </c>
      <c r="K7955" s="7">
        <v>75.330106970675104</v>
      </c>
      <c r="L7955" s="7">
        <v>61.11073481575027</v>
      </c>
    </row>
    <row r="7956" spans="1:12" s="7" customFormat="1" x14ac:dyDescent="0.2">
      <c r="A7956" s="11" t="s">
        <v>3</v>
      </c>
      <c r="B7956" s="30">
        <v>30</v>
      </c>
      <c r="C7956" s="3">
        <f t="shared" ref="C7956:E7961" si="195">C7955</f>
        <v>0.6</v>
      </c>
      <c r="D7956" s="3">
        <f t="shared" si="195"/>
        <v>1</v>
      </c>
      <c r="E7956" s="3">
        <f t="shared" si="195"/>
        <v>0</v>
      </c>
      <c r="F7956" s="3">
        <v>2</v>
      </c>
      <c r="G7956" s="7">
        <v>24.189757740364247</v>
      </c>
      <c r="H7956" s="7">
        <v>6409.4989834815742</v>
      </c>
      <c r="I7956" s="7">
        <v>2086.3519243267983</v>
      </c>
      <c r="J7956" s="7">
        <v>45.213510094351896</v>
      </c>
      <c r="K7956" s="7">
        <v>40.759276512678092</v>
      </c>
      <c r="L7956" s="7">
        <v>33.46861758260912</v>
      </c>
    </row>
    <row r="7957" spans="1:12" s="7" customFormat="1" x14ac:dyDescent="0.2">
      <c r="A7957" s="11" t="s">
        <v>4</v>
      </c>
      <c r="B7957" s="30">
        <v>30</v>
      </c>
      <c r="C7957" s="3">
        <f t="shared" si="195"/>
        <v>0.6</v>
      </c>
      <c r="D7957" s="3">
        <f t="shared" si="195"/>
        <v>1</v>
      </c>
      <c r="E7957" s="3">
        <f t="shared" si="195"/>
        <v>0</v>
      </c>
      <c r="F7957" s="3">
        <v>2</v>
      </c>
      <c r="G7957" s="7">
        <v>24.39555612346463</v>
      </c>
      <c r="H7957" s="7">
        <v>6838.8668360864021</v>
      </c>
      <c r="I7957" s="7">
        <v>2086.3519243267983</v>
      </c>
      <c r="J7957" s="7">
        <v>78.320278082874211</v>
      </c>
      <c r="K7957" s="7">
        <v>75.330106970675118</v>
      </c>
      <c r="L7957" s="7">
        <v>61.11073481575027</v>
      </c>
    </row>
    <row r="7958" spans="1:12" s="7" customFormat="1" x14ac:dyDescent="0.2">
      <c r="A7958" s="11" t="s">
        <v>3</v>
      </c>
      <c r="B7958" s="30">
        <v>40</v>
      </c>
      <c r="C7958" s="3">
        <f t="shared" si="195"/>
        <v>0.6</v>
      </c>
      <c r="D7958" s="3">
        <f t="shared" si="195"/>
        <v>1</v>
      </c>
      <c r="E7958" s="3">
        <f t="shared" si="195"/>
        <v>0</v>
      </c>
      <c r="F7958" s="3">
        <v>2</v>
      </c>
      <c r="G7958" s="7">
        <v>23.073275444726807</v>
      </c>
      <c r="H7958" s="7">
        <v>8542.7072426937721</v>
      </c>
      <c r="I7958" s="7">
        <v>2086.1991119563845</v>
      </c>
      <c r="J7958" s="7">
        <v>45.213510094351896</v>
      </c>
      <c r="K7958" s="7">
        <v>40.759276512678092</v>
      </c>
      <c r="L7958" s="7">
        <v>33.46861758260912</v>
      </c>
    </row>
    <row r="7959" spans="1:12" s="7" customFormat="1" x14ac:dyDescent="0.2">
      <c r="A7959" s="11" t="s">
        <v>4</v>
      </c>
      <c r="B7959" s="30">
        <v>40</v>
      </c>
      <c r="C7959" s="3">
        <f t="shared" si="195"/>
        <v>0.6</v>
      </c>
      <c r="D7959" s="3">
        <f t="shared" si="195"/>
        <v>1</v>
      </c>
      <c r="E7959" s="3">
        <f t="shared" si="195"/>
        <v>0</v>
      </c>
      <c r="F7959" s="3">
        <v>2</v>
      </c>
      <c r="G7959" s="7">
        <v>23.347673288860648</v>
      </c>
      <c r="H7959" s="7">
        <v>9115.1557814485368</v>
      </c>
      <c r="I7959" s="7">
        <v>2086.1991119563845</v>
      </c>
      <c r="J7959" s="7">
        <v>78.320278082874211</v>
      </c>
      <c r="K7959" s="7">
        <v>75.330106970675104</v>
      </c>
      <c r="L7959" s="7">
        <v>61.11073481575027</v>
      </c>
    </row>
    <row r="7960" spans="1:12" s="7" customFormat="1" x14ac:dyDescent="0.2">
      <c r="A7960" s="11" t="s">
        <v>3</v>
      </c>
      <c r="B7960" s="30">
        <v>50</v>
      </c>
      <c r="C7960" s="3">
        <f t="shared" si="195"/>
        <v>0.6</v>
      </c>
      <c r="D7960" s="3">
        <f t="shared" si="195"/>
        <v>1</v>
      </c>
      <c r="E7960" s="3">
        <f t="shared" si="195"/>
        <v>0</v>
      </c>
      <c r="F7960" s="3">
        <v>2</v>
      </c>
      <c r="G7960" s="7">
        <v>21.956793149089368</v>
      </c>
      <c r="H7960" s="7">
        <v>10675.915501905971</v>
      </c>
      <c r="I7960" s="7">
        <v>2086.1074245341097</v>
      </c>
      <c r="J7960" s="7">
        <v>45.213510094351896</v>
      </c>
      <c r="K7960" s="7">
        <v>40.759276512678099</v>
      </c>
      <c r="L7960" s="7">
        <v>33.46861758260912</v>
      </c>
    </row>
    <row r="7961" spans="1:12" s="7" customFormat="1" x14ac:dyDescent="0.2">
      <c r="A7961" s="11" t="s">
        <v>4</v>
      </c>
      <c r="B7961" s="11">
        <v>50</v>
      </c>
      <c r="C7961" s="3">
        <f t="shared" si="195"/>
        <v>0.6</v>
      </c>
      <c r="D7961" s="3">
        <f t="shared" si="195"/>
        <v>1</v>
      </c>
      <c r="E7961" s="3">
        <f t="shared" si="195"/>
        <v>0</v>
      </c>
      <c r="F7961" s="3">
        <v>2</v>
      </c>
      <c r="G7961" s="7">
        <v>22.299790454256669</v>
      </c>
      <c r="H7961" s="7">
        <v>11391.444726810671</v>
      </c>
      <c r="I7961" s="7">
        <v>2086.1074245341097</v>
      </c>
      <c r="J7961" s="7">
        <v>78.320278082874211</v>
      </c>
      <c r="K7961" s="7">
        <v>75.330106970675104</v>
      </c>
      <c r="L7961" s="7">
        <v>61.11073481575027</v>
      </c>
    </row>
    <row r="7962" spans="1:12" s="7" customFormat="1" x14ac:dyDescent="0.2">
      <c r="A7962" s="3" t="s">
        <v>3</v>
      </c>
      <c r="B7962" s="28">
        <v>0</v>
      </c>
      <c r="C7962" s="3">
        <v>0.6</v>
      </c>
      <c r="D7962" s="3">
        <v>1</v>
      </c>
      <c r="E7962" s="3">
        <v>5</v>
      </c>
      <c r="F7962" s="3">
        <v>2</v>
      </c>
      <c r="G7962" s="7">
        <v>27.539204627276575</v>
      </c>
      <c r="H7962" s="7">
        <v>9.8742058449809402</v>
      </c>
      <c r="I7962" s="32">
        <v>0</v>
      </c>
      <c r="J7962" s="7">
        <v>0</v>
      </c>
      <c r="K7962" s="7">
        <v>0</v>
      </c>
      <c r="L7962" s="7">
        <v>0</v>
      </c>
    </row>
    <row r="7963" spans="1:12" s="7" customFormat="1" x14ac:dyDescent="0.2">
      <c r="A7963" s="3" t="s">
        <v>4</v>
      </c>
      <c r="B7963" s="29">
        <v>0</v>
      </c>
      <c r="C7963" s="3">
        <v>0.6</v>
      </c>
      <c r="D7963" s="3">
        <v>1</v>
      </c>
      <c r="E7963" s="3">
        <v>5</v>
      </c>
      <c r="F7963" s="3">
        <v>2</v>
      </c>
      <c r="G7963" s="7">
        <v>27.539204627276575</v>
      </c>
      <c r="H7963" s="7">
        <v>12.874205844980938</v>
      </c>
      <c r="I7963" s="32">
        <v>0</v>
      </c>
      <c r="J7963" s="7">
        <v>0</v>
      </c>
      <c r="K7963" s="7">
        <v>0</v>
      </c>
      <c r="L7963" s="7">
        <v>0</v>
      </c>
    </row>
    <row r="7964" spans="1:12" s="7" customFormat="1" x14ac:dyDescent="0.2">
      <c r="A7964" s="3" t="s">
        <v>3</v>
      </c>
      <c r="B7964" s="28">
        <v>0.1</v>
      </c>
      <c r="C7964" s="3">
        <v>0.6</v>
      </c>
      <c r="D7964" s="3">
        <v>1</v>
      </c>
      <c r="E7964" s="3">
        <v>5</v>
      </c>
      <c r="F7964" s="3">
        <v>2</v>
      </c>
      <c r="G7964" s="7">
        <v>27.528039804320198</v>
      </c>
      <c r="H7964" s="7">
        <v>31.20628843710292</v>
      </c>
      <c r="I7964" s="7">
        <v>6449.6952301758838</v>
      </c>
      <c r="J7964" s="7">
        <v>45.213510094351882</v>
      </c>
      <c r="K7964" s="7">
        <v>40.759276512678092</v>
      </c>
      <c r="L7964" s="7">
        <v>33.46861758260912</v>
      </c>
    </row>
    <row r="7965" spans="1:12" s="7" customFormat="1" x14ac:dyDescent="0.2">
      <c r="A7965" s="3" t="s">
        <v>4</v>
      </c>
      <c r="B7965" s="29">
        <v>0.1</v>
      </c>
      <c r="C7965" s="3">
        <v>0.6</v>
      </c>
      <c r="D7965" s="3">
        <v>1</v>
      </c>
      <c r="E7965" s="3">
        <v>5</v>
      </c>
      <c r="F7965" s="3">
        <v>2</v>
      </c>
      <c r="G7965" s="7">
        <v>27.528727040480721</v>
      </c>
      <c r="H7965" s="7">
        <v>35.638752223634057</v>
      </c>
      <c r="I7965" s="7">
        <v>6449.6952301758838</v>
      </c>
      <c r="J7965" s="7">
        <v>78.319192844907903</v>
      </c>
      <c r="K7965" s="7">
        <v>75.329589173536149</v>
      </c>
      <c r="L7965" s="7">
        <v>61.110652331270309</v>
      </c>
    </row>
    <row r="7966" spans="1:12" s="7" customFormat="1" x14ac:dyDescent="0.2">
      <c r="A7966" s="3" t="s">
        <v>3</v>
      </c>
      <c r="B7966" s="28">
        <v>0.2</v>
      </c>
      <c r="C7966" s="3">
        <v>0.6</v>
      </c>
      <c r="D7966" s="3">
        <v>1</v>
      </c>
      <c r="E7966" s="3">
        <v>5</v>
      </c>
      <c r="F7966" s="3">
        <v>2</v>
      </c>
      <c r="G7966" s="7">
        <v>27.516874981363827</v>
      </c>
      <c r="H7966" s="7">
        <v>52.538371029224891</v>
      </c>
      <c r="I7966" s="7">
        <v>4267.0394181395613</v>
      </c>
      <c r="J7966" s="7">
        <v>45.213510094351882</v>
      </c>
      <c r="K7966" s="7">
        <v>40.759276512678092</v>
      </c>
      <c r="L7966" s="7">
        <v>33.46861758260912</v>
      </c>
    </row>
    <row r="7967" spans="1:12" s="7" customFormat="1" x14ac:dyDescent="0.2">
      <c r="A7967" s="3" t="s">
        <v>4</v>
      </c>
      <c r="B7967" s="29">
        <v>0.2</v>
      </c>
      <c r="C7967" s="3">
        <v>0.6</v>
      </c>
      <c r="D7967" s="3">
        <v>1</v>
      </c>
      <c r="E7967" s="3">
        <v>5</v>
      </c>
      <c r="F7967" s="3">
        <v>2</v>
      </c>
      <c r="G7967" s="7">
        <v>27.518249453684877</v>
      </c>
      <c r="H7967" s="7">
        <v>58.403298602287165</v>
      </c>
      <c r="I7967" s="7">
        <v>4267.0394181395613</v>
      </c>
      <c r="J7967" s="7">
        <v>78.319192844907903</v>
      </c>
      <c r="K7967" s="7">
        <v>75.329589173536149</v>
      </c>
      <c r="L7967" s="7">
        <v>61.110652331270309</v>
      </c>
    </row>
    <row r="7968" spans="1:12" s="7" customFormat="1" x14ac:dyDescent="0.2">
      <c r="A7968" s="3" t="s">
        <v>3</v>
      </c>
      <c r="B7968" s="28">
        <v>0.3</v>
      </c>
      <c r="C7968" s="3">
        <v>0.6</v>
      </c>
      <c r="D7968" s="3">
        <v>1</v>
      </c>
      <c r="E7968" s="3">
        <v>5</v>
      </c>
      <c r="F7968" s="3">
        <v>2</v>
      </c>
      <c r="G7968" s="7">
        <v>27.505710158407449</v>
      </c>
      <c r="H7968" s="7">
        <v>73.870453621346869</v>
      </c>
      <c r="I7968" s="7">
        <v>3539.4874807966239</v>
      </c>
      <c r="J7968" s="7">
        <v>45.213510094351889</v>
      </c>
      <c r="K7968" s="7">
        <v>40.759276512678099</v>
      </c>
      <c r="L7968" s="7">
        <v>33.46861758260912</v>
      </c>
    </row>
    <row r="7969" spans="1:12" s="7" customFormat="1" x14ac:dyDescent="0.2">
      <c r="A7969" s="3" t="s">
        <v>4</v>
      </c>
      <c r="B7969" s="29">
        <v>0.3</v>
      </c>
      <c r="C7969" s="3">
        <v>0.6</v>
      </c>
      <c r="D7969" s="3">
        <v>1</v>
      </c>
      <c r="E7969" s="3">
        <v>5</v>
      </c>
      <c r="F7969" s="3">
        <v>2</v>
      </c>
      <c r="G7969" s="7">
        <v>27.507771866889026</v>
      </c>
      <c r="H7969" s="7">
        <v>81.167844980940274</v>
      </c>
      <c r="I7969" s="7">
        <v>3539.4874807966239</v>
      </c>
      <c r="J7969" s="7">
        <v>78.319192844907889</v>
      </c>
      <c r="K7969" s="7">
        <v>75.329589173536164</v>
      </c>
      <c r="L7969" s="7">
        <v>61.110652331270309</v>
      </c>
    </row>
    <row r="7970" spans="1:12" s="7" customFormat="1" x14ac:dyDescent="0.2">
      <c r="A7970" s="3" t="s">
        <v>3</v>
      </c>
      <c r="B7970" s="28">
        <v>0.4</v>
      </c>
      <c r="C7970" s="3">
        <v>0.6</v>
      </c>
      <c r="D7970" s="3">
        <v>1</v>
      </c>
      <c r="E7970" s="3">
        <v>5</v>
      </c>
      <c r="F7970" s="3">
        <v>2</v>
      </c>
      <c r="G7970" s="7">
        <v>27.494545335451079</v>
      </c>
      <c r="H7970" s="7">
        <v>95.202536213468846</v>
      </c>
      <c r="I7970" s="7">
        <v>3175.7115121338397</v>
      </c>
      <c r="J7970" s="7">
        <v>45.213510094351882</v>
      </c>
      <c r="K7970" s="7">
        <v>40.759276512678092</v>
      </c>
      <c r="L7970" s="7">
        <v>33.46861758260912</v>
      </c>
    </row>
    <row r="7971" spans="1:12" s="7" customFormat="1" x14ac:dyDescent="0.2">
      <c r="A7971" s="3" t="s">
        <v>4</v>
      </c>
      <c r="B7971" s="29">
        <v>0.4</v>
      </c>
      <c r="C7971" s="3">
        <v>0.6</v>
      </c>
      <c r="D7971" s="3">
        <v>1</v>
      </c>
      <c r="E7971" s="3">
        <v>5</v>
      </c>
      <c r="F7971" s="3">
        <v>2</v>
      </c>
      <c r="G7971" s="7">
        <v>27.497294280093175</v>
      </c>
      <c r="H7971" s="7">
        <v>103.9323913595934</v>
      </c>
      <c r="I7971" s="7">
        <v>3175.7115121338397</v>
      </c>
      <c r="J7971" s="7">
        <v>78.319192844907903</v>
      </c>
      <c r="K7971" s="7">
        <v>75.329589173536149</v>
      </c>
      <c r="L7971" s="7">
        <v>61.110652331270309</v>
      </c>
    </row>
    <row r="7972" spans="1:12" s="7" customFormat="1" x14ac:dyDescent="0.2">
      <c r="A7972" s="3" t="s">
        <v>3</v>
      </c>
      <c r="B7972" s="28">
        <v>0.5</v>
      </c>
      <c r="C7972" s="3">
        <v>0.6</v>
      </c>
      <c r="D7972" s="3">
        <v>1</v>
      </c>
      <c r="E7972" s="3">
        <v>5</v>
      </c>
      <c r="F7972" s="3">
        <v>2</v>
      </c>
      <c r="G7972" s="7">
        <v>27.483380512494701</v>
      </c>
      <c r="H7972" s="7">
        <v>116.53461880559084</v>
      </c>
      <c r="I7972" s="7">
        <v>2957.4459309262352</v>
      </c>
      <c r="J7972" s="7">
        <v>45.213510094351896</v>
      </c>
      <c r="K7972" s="7">
        <v>40.759276512678092</v>
      </c>
      <c r="L7972" s="7">
        <v>33.46861758260912</v>
      </c>
    </row>
    <row r="7973" spans="1:12" s="7" customFormat="1" x14ac:dyDescent="0.2">
      <c r="A7973" s="3" t="s">
        <v>4</v>
      </c>
      <c r="B7973" s="29">
        <v>0.5</v>
      </c>
      <c r="C7973" s="3">
        <v>0.6</v>
      </c>
      <c r="D7973" s="3">
        <v>1</v>
      </c>
      <c r="E7973" s="3">
        <v>5</v>
      </c>
      <c r="F7973" s="3">
        <v>2</v>
      </c>
      <c r="G7973" s="7">
        <v>27.486816693297328</v>
      </c>
      <c r="H7973" s="7">
        <v>126.6969377382465</v>
      </c>
      <c r="I7973" s="7">
        <v>2957.4459309262352</v>
      </c>
      <c r="J7973" s="7">
        <v>78.319192844907903</v>
      </c>
      <c r="K7973" s="7">
        <v>75.329589173536149</v>
      </c>
      <c r="L7973" s="7">
        <v>61.110652331270309</v>
      </c>
    </row>
    <row r="7974" spans="1:12" s="7" customFormat="1" x14ac:dyDescent="0.2">
      <c r="A7974" s="3" t="s">
        <v>3</v>
      </c>
      <c r="B7974" s="28">
        <v>1</v>
      </c>
      <c r="C7974" s="3">
        <v>0.6</v>
      </c>
      <c r="D7974" s="3">
        <v>1</v>
      </c>
      <c r="E7974" s="3">
        <v>5</v>
      </c>
      <c r="F7974" s="3">
        <v>2</v>
      </c>
      <c r="G7974" s="7">
        <v>27.427556397712831</v>
      </c>
      <c r="H7974" s="7">
        <v>223.19503176620074</v>
      </c>
      <c r="I7974" s="7">
        <v>2520.9147685238336</v>
      </c>
      <c r="J7974" s="7">
        <v>45.213510094351896</v>
      </c>
      <c r="K7974" s="7">
        <v>40.759276512678092</v>
      </c>
      <c r="L7974" s="7">
        <v>33.46861758260912</v>
      </c>
    </row>
    <row r="7975" spans="1:12" s="7" customFormat="1" x14ac:dyDescent="0.2">
      <c r="A7975" s="3" t="s">
        <v>4</v>
      </c>
      <c r="B7975" s="29">
        <v>1</v>
      </c>
      <c r="C7975" s="3">
        <v>0.6</v>
      </c>
      <c r="D7975" s="3">
        <v>1</v>
      </c>
      <c r="E7975" s="3">
        <v>5</v>
      </c>
      <c r="F7975" s="3">
        <v>2</v>
      </c>
      <c r="G7975" s="7">
        <v>27.434428759318081</v>
      </c>
      <c r="H7975" s="7">
        <v>240.51966963151207</v>
      </c>
      <c r="I7975" s="7">
        <v>2520.9147685238336</v>
      </c>
      <c r="J7975" s="7">
        <v>78.319192844907903</v>
      </c>
      <c r="K7975" s="7">
        <v>75.329589173536149</v>
      </c>
      <c r="L7975" s="7">
        <v>61.110652331270309</v>
      </c>
    </row>
    <row r="7976" spans="1:12" s="7" customFormat="1" x14ac:dyDescent="0.2">
      <c r="A7976" s="3" t="s">
        <v>3</v>
      </c>
      <c r="B7976" s="28">
        <v>2</v>
      </c>
      <c r="C7976" s="3">
        <v>0.6</v>
      </c>
      <c r="D7976" s="3">
        <v>1</v>
      </c>
      <c r="E7976" s="3">
        <v>5</v>
      </c>
      <c r="F7976" s="3">
        <v>2</v>
      </c>
      <c r="G7976" s="7">
        <v>27.31590816814909</v>
      </c>
      <c r="H7976" s="7">
        <v>436.51585768742052</v>
      </c>
      <c r="I7976" s="7">
        <v>2302.6491873218683</v>
      </c>
      <c r="J7976" s="7">
        <v>45.213510094351896</v>
      </c>
      <c r="K7976" s="7">
        <v>40.759276512678092</v>
      </c>
      <c r="L7976" s="7">
        <v>33.46861758260912</v>
      </c>
    </row>
    <row r="7977" spans="1:12" s="7" customFormat="1" x14ac:dyDescent="0.2">
      <c r="A7977" s="3" t="s">
        <v>4</v>
      </c>
      <c r="B7977" s="29">
        <v>2</v>
      </c>
      <c r="C7977" s="3">
        <v>0.6</v>
      </c>
      <c r="D7977" s="3">
        <v>1</v>
      </c>
      <c r="E7977" s="3">
        <v>5</v>
      </c>
      <c r="F7977" s="3">
        <v>2</v>
      </c>
      <c r="G7977" s="7">
        <v>27.32965289135959</v>
      </c>
      <c r="H7977" s="7">
        <v>468.16513341804318</v>
      </c>
      <c r="I7977" s="7">
        <v>2302.6491873218683</v>
      </c>
      <c r="J7977" s="7">
        <v>78.319192844907903</v>
      </c>
      <c r="K7977" s="7">
        <v>75.329589173536149</v>
      </c>
      <c r="L7977" s="7">
        <v>61.110652331270309</v>
      </c>
    </row>
    <row r="7978" spans="1:12" s="7" customFormat="1" x14ac:dyDescent="0.2">
      <c r="A7978" s="3" t="s">
        <v>3</v>
      </c>
      <c r="B7978" s="28">
        <v>3</v>
      </c>
      <c r="C7978" s="3">
        <v>0.6</v>
      </c>
      <c r="D7978" s="3">
        <v>1</v>
      </c>
      <c r="E7978" s="3">
        <v>5</v>
      </c>
      <c r="F7978" s="3">
        <v>2</v>
      </c>
      <c r="G7978" s="7">
        <v>27.204259938585341</v>
      </c>
      <c r="H7978" s="7">
        <v>649.83668360864033</v>
      </c>
      <c r="I7978" s="7">
        <v>2229.8939935874932</v>
      </c>
      <c r="J7978" s="7">
        <v>45.213510094351896</v>
      </c>
      <c r="K7978" s="7">
        <v>40.759276512678092</v>
      </c>
      <c r="L7978" s="7">
        <v>33.46861758260912</v>
      </c>
    </row>
    <row r="7979" spans="1:12" s="7" customFormat="1" x14ac:dyDescent="0.2">
      <c r="A7979" s="3" t="s">
        <v>4</v>
      </c>
      <c r="B7979" s="29">
        <v>3</v>
      </c>
      <c r="C7979" s="3">
        <v>0.6</v>
      </c>
      <c r="D7979" s="3">
        <v>1</v>
      </c>
      <c r="E7979" s="3">
        <v>5</v>
      </c>
      <c r="F7979" s="3">
        <v>2</v>
      </c>
      <c r="G7979" s="7">
        <v>27.224877023401095</v>
      </c>
      <c r="H7979" s="7">
        <v>695.81059720457426</v>
      </c>
      <c r="I7979" s="7">
        <v>2229.8939935874932</v>
      </c>
      <c r="J7979" s="7">
        <v>78.319192844907903</v>
      </c>
      <c r="K7979" s="7">
        <v>75.329589173536164</v>
      </c>
      <c r="L7979" s="7">
        <v>61.110652331270323</v>
      </c>
    </row>
    <row r="7980" spans="1:12" s="7" customFormat="1" x14ac:dyDescent="0.2">
      <c r="A7980" s="3" t="s">
        <v>3</v>
      </c>
      <c r="B7980" s="28">
        <v>4</v>
      </c>
      <c r="C7980" s="3">
        <v>0.6</v>
      </c>
      <c r="D7980" s="3">
        <v>1</v>
      </c>
      <c r="E7980" s="3">
        <v>5</v>
      </c>
      <c r="F7980" s="3">
        <v>2</v>
      </c>
      <c r="G7980" s="7">
        <v>27.092611709021597</v>
      </c>
      <c r="H7980" s="7">
        <v>863.15750952986014</v>
      </c>
      <c r="I7980" s="7">
        <v>2193.5163967200356</v>
      </c>
      <c r="J7980" s="7">
        <v>45.213510094351896</v>
      </c>
      <c r="K7980" s="7">
        <v>40.759276512678092</v>
      </c>
      <c r="L7980" s="7">
        <v>33.46861758260912</v>
      </c>
    </row>
    <row r="7981" spans="1:12" s="7" customFormat="1" x14ac:dyDescent="0.2">
      <c r="A7981" s="3" t="s">
        <v>4</v>
      </c>
      <c r="B7981" s="29">
        <v>4</v>
      </c>
      <c r="C7981" s="3">
        <v>0.6</v>
      </c>
      <c r="D7981" s="3">
        <v>1</v>
      </c>
      <c r="E7981" s="3">
        <v>5</v>
      </c>
      <c r="F7981" s="3">
        <v>2</v>
      </c>
      <c r="G7981" s="7">
        <v>27.120101155442608</v>
      </c>
      <c r="H7981" s="7">
        <v>923.45606099110546</v>
      </c>
      <c r="I7981" s="7">
        <v>2193.5163967200356</v>
      </c>
      <c r="J7981" s="7">
        <v>78.319192844907903</v>
      </c>
      <c r="K7981" s="7">
        <v>75.329589173536149</v>
      </c>
      <c r="L7981" s="7">
        <v>61.110652331270309</v>
      </c>
    </row>
    <row r="7982" spans="1:12" s="7" customFormat="1" x14ac:dyDescent="0.2">
      <c r="A7982" s="3" t="s">
        <v>3</v>
      </c>
      <c r="B7982" s="28">
        <v>5</v>
      </c>
      <c r="C7982" s="3">
        <v>0.6</v>
      </c>
      <c r="D7982" s="3">
        <v>1</v>
      </c>
      <c r="E7982" s="3">
        <v>5</v>
      </c>
      <c r="F7982" s="3">
        <v>2</v>
      </c>
      <c r="G7982" s="7">
        <v>26.980963479457856</v>
      </c>
      <c r="H7982" s="7">
        <v>1076.4783354510798</v>
      </c>
      <c r="I7982" s="7">
        <v>2171.6898386002422</v>
      </c>
      <c r="J7982" s="7">
        <v>45.213510094351896</v>
      </c>
      <c r="K7982" s="7">
        <v>40.759276512678092</v>
      </c>
      <c r="L7982" s="7">
        <v>33.46861758260912</v>
      </c>
    </row>
    <row r="7983" spans="1:12" s="7" customFormat="1" x14ac:dyDescent="0.2">
      <c r="A7983" s="3" t="s">
        <v>4</v>
      </c>
      <c r="B7983" s="29">
        <v>5</v>
      </c>
      <c r="C7983" s="3">
        <v>0.6</v>
      </c>
      <c r="D7983" s="3">
        <v>1</v>
      </c>
      <c r="E7983" s="3">
        <v>5</v>
      </c>
      <c r="F7983" s="3">
        <v>2</v>
      </c>
      <c r="G7983" s="7">
        <v>27.015325287484114</v>
      </c>
      <c r="H7983" s="7">
        <v>1151.1015247776365</v>
      </c>
      <c r="I7983" s="7">
        <v>2171.6898386002422</v>
      </c>
      <c r="J7983" s="7">
        <v>78.319192844907903</v>
      </c>
      <c r="K7983" s="7">
        <v>75.329589173536149</v>
      </c>
      <c r="L7983" s="7">
        <v>61.110652331270309</v>
      </c>
    </row>
    <row r="7984" spans="1:12" s="7" customFormat="1" x14ac:dyDescent="0.2">
      <c r="A7984" s="3" t="s">
        <v>3</v>
      </c>
      <c r="B7984" s="28">
        <v>7.5</v>
      </c>
      <c r="C7984" s="3">
        <v>0.6</v>
      </c>
      <c r="D7984" s="3">
        <v>1</v>
      </c>
      <c r="E7984" s="3">
        <v>5</v>
      </c>
      <c r="F7984" s="3">
        <v>2</v>
      </c>
      <c r="G7984" s="7">
        <v>26.701842905548492</v>
      </c>
      <c r="H7984" s="7">
        <v>1609.7804002541293</v>
      </c>
      <c r="I7984" s="7">
        <v>2142.5877611064311</v>
      </c>
      <c r="J7984" s="7">
        <v>45.213510094351896</v>
      </c>
      <c r="K7984" s="7">
        <v>40.759276512678092</v>
      </c>
      <c r="L7984" s="7">
        <v>33.46861758260912</v>
      </c>
    </row>
    <row r="7985" spans="1:12" s="7" customFormat="1" x14ac:dyDescent="0.2">
      <c r="A7985" s="3" t="s">
        <v>4</v>
      </c>
      <c r="B7985" s="29">
        <v>7.5</v>
      </c>
      <c r="C7985" s="3">
        <v>0.6</v>
      </c>
      <c r="D7985" s="3">
        <v>1</v>
      </c>
      <c r="E7985" s="3">
        <v>5</v>
      </c>
      <c r="F7985" s="3">
        <v>2</v>
      </c>
      <c r="G7985" s="7">
        <v>26.753385617587885</v>
      </c>
      <c r="H7985" s="7">
        <v>1720.2151842439644</v>
      </c>
      <c r="I7985" s="7">
        <v>2142.5877611064311</v>
      </c>
      <c r="J7985" s="7">
        <v>78.319192844907903</v>
      </c>
      <c r="K7985" s="7">
        <v>75.329589173536149</v>
      </c>
      <c r="L7985" s="7">
        <v>61.110652331270302</v>
      </c>
    </row>
    <row r="7986" spans="1:12" s="7" customFormat="1" x14ac:dyDescent="0.2">
      <c r="A7986" s="3" t="s">
        <v>3</v>
      </c>
      <c r="B7986" s="28">
        <v>10</v>
      </c>
      <c r="C7986" s="3">
        <v>0.6</v>
      </c>
      <c r="D7986" s="3">
        <v>1</v>
      </c>
      <c r="E7986" s="3">
        <v>5</v>
      </c>
      <c r="F7986" s="3">
        <v>2</v>
      </c>
      <c r="G7986" s="7">
        <v>26.422722331639132</v>
      </c>
      <c r="H7986" s="7">
        <v>2143.082465057179</v>
      </c>
      <c r="I7986" s="7">
        <v>2128.0367223596381</v>
      </c>
      <c r="J7986" s="7">
        <v>45.213510094351896</v>
      </c>
      <c r="K7986" s="7">
        <v>40.759276512678092</v>
      </c>
      <c r="L7986" s="7">
        <v>33.46861758260912</v>
      </c>
    </row>
    <row r="7987" spans="1:12" s="7" customFormat="1" x14ac:dyDescent="0.2">
      <c r="A7987" s="3" t="s">
        <v>4</v>
      </c>
      <c r="B7987" s="29">
        <v>10</v>
      </c>
      <c r="C7987" s="3">
        <v>0.6</v>
      </c>
      <c r="D7987" s="3">
        <v>1</v>
      </c>
      <c r="E7987" s="3">
        <v>5</v>
      </c>
      <c r="F7987" s="3">
        <v>2</v>
      </c>
      <c r="G7987" s="7">
        <v>26.491445947691656</v>
      </c>
      <c r="H7987" s="7">
        <v>2289.3288437102924</v>
      </c>
      <c r="I7987" s="7">
        <v>2128.0367223596381</v>
      </c>
      <c r="J7987" s="7">
        <v>78.319192844907903</v>
      </c>
      <c r="K7987" s="7">
        <v>75.329589173536149</v>
      </c>
      <c r="L7987" s="7">
        <v>61.110652331270309</v>
      </c>
    </row>
    <row r="7988" spans="1:12" s="7" customFormat="1" x14ac:dyDescent="0.2">
      <c r="A7988" s="3" t="s">
        <v>3</v>
      </c>
      <c r="B7988" s="28">
        <v>12.5</v>
      </c>
      <c r="C7988" s="3">
        <v>0.6</v>
      </c>
      <c r="D7988" s="3">
        <v>1</v>
      </c>
      <c r="E7988" s="3">
        <v>5</v>
      </c>
      <c r="F7988" s="3">
        <v>2</v>
      </c>
      <c r="G7988" s="7">
        <v>26.143601757729773</v>
      </c>
      <c r="H7988" s="7">
        <v>2676.3845298602282</v>
      </c>
      <c r="I7988" s="7">
        <v>2119.3060991116495</v>
      </c>
      <c r="J7988" s="7">
        <v>45.213510094351896</v>
      </c>
      <c r="K7988" s="7">
        <v>40.759276512678099</v>
      </c>
      <c r="L7988" s="7">
        <v>33.46861758260912</v>
      </c>
    </row>
    <row r="7989" spans="1:12" s="7" customFormat="1" x14ac:dyDescent="0.2">
      <c r="A7989" s="3" t="s">
        <v>4</v>
      </c>
      <c r="B7989" s="29">
        <v>12.5</v>
      </c>
      <c r="C7989" s="3">
        <v>0.6</v>
      </c>
      <c r="D7989" s="3">
        <v>1</v>
      </c>
      <c r="E7989" s="3">
        <v>5</v>
      </c>
      <c r="F7989" s="3">
        <v>2</v>
      </c>
      <c r="G7989" s="7">
        <v>26.229506277795423</v>
      </c>
      <c r="H7989" s="7">
        <v>2858.44250317662</v>
      </c>
      <c r="I7989" s="7">
        <v>2119.3060991116495</v>
      </c>
      <c r="J7989" s="7">
        <v>78.319192844907889</v>
      </c>
      <c r="K7989" s="7">
        <v>75.329589173536149</v>
      </c>
      <c r="L7989" s="7">
        <v>61.110652331270309</v>
      </c>
    </row>
    <row r="7990" spans="1:12" s="7" customFormat="1" x14ac:dyDescent="0.2">
      <c r="A7990" s="3" t="s">
        <v>3</v>
      </c>
      <c r="B7990" s="28">
        <v>15</v>
      </c>
      <c r="C7990" s="3">
        <v>0.6</v>
      </c>
      <c r="D7990" s="3">
        <v>1</v>
      </c>
      <c r="E7990" s="3">
        <v>5</v>
      </c>
      <c r="F7990" s="3">
        <v>2</v>
      </c>
      <c r="G7990" s="7">
        <v>25.864481183820413</v>
      </c>
      <c r="H7990" s="7">
        <v>3209.6865946632774</v>
      </c>
      <c r="I7990" s="7">
        <v>2113.4856836129907</v>
      </c>
      <c r="J7990" s="7">
        <v>45.213510094351896</v>
      </c>
      <c r="K7990" s="7">
        <v>40.759276512678092</v>
      </c>
      <c r="L7990" s="7">
        <v>33.46861758260912</v>
      </c>
    </row>
    <row r="7991" spans="1:12" s="7" customFormat="1" x14ac:dyDescent="0.2">
      <c r="A7991" s="3" t="s">
        <v>4</v>
      </c>
      <c r="B7991" s="29">
        <v>15</v>
      </c>
      <c r="C7991" s="3">
        <v>0.6</v>
      </c>
      <c r="D7991" s="3">
        <v>1</v>
      </c>
      <c r="E7991" s="3">
        <v>5</v>
      </c>
      <c r="F7991" s="3">
        <v>2</v>
      </c>
      <c r="G7991" s="7">
        <v>25.96756660789919</v>
      </c>
      <c r="H7991" s="7">
        <v>3427.5561626429476</v>
      </c>
      <c r="I7991" s="7">
        <v>2113.4856836129907</v>
      </c>
      <c r="J7991" s="7">
        <v>78.319192844907903</v>
      </c>
      <c r="K7991" s="7">
        <v>75.329589173536149</v>
      </c>
      <c r="L7991" s="7">
        <v>61.110652331270302</v>
      </c>
    </row>
    <row r="7992" spans="1:12" s="7" customFormat="1" x14ac:dyDescent="0.2">
      <c r="A7992" s="3" t="s">
        <v>3</v>
      </c>
      <c r="B7992" s="28">
        <v>17.5</v>
      </c>
      <c r="C7992" s="3">
        <v>0.6</v>
      </c>
      <c r="D7992" s="3">
        <v>1</v>
      </c>
      <c r="E7992" s="3">
        <v>5</v>
      </c>
      <c r="F7992" s="3">
        <v>2</v>
      </c>
      <c r="G7992" s="7">
        <v>25.585360609911053</v>
      </c>
      <c r="H7992" s="7">
        <v>3742.9886594663267</v>
      </c>
      <c r="I7992" s="7">
        <v>2109.328243970966</v>
      </c>
      <c r="J7992" s="7">
        <v>45.213510094351889</v>
      </c>
      <c r="K7992" s="7">
        <v>40.759276512678099</v>
      </c>
      <c r="L7992" s="7">
        <v>33.46861758260912</v>
      </c>
    </row>
    <row r="7993" spans="1:12" s="7" customFormat="1" x14ac:dyDescent="0.2">
      <c r="A7993" s="3" t="s">
        <v>4</v>
      </c>
      <c r="B7993" s="29">
        <v>17.5</v>
      </c>
      <c r="C7993" s="3">
        <v>0.6</v>
      </c>
      <c r="D7993" s="3">
        <v>1</v>
      </c>
      <c r="E7993" s="3">
        <v>5</v>
      </c>
      <c r="F7993" s="3">
        <v>2</v>
      </c>
      <c r="G7993" s="7">
        <v>25.705626938002965</v>
      </c>
      <c r="H7993" s="7">
        <v>3996.6698221092752</v>
      </c>
      <c r="I7993" s="7">
        <v>2109.328243970966</v>
      </c>
      <c r="J7993" s="7">
        <v>78.319192844907903</v>
      </c>
      <c r="K7993" s="7">
        <v>75.329589173536135</v>
      </c>
      <c r="L7993" s="7">
        <v>61.110652331270309</v>
      </c>
    </row>
    <row r="7994" spans="1:12" s="7" customFormat="1" x14ac:dyDescent="0.2">
      <c r="A7994" s="3" t="s">
        <v>3</v>
      </c>
      <c r="B7994" s="28">
        <v>20</v>
      </c>
      <c r="C7994" s="3">
        <v>0.6</v>
      </c>
      <c r="D7994" s="3">
        <v>1</v>
      </c>
      <c r="E7994" s="3">
        <v>5</v>
      </c>
      <c r="F7994" s="3">
        <v>2</v>
      </c>
      <c r="G7994" s="7">
        <v>25.306240036001697</v>
      </c>
      <c r="H7994" s="7">
        <v>4276.2907242693764</v>
      </c>
      <c r="I7994" s="7">
        <v>2106.2101642396183</v>
      </c>
      <c r="J7994" s="7">
        <v>45.213510094351896</v>
      </c>
      <c r="K7994" s="7">
        <v>40.759276512678092</v>
      </c>
      <c r="L7994" s="7">
        <v>33.46861758260912</v>
      </c>
    </row>
    <row r="7995" spans="1:12" s="7" customFormat="1" x14ac:dyDescent="0.2">
      <c r="A7995" s="3" t="s">
        <v>4</v>
      </c>
      <c r="B7995" s="29">
        <v>20</v>
      </c>
      <c r="C7995" s="3">
        <v>0.6</v>
      </c>
      <c r="D7995" s="3">
        <v>1</v>
      </c>
      <c r="E7995" s="3">
        <v>5</v>
      </c>
      <c r="F7995" s="3">
        <v>2</v>
      </c>
      <c r="G7995" s="7">
        <v>25.443687268106732</v>
      </c>
      <c r="H7995" s="7">
        <v>4565.7834815756041</v>
      </c>
      <c r="I7995" s="7">
        <v>2106.2101642396183</v>
      </c>
      <c r="J7995" s="7">
        <v>78.319192844907903</v>
      </c>
      <c r="K7995" s="7">
        <v>75.329589173536149</v>
      </c>
      <c r="L7995" s="7">
        <v>61.110652331270309</v>
      </c>
    </row>
    <row r="7996" spans="1:12" s="7" customFormat="1" x14ac:dyDescent="0.2">
      <c r="A7996" s="11" t="s">
        <v>3</v>
      </c>
      <c r="B7996" s="30">
        <v>30</v>
      </c>
      <c r="C7996" s="3">
        <f t="shared" ref="C7996:E8001" si="196">C7995</f>
        <v>0.6</v>
      </c>
      <c r="D7996" s="3">
        <f t="shared" si="196"/>
        <v>1</v>
      </c>
      <c r="E7996" s="3">
        <f t="shared" si="196"/>
        <v>5</v>
      </c>
      <c r="F7996" s="3">
        <v>2</v>
      </c>
      <c r="G7996" s="7">
        <v>24.189757740364247</v>
      </c>
      <c r="H7996" s="7">
        <v>6409.4989834815742</v>
      </c>
      <c r="I7996" s="7">
        <v>2098.934644866124</v>
      </c>
      <c r="J7996" s="7">
        <v>45.213510094351896</v>
      </c>
      <c r="K7996" s="7">
        <v>40.759276512678092</v>
      </c>
      <c r="L7996" s="7">
        <v>33.46861758260912</v>
      </c>
    </row>
    <row r="7997" spans="1:12" s="7" customFormat="1" x14ac:dyDescent="0.2">
      <c r="A7997" s="11" t="s">
        <v>4</v>
      </c>
      <c r="B7997" s="30">
        <v>30</v>
      </c>
      <c r="C7997" s="3">
        <f t="shared" si="196"/>
        <v>0.6</v>
      </c>
      <c r="D7997" s="3">
        <f t="shared" si="196"/>
        <v>1</v>
      </c>
      <c r="E7997" s="3">
        <f t="shared" si="196"/>
        <v>5</v>
      </c>
      <c r="F7997" s="3">
        <v>2</v>
      </c>
      <c r="G7997" s="7">
        <v>24.395928588521809</v>
      </c>
      <c r="H7997" s="7">
        <v>6842.2381194409145</v>
      </c>
      <c r="I7997" s="7">
        <v>2098.934644866124</v>
      </c>
      <c r="J7997" s="7">
        <v>78.319192844907903</v>
      </c>
      <c r="K7997" s="7">
        <v>75.329589173536149</v>
      </c>
      <c r="L7997" s="7">
        <v>61.110652331270302</v>
      </c>
    </row>
    <row r="7998" spans="1:12" s="7" customFormat="1" x14ac:dyDescent="0.2">
      <c r="A7998" s="11" t="s">
        <v>3</v>
      </c>
      <c r="B7998" s="30">
        <v>40</v>
      </c>
      <c r="C7998" s="3">
        <f t="shared" si="196"/>
        <v>0.6</v>
      </c>
      <c r="D7998" s="3">
        <f t="shared" si="196"/>
        <v>1</v>
      </c>
      <c r="E7998" s="3">
        <f t="shared" si="196"/>
        <v>5</v>
      </c>
      <c r="F7998" s="3">
        <v>2</v>
      </c>
      <c r="G7998" s="7">
        <v>23.073275444726807</v>
      </c>
      <c r="H7998" s="7">
        <v>8542.7072426937721</v>
      </c>
      <c r="I7998" s="7">
        <v>2095.2968851794617</v>
      </c>
      <c r="J7998" s="7">
        <v>45.213510094351896</v>
      </c>
      <c r="K7998" s="7">
        <v>40.759276512678092</v>
      </c>
      <c r="L7998" s="7">
        <v>33.46861758260912</v>
      </c>
    </row>
    <row r="7999" spans="1:12" s="7" customFormat="1" x14ac:dyDescent="0.2">
      <c r="A7999" s="11" t="s">
        <v>4</v>
      </c>
      <c r="B7999" s="30">
        <v>40</v>
      </c>
      <c r="C7999" s="3">
        <f t="shared" si="196"/>
        <v>0.6</v>
      </c>
      <c r="D7999" s="3">
        <f t="shared" si="196"/>
        <v>1</v>
      </c>
      <c r="E7999" s="3">
        <f t="shared" si="196"/>
        <v>5</v>
      </c>
      <c r="F7999" s="3">
        <v>2</v>
      </c>
      <c r="G7999" s="7">
        <v>23.348169908936885</v>
      </c>
      <c r="H7999" s="7">
        <v>9118.6927573062258</v>
      </c>
      <c r="I7999" s="7">
        <v>2095.2968851794617</v>
      </c>
      <c r="J7999" s="7">
        <v>78.319192844907903</v>
      </c>
      <c r="K7999" s="7">
        <v>75.329589173536149</v>
      </c>
      <c r="L7999" s="7">
        <v>61.110652331270309</v>
      </c>
    </row>
    <row r="8000" spans="1:12" s="7" customFormat="1" x14ac:dyDescent="0.2">
      <c r="A8000" s="11" t="s">
        <v>3</v>
      </c>
      <c r="B8000" s="30">
        <v>50</v>
      </c>
      <c r="C8000" s="3">
        <f t="shared" si="196"/>
        <v>0.6</v>
      </c>
      <c r="D8000" s="3">
        <f t="shared" si="196"/>
        <v>1</v>
      </c>
      <c r="E8000" s="3">
        <f t="shared" si="196"/>
        <v>5</v>
      </c>
      <c r="F8000" s="3">
        <v>2</v>
      </c>
      <c r="G8000" s="7">
        <v>21.956793149089368</v>
      </c>
      <c r="H8000" s="7">
        <v>10675.915501905971</v>
      </c>
      <c r="I8000" s="7">
        <v>2093.1142293674425</v>
      </c>
      <c r="J8000" s="7">
        <v>45.213510094351896</v>
      </c>
      <c r="K8000" s="7">
        <v>40.759276512678099</v>
      </c>
      <c r="L8000" s="7">
        <v>33.46861758260912</v>
      </c>
    </row>
    <row r="8001" spans="1:12" s="7" customFormat="1" x14ac:dyDescent="0.2">
      <c r="A8001" s="11" t="s">
        <v>4</v>
      </c>
      <c r="B8001" s="11">
        <v>50</v>
      </c>
      <c r="C8001" s="3">
        <f t="shared" si="196"/>
        <v>0.6</v>
      </c>
      <c r="D8001" s="3">
        <f t="shared" si="196"/>
        <v>1</v>
      </c>
      <c r="E8001" s="3">
        <f t="shared" si="196"/>
        <v>5</v>
      </c>
      <c r="F8001" s="3">
        <v>2</v>
      </c>
      <c r="G8001" s="7">
        <v>22.300411229351965</v>
      </c>
      <c r="H8001" s="7">
        <v>11395.147395171538</v>
      </c>
      <c r="I8001" s="7">
        <v>2093.1142293674425</v>
      </c>
      <c r="J8001" s="7">
        <v>78.319192844907889</v>
      </c>
      <c r="K8001" s="7">
        <v>75.329589173536149</v>
      </c>
      <c r="L8001" s="7">
        <v>61.110652331270309</v>
      </c>
    </row>
    <row r="8002" spans="1:12" s="7" customFormat="1" x14ac:dyDescent="0.2">
      <c r="A8002" s="3" t="s">
        <v>3</v>
      </c>
      <c r="B8002" s="28">
        <v>0</v>
      </c>
      <c r="C8002" s="3">
        <v>0.6</v>
      </c>
      <c r="D8002" s="3">
        <v>1</v>
      </c>
      <c r="E8002" s="3">
        <v>10</v>
      </c>
      <c r="F8002" s="3">
        <v>2</v>
      </c>
      <c r="G8002" s="7">
        <v>27.539204627276575</v>
      </c>
      <c r="H8002" s="7">
        <v>9.8742058449809402</v>
      </c>
      <c r="I8002" s="32">
        <v>0</v>
      </c>
      <c r="J8002" s="7">
        <v>0</v>
      </c>
      <c r="K8002" s="7">
        <v>0</v>
      </c>
      <c r="L8002" s="7">
        <v>0</v>
      </c>
    </row>
    <row r="8003" spans="1:12" s="7" customFormat="1" x14ac:dyDescent="0.2">
      <c r="A8003" s="3" t="s">
        <v>4</v>
      </c>
      <c r="B8003" s="29">
        <v>0</v>
      </c>
      <c r="C8003" s="3">
        <v>0.6</v>
      </c>
      <c r="D8003" s="3">
        <v>1</v>
      </c>
      <c r="E8003" s="3">
        <v>10</v>
      </c>
      <c r="F8003" s="3">
        <v>2</v>
      </c>
      <c r="G8003" s="7">
        <v>27.539204627276575</v>
      </c>
      <c r="H8003" s="7">
        <v>15.874205844980935</v>
      </c>
      <c r="I8003" s="32">
        <v>0</v>
      </c>
      <c r="J8003" s="7">
        <v>0</v>
      </c>
      <c r="K8003" s="7">
        <v>0</v>
      </c>
      <c r="L8003" s="7">
        <v>0</v>
      </c>
    </row>
    <row r="8004" spans="1:12" s="7" customFormat="1" x14ac:dyDescent="0.2">
      <c r="A8004" s="3" t="s">
        <v>3</v>
      </c>
      <c r="B8004" s="28">
        <v>0.1</v>
      </c>
      <c r="C8004" s="3">
        <v>0.6</v>
      </c>
      <c r="D8004" s="3">
        <v>1</v>
      </c>
      <c r="E8004" s="3">
        <v>10</v>
      </c>
      <c r="F8004" s="3">
        <v>2</v>
      </c>
      <c r="G8004" s="7">
        <v>27.528039804320198</v>
      </c>
      <c r="H8004" s="7">
        <v>31.20628843710292</v>
      </c>
      <c r="I8004" s="7">
        <v>10851.735339715769</v>
      </c>
      <c r="J8004" s="7">
        <v>45.213510094351882</v>
      </c>
      <c r="K8004" s="7">
        <v>40.759276512678092</v>
      </c>
      <c r="L8004" s="7">
        <v>33.46861758260912</v>
      </c>
    </row>
    <row r="8005" spans="1:12" s="7" customFormat="1" x14ac:dyDescent="0.2">
      <c r="A8005" s="3" t="s">
        <v>4</v>
      </c>
      <c r="B8005" s="29">
        <v>0.1</v>
      </c>
      <c r="C8005" s="3">
        <v>0.6</v>
      </c>
      <c r="D8005" s="3">
        <v>1</v>
      </c>
      <c r="E8005" s="3">
        <v>10</v>
      </c>
      <c r="F8005" s="3">
        <v>2</v>
      </c>
      <c r="G8005" s="7">
        <v>27.528724457698004</v>
      </c>
      <c r="H8005" s="7">
        <v>38.635965692503163</v>
      </c>
      <c r="I8005" s="7">
        <v>10851.735339715769</v>
      </c>
      <c r="J8005" s="7">
        <v>78.319626203052621</v>
      </c>
      <c r="K8005" s="7">
        <v>75.32566639333065</v>
      </c>
      <c r="L8005" s="7">
        <v>61.102764423006306</v>
      </c>
    </row>
    <row r="8006" spans="1:12" s="7" customFormat="1" x14ac:dyDescent="0.2">
      <c r="A8006" s="3" t="s">
        <v>3</v>
      </c>
      <c r="B8006" s="28">
        <v>0.2</v>
      </c>
      <c r="C8006" s="3">
        <v>0.6</v>
      </c>
      <c r="D8006" s="3">
        <v>1</v>
      </c>
      <c r="E8006" s="3">
        <v>10</v>
      </c>
      <c r="F8006" s="3">
        <v>2</v>
      </c>
      <c r="G8006" s="7">
        <v>27.516874981363827</v>
      </c>
      <c r="H8006" s="7">
        <v>52.538371029224891</v>
      </c>
      <c r="I8006" s="7">
        <v>6469.9560376121954</v>
      </c>
      <c r="J8006" s="7">
        <v>45.213510094351882</v>
      </c>
      <c r="K8006" s="7">
        <v>40.759276512678092</v>
      </c>
      <c r="L8006" s="7">
        <v>33.46861758260912</v>
      </c>
    </row>
    <row r="8007" spans="1:12" s="7" customFormat="1" x14ac:dyDescent="0.2">
      <c r="A8007" s="3" t="s">
        <v>4</v>
      </c>
      <c r="B8007" s="29">
        <v>0.2</v>
      </c>
      <c r="C8007" s="3">
        <v>0.6</v>
      </c>
      <c r="D8007" s="3">
        <v>1</v>
      </c>
      <c r="E8007" s="3">
        <v>10</v>
      </c>
      <c r="F8007" s="3">
        <v>2</v>
      </c>
      <c r="G8007" s="7">
        <v>27.518244288119437</v>
      </c>
      <c r="H8007" s="7">
        <v>61.397725540025398</v>
      </c>
      <c r="I8007" s="7">
        <v>6469.9560376121954</v>
      </c>
      <c r="J8007" s="7">
        <v>78.319626203052621</v>
      </c>
      <c r="K8007" s="7">
        <v>75.32566639333065</v>
      </c>
      <c r="L8007" s="7">
        <v>61.102764423006306</v>
      </c>
    </row>
    <row r="8008" spans="1:12" s="7" customFormat="1" x14ac:dyDescent="0.2">
      <c r="A8008" s="3" t="s">
        <v>3</v>
      </c>
      <c r="B8008" s="28">
        <v>0.3</v>
      </c>
      <c r="C8008" s="3">
        <v>0.6</v>
      </c>
      <c r="D8008" s="3">
        <v>1</v>
      </c>
      <c r="E8008" s="3">
        <v>10</v>
      </c>
      <c r="F8008" s="3">
        <v>2</v>
      </c>
      <c r="G8008" s="7">
        <v>27.505710158407449</v>
      </c>
      <c r="H8008" s="7">
        <v>73.870453621346869</v>
      </c>
      <c r="I8008" s="7">
        <v>5009.3629368972834</v>
      </c>
      <c r="J8008" s="7">
        <v>45.213510094351889</v>
      </c>
      <c r="K8008" s="7">
        <v>40.759276512678099</v>
      </c>
      <c r="L8008" s="7">
        <v>33.46861758260912</v>
      </c>
    </row>
    <row r="8009" spans="1:12" s="7" customFormat="1" x14ac:dyDescent="0.2">
      <c r="A8009" s="3" t="s">
        <v>4</v>
      </c>
      <c r="B8009" s="29">
        <v>0.3</v>
      </c>
      <c r="C8009" s="3">
        <v>0.6</v>
      </c>
      <c r="D8009" s="3">
        <v>1</v>
      </c>
      <c r="E8009" s="3">
        <v>10</v>
      </c>
      <c r="F8009" s="3">
        <v>2</v>
      </c>
      <c r="G8009" s="7">
        <v>27.507764118540866</v>
      </c>
      <c r="H8009" s="7">
        <v>84.159485387547633</v>
      </c>
      <c r="I8009" s="7">
        <v>5009.3629368972834</v>
      </c>
      <c r="J8009" s="7">
        <v>78.319626203052636</v>
      </c>
      <c r="K8009" s="7">
        <v>75.32566639333065</v>
      </c>
      <c r="L8009" s="7">
        <v>61.102764423006306</v>
      </c>
    </row>
    <row r="8010" spans="1:12" s="7" customFormat="1" x14ac:dyDescent="0.2">
      <c r="A8010" s="3" t="s">
        <v>3</v>
      </c>
      <c r="B8010" s="28">
        <v>0.4</v>
      </c>
      <c r="C8010" s="3">
        <v>0.6</v>
      </c>
      <c r="D8010" s="3">
        <v>1</v>
      </c>
      <c r="E8010" s="3">
        <v>10</v>
      </c>
      <c r="F8010" s="3">
        <v>2</v>
      </c>
      <c r="G8010" s="7">
        <v>27.494545335451079</v>
      </c>
      <c r="H8010" s="7">
        <v>95.202536213468846</v>
      </c>
      <c r="I8010" s="7">
        <v>4279.0663865407714</v>
      </c>
      <c r="J8010" s="7">
        <v>45.213510094351882</v>
      </c>
      <c r="K8010" s="7">
        <v>40.759276512678092</v>
      </c>
      <c r="L8010" s="7">
        <v>33.46861758260912</v>
      </c>
    </row>
    <row r="8011" spans="1:12" s="7" customFormat="1" x14ac:dyDescent="0.2">
      <c r="A8011" s="3" t="s">
        <v>4</v>
      </c>
      <c r="B8011" s="29">
        <v>0.4</v>
      </c>
      <c r="C8011" s="3">
        <v>0.6</v>
      </c>
      <c r="D8011" s="3">
        <v>1</v>
      </c>
      <c r="E8011" s="3">
        <v>10</v>
      </c>
      <c r="F8011" s="3">
        <v>2</v>
      </c>
      <c r="G8011" s="7">
        <v>27.497283948962302</v>
      </c>
      <c r="H8011" s="7">
        <v>106.92124523506986</v>
      </c>
      <c r="I8011" s="7">
        <v>4279.0663865407714</v>
      </c>
      <c r="J8011" s="7">
        <v>78.319626203052621</v>
      </c>
      <c r="K8011" s="7">
        <v>75.32566639333065</v>
      </c>
      <c r="L8011" s="7">
        <v>61.102764423006306</v>
      </c>
    </row>
    <row r="8012" spans="1:12" s="7" customFormat="1" x14ac:dyDescent="0.2">
      <c r="A8012" s="3" t="s">
        <v>3</v>
      </c>
      <c r="B8012" s="28">
        <v>0.5</v>
      </c>
      <c r="C8012" s="3">
        <v>0.6</v>
      </c>
      <c r="D8012" s="3">
        <v>1</v>
      </c>
      <c r="E8012" s="3">
        <v>10</v>
      </c>
      <c r="F8012" s="3">
        <v>2</v>
      </c>
      <c r="G8012" s="7">
        <v>27.483380512494701</v>
      </c>
      <c r="H8012" s="7">
        <v>116.53461880559084</v>
      </c>
      <c r="I8012" s="7">
        <v>3840.8884563271599</v>
      </c>
      <c r="J8012" s="7">
        <v>45.213510094351896</v>
      </c>
      <c r="K8012" s="7">
        <v>40.759276512678092</v>
      </c>
      <c r="L8012" s="7">
        <v>33.46861758260912</v>
      </c>
    </row>
    <row r="8013" spans="1:12" s="7" customFormat="1" x14ac:dyDescent="0.2">
      <c r="A8013" s="3" t="s">
        <v>4</v>
      </c>
      <c r="B8013" s="29">
        <v>0.5</v>
      </c>
      <c r="C8013" s="3">
        <v>0.6</v>
      </c>
      <c r="D8013" s="3">
        <v>1</v>
      </c>
      <c r="E8013" s="3">
        <v>10</v>
      </c>
      <c r="F8013" s="3">
        <v>2</v>
      </c>
      <c r="G8013" s="7">
        <v>27.486803779383731</v>
      </c>
      <c r="H8013" s="7">
        <v>129.68300508259208</v>
      </c>
      <c r="I8013" s="7">
        <v>3840.8884563271599</v>
      </c>
      <c r="J8013" s="7">
        <v>78.31962620305265</v>
      </c>
      <c r="K8013" s="7">
        <v>75.325666393330636</v>
      </c>
      <c r="L8013" s="7">
        <v>61.102764423006292</v>
      </c>
    </row>
    <row r="8014" spans="1:12" s="7" customFormat="1" x14ac:dyDescent="0.2">
      <c r="A8014" s="3" t="s">
        <v>3</v>
      </c>
      <c r="B8014" s="28">
        <v>1</v>
      </c>
      <c r="C8014" s="3">
        <v>0.6</v>
      </c>
      <c r="D8014" s="3">
        <v>1</v>
      </c>
      <c r="E8014" s="3">
        <v>10</v>
      </c>
      <c r="F8014" s="3">
        <v>2</v>
      </c>
      <c r="G8014" s="7">
        <v>27.427556397712831</v>
      </c>
      <c r="H8014" s="7">
        <v>223.19503176620074</v>
      </c>
      <c r="I8014" s="7">
        <v>2964.5325959021793</v>
      </c>
      <c r="J8014" s="7">
        <v>45.213510094351896</v>
      </c>
      <c r="K8014" s="7">
        <v>40.759276512678092</v>
      </c>
      <c r="L8014" s="7">
        <v>33.46861758260912</v>
      </c>
    </row>
    <row r="8015" spans="1:12" s="7" customFormat="1" x14ac:dyDescent="0.2">
      <c r="A8015" s="3" t="s">
        <v>4</v>
      </c>
      <c r="B8015" s="29">
        <v>1</v>
      </c>
      <c r="C8015" s="3">
        <v>0.6</v>
      </c>
      <c r="D8015" s="3">
        <v>1</v>
      </c>
      <c r="E8015" s="3">
        <v>10</v>
      </c>
      <c r="F8015" s="3">
        <v>2</v>
      </c>
      <c r="G8015" s="7">
        <v>27.43440293149089</v>
      </c>
      <c r="H8015" s="7">
        <v>243.49180432020324</v>
      </c>
      <c r="I8015" s="7">
        <v>2964.5325959021793</v>
      </c>
      <c r="J8015" s="7">
        <v>78.31962620305265</v>
      </c>
      <c r="K8015" s="7">
        <v>75.325666393330636</v>
      </c>
      <c r="L8015" s="7">
        <v>61.102764423006292</v>
      </c>
    </row>
    <row r="8016" spans="1:12" s="7" customFormat="1" x14ac:dyDescent="0.2">
      <c r="A8016" s="3" t="s">
        <v>3</v>
      </c>
      <c r="B8016" s="28">
        <v>2</v>
      </c>
      <c r="C8016" s="3">
        <v>0.6</v>
      </c>
      <c r="D8016" s="3">
        <v>1</v>
      </c>
      <c r="E8016" s="3">
        <v>10</v>
      </c>
      <c r="F8016" s="3">
        <v>2</v>
      </c>
      <c r="G8016" s="7">
        <v>27.31590816814909</v>
      </c>
      <c r="H8016" s="7">
        <v>436.51585768742052</v>
      </c>
      <c r="I8016" s="7">
        <v>2526.354665689687</v>
      </c>
      <c r="J8016" s="7">
        <v>45.213510094351896</v>
      </c>
      <c r="K8016" s="7">
        <v>40.759276512678092</v>
      </c>
      <c r="L8016" s="7">
        <v>33.46861758260912</v>
      </c>
    </row>
    <row r="8017" spans="1:12" s="7" customFormat="1" x14ac:dyDescent="0.2">
      <c r="A8017" s="3" t="s">
        <v>4</v>
      </c>
      <c r="B8017" s="29">
        <v>2</v>
      </c>
      <c r="C8017" s="3">
        <v>0.6</v>
      </c>
      <c r="D8017" s="3">
        <v>1</v>
      </c>
      <c r="E8017" s="3">
        <v>10</v>
      </c>
      <c r="F8017" s="3">
        <v>2</v>
      </c>
      <c r="G8017" s="7">
        <v>27.329601235705208</v>
      </c>
      <c r="H8017" s="7">
        <v>471.10940279542552</v>
      </c>
      <c r="I8017" s="7">
        <v>2526.354665689687</v>
      </c>
      <c r="J8017" s="7">
        <v>78.31962620305265</v>
      </c>
      <c r="K8017" s="7">
        <v>75.325666393330636</v>
      </c>
      <c r="L8017" s="7">
        <v>61.102764423006292</v>
      </c>
    </row>
    <row r="8018" spans="1:12" s="7" customFormat="1" x14ac:dyDescent="0.2">
      <c r="A8018" s="3" t="s">
        <v>3</v>
      </c>
      <c r="B8018" s="28">
        <v>3</v>
      </c>
      <c r="C8018" s="3">
        <v>0.6</v>
      </c>
      <c r="D8018" s="3">
        <v>1</v>
      </c>
      <c r="E8018" s="3">
        <v>10</v>
      </c>
      <c r="F8018" s="3">
        <v>2</v>
      </c>
      <c r="G8018" s="7">
        <v>27.204259938585341</v>
      </c>
      <c r="H8018" s="7">
        <v>649.83668360864033</v>
      </c>
      <c r="I8018" s="7">
        <v>2380.2953556188522</v>
      </c>
      <c r="J8018" s="7">
        <v>45.213510094351896</v>
      </c>
      <c r="K8018" s="7">
        <v>40.759276512678092</v>
      </c>
      <c r="L8018" s="7">
        <v>33.46861758260912</v>
      </c>
    </row>
    <row r="8019" spans="1:12" s="7" customFormat="1" x14ac:dyDescent="0.2">
      <c r="A8019" s="3" t="s">
        <v>4</v>
      </c>
      <c r="B8019" s="29">
        <v>3</v>
      </c>
      <c r="C8019" s="3">
        <v>0.6</v>
      </c>
      <c r="D8019" s="3">
        <v>1</v>
      </c>
      <c r="E8019" s="3">
        <v>10</v>
      </c>
      <c r="F8019" s="3">
        <v>2</v>
      </c>
      <c r="G8019" s="7">
        <v>27.22479953991952</v>
      </c>
      <c r="H8019" s="7">
        <v>698.72700127064775</v>
      </c>
      <c r="I8019" s="7">
        <v>2380.2953556188522</v>
      </c>
      <c r="J8019" s="7">
        <v>78.319626203052636</v>
      </c>
      <c r="K8019" s="7">
        <v>75.325666393330664</v>
      </c>
      <c r="L8019" s="7">
        <v>61.102764423006306</v>
      </c>
    </row>
    <row r="8020" spans="1:12" s="7" customFormat="1" x14ac:dyDescent="0.2">
      <c r="A8020" s="3" t="s">
        <v>3</v>
      </c>
      <c r="B8020" s="28">
        <v>4</v>
      </c>
      <c r="C8020" s="3">
        <v>0.6</v>
      </c>
      <c r="D8020" s="3">
        <v>1</v>
      </c>
      <c r="E8020" s="3">
        <v>10</v>
      </c>
      <c r="F8020" s="3">
        <v>2</v>
      </c>
      <c r="G8020" s="7">
        <v>27.092611709021597</v>
      </c>
      <c r="H8020" s="7">
        <v>863.15750952986014</v>
      </c>
      <c r="I8020" s="7">
        <v>2307.2657005831416</v>
      </c>
      <c r="J8020" s="7">
        <v>45.213510094351896</v>
      </c>
      <c r="K8020" s="7">
        <v>40.759276512678092</v>
      </c>
      <c r="L8020" s="7">
        <v>33.46861758260912</v>
      </c>
    </row>
    <row r="8021" spans="1:12" s="7" customFormat="1" x14ac:dyDescent="0.2">
      <c r="A8021" s="3" t="s">
        <v>4</v>
      </c>
      <c r="B8021" s="29">
        <v>4</v>
      </c>
      <c r="C8021" s="3">
        <v>0.6</v>
      </c>
      <c r="D8021" s="3">
        <v>1</v>
      </c>
      <c r="E8021" s="3">
        <v>10</v>
      </c>
      <c r="F8021" s="3">
        <v>2</v>
      </c>
      <c r="G8021" s="7">
        <v>27.119997844133838</v>
      </c>
      <c r="H8021" s="7">
        <v>926.34459974587014</v>
      </c>
      <c r="I8021" s="7">
        <v>2307.2657005831416</v>
      </c>
      <c r="J8021" s="7">
        <v>78.31962620305265</v>
      </c>
      <c r="K8021" s="7">
        <v>75.325666393330636</v>
      </c>
      <c r="L8021" s="7">
        <v>61.102764423006292</v>
      </c>
    </row>
    <row r="8022" spans="1:12" s="7" customFormat="1" x14ac:dyDescent="0.2">
      <c r="A8022" s="3" t="s">
        <v>3</v>
      </c>
      <c r="B8022" s="28">
        <v>5</v>
      </c>
      <c r="C8022" s="3">
        <v>0.6</v>
      </c>
      <c r="D8022" s="3">
        <v>1</v>
      </c>
      <c r="E8022" s="3">
        <v>10</v>
      </c>
      <c r="F8022" s="3">
        <v>2</v>
      </c>
      <c r="G8022" s="7">
        <v>26.980963479457856</v>
      </c>
      <c r="H8022" s="7">
        <v>1076.4783354510798</v>
      </c>
      <c r="I8022" s="7">
        <v>2263.4479075622007</v>
      </c>
      <c r="J8022" s="7">
        <v>45.213510094351896</v>
      </c>
      <c r="K8022" s="7">
        <v>40.759276512678092</v>
      </c>
      <c r="L8022" s="7">
        <v>33.46861758260912</v>
      </c>
    </row>
    <row r="8023" spans="1:12" s="7" customFormat="1" x14ac:dyDescent="0.2">
      <c r="A8023" s="3" t="s">
        <v>4</v>
      </c>
      <c r="B8023" s="29">
        <v>5</v>
      </c>
      <c r="C8023" s="3">
        <v>0.6</v>
      </c>
      <c r="D8023" s="3">
        <v>1</v>
      </c>
      <c r="E8023" s="3">
        <v>10</v>
      </c>
      <c r="F8023" s="3">
        <v>2</v>
      </c>
      <c r="G8023" s="7">
        <v>27.015196148348153</v>
      </c>
      <c r="H8023" s="7">
        <v>1153.9621982210926</v>
      </c>
      <c r="I8023" s="7">
        <v>2263.4479075622007</v>
      </c>
      <c r="J8023" s="7">
        <v>78.319626203052636</v>
      </c>
      <c r="K8023" s="7">
        <v>75.325666393330664</v>
      </c>
      <c r="L8023" s="7">
        <v>61.102764423006306</v>
      </c>
    </row>
    <row r="8024" spans="1:12" s="7" customFormat="1" x14ac:dyDescent="0.2">
      <c r="A8024" s="3" t="s">
        <v>3</v>
      </c>
      <c r="B8024" s="28">
        <v>7.5</v>
      </c>
      <c r="C8024" s="3">
        <v>0.6</v>
      </c>
      <c r="D8024" s="3">
        <v>1</v>
      </c>
      <c r="E8024" s="3">
        <v>10</v>
      </c>
      <c r="F8024" s="3">
        <v>2</v>
      </c>
      <c r="G8024" s="7">
        <v>26.701842905548492</v>
      </c>
      <c r="H8024" s="7">
        <v>1609.7804002541293</v>
      </c>
      <c r="I8024" s="7">
        <v>2205.0241835334018</v>
      </c>
      <c r="J8024" s="7">
        <v>45.213510094351896</v>
      </c>
      <c r="K8024" s="7">
        <v>40.759276512678092</v>
      </c>
      <c r="L8024" s="7">
        <v>33.46861758260912</v>
      </c>
    </row>
    <row r="8025" spans="1:12" s="7" customFormat="1" x14ac:dyDescent="0.2">
      <c r="A8025" s="3" t="s">
        <v>4</v>
      </c>
      <c r="B8025" s="29">
        <v>7.5</v>
      </c>
      <c r="C8025" s="3">
        <v>0.6</v>
      </c>
      <c r="D8025" s="3">
        <v>1</v>
      </c>
      <c r="E8025" s="3">
        <v>10</v>
      </c>
      <c r="F8025" s="3">
        <v>2</v>
      </c>
      <c r="G8025" s="7">
        <v>26.753191908883949</v>
      </c>
      <c r="H8025" s="7">
        <v>1723.0061944091481</v>
      </c>
      <c r="I8025" s="7">
        <v>2205.0241835334018</v>
      </c>
      <c r="J8025" s="7">
        <v>78.319626203052636</v>
      </c>
      <c r="K8025" s="7">
        <v>75.325666393330664</v>
      </c>
      <c r="L8025" s="7">
        <v>61.102764423006292</v>
      </c>
    </row>
    <row r="8026" spans="1:12" s="7" customFormat="1" x14ac:dyDescent="0.2">
      <c r="A8026" s="3" t="s">
        <v>3</v>
      </c>
      <c r="B8026" s="28">
        <v>10</v>
      </c>
      <c r="C8026" s="3">
        <v>0.6</v>
      </c>
      <c r="D8026" s="3">
        <v>1</v>
      </c>
      <c r="E8026" s="3">
        <v>10</v>
      </c>
      <c r="F8026" s="3">
        <v>2</v>
      </c>
      <c r="G8026" s="7">
        <v>26.422722331639132</v>
      </c>
      <c r="H8026" s="7">
        <v>2143.082465057179</v>
      </c>
      <c r="I8026" s="7">
        <v>2175.8123215194696</v>
      </c>
      <c r="J8026" s="7">
        <v>45.213510094351896</v>
      </c>
      <c r="K8026" s="7">
        <v>40.759276512678092</v>
      </c>
      <c r="L8026" s="7">
        <v>33.46861758260912</v>
      </c>
    </row>
    <row r="8027" spans="1:12" s="7" customFormat="1" x14ac:dyDescent="0.2">
      <c r="A8027" s="3" t="s">
        <v>4</v>
      </c>
      <c r="B8027" s="29">
        <v>10</v>
      </c>
      <c r="C8027" s="3">
        <v>0.6</v>
      </c>
      <c r="D8027" s="3">
        <v>1</v>
      </c>
      <c r="E8027" s="3">
        <v>10</v>
      </c>
      <c r="F8027" s="3">
        <v>2</v>
      </c>
      <c r="G8027" s="7">
        <v>26.491187669419734</v>
      </c>
      <c r="H8027" s="7">
        <v>2292.0501905972042</v>
      </c>
      <c r="I8027" s="7">
        <v>2175.8123215194696</v>
      </c>
      <c r="J8027" s="7">
        <v>78.319626203052636</v>
      </c>
      <c r="K8027" s="7">
        <v>75.325666393330664</v>
      </c>
      <c r="L8027" s="7">
        <v>61.102764423006306</v>
      </c>
    </row>
    <row r="8028" spans="1:12" s="7" customFormat="1" x14ac:dyDescent="0.2">
      <c r="A8028" s="3" t="s">
        <v>3</v>
      </c>
      <c r="B8028" s="28">
        <v>12.5</v>
      </c>
      <c r="C8028" s="3">
        <v>0.6</v>
      </c>
      <c r="D8028" s="3">
        <v>1</v>
      </c>
      <c r="E8028" s="3">
        <v>10</v>
      </c>
      <c r="F8028" s="3">
        <v>2</v>
      </c>
      <c r="G8028" s="7">
        <v>26.143601757729773</v>
      </c>
      <c r="H8028" s="7">
        <v>2676.3845298602282</v>
      </c>
      <c r="I8028" s="7">
        <v>2158.2852043109283</v>
      </c>
      <c r="J8028" s="7">
        <v>45.213510094351896</v>
      </c>
      <c r="K8028" s="7">
        <v>40.759276512678099</v>
      </c>
      <c r="L8028" s="7">
        <v>33.46861758260912</v>
      </c>
    </row>
    <row r="8029" spans="1:12" s="7" customFormat="1" x14ac:dyDescent="0.2">
      <c r="A8029" s="3" t="s">
        <v>4</v>
      </c>
      <c r="B8029" s="29">
        <v>12.5</v>
      </c>
      <c r="C8029" s="3">
        <v>0.6</v>
      </c>
      <c r="D8029" s="3">
        <v>1</v>
      </c>
      <c r="E8029" s="3">
        <v>10</v>
      </c>
      <c r="F8029" s="3">
        <v>2</v>
      </c>
      <c r="G8029" s="7">
        <v>26.229183429955526</v>
      </c>
      <c r="H8029" s="7">
        <v>2861.0941867852598</v>
      </c>
      <c r="I8029" s="7">
        <v>2158.2852043109283</v>
      </c>
      <c r="J8029" s="7">
        <v>78.319626203052636</v>
      </c>
      <c r="K8029" s="7">
        <v>75.32566639333065</v>
      </c>
      <c r="L8029" s="7">
        <v>61.102764423006306</v>
      </c>
    </row>
    <row r="8030" spans="1:12" s="7" customFormat="1" x14ac:dyDescent="0.2">
      <c r="A8030" s="3" t="s">
        <v>3</v>
      </c>
      <c r="B8030" s="28">
        <v>15</v>
      </c>
      <c r="C8030" s="3">
        <v>0.6</v>
      </c>
      <c r="D8030" s="3">
        <v>1</v>
      </c>
      <c r="E8030" s="3">
        <v>10</v>
      </c>
      <c r="F8030" s="3">
        <v>2</v>
      </c>
      <c r="G8030" s="7">
        <v>25.864481183820413</v>
      </c>
      <c r="H8030" s="7">
        <v>3209.6865946632774</v>
      </c>
      <c r="I8030" s="7">
        <v>2146.6004595053832</v>
      </c>
      <c r="J8030" s="7">
        <v>45.213510094351896</v>
      </c>
      <c r="K8030" s="7">
        <v>40.759276512678092</v>
      </c>
      <c r="L8030" s="7">
        <v>33.46861758260912</v>
      </c>
    </row>
    <row r="8031" spans="1:12" s="7" customFormat="1" x14ac:dyDescent="0.2">
      <c r="A8031" s="3" t="s">
        <v>4</v>
      </c>
      <c r="B8031" s="29">
        <v>15</v>
      </c>
      <c r="C8031" s="3">
        <v>0.6</v>
      </c>
      <c r="D8031" s="3">
        <v>1</v>
      </c>
      <c r="E8031" s="3">
        <v>10</v>
      </c>
      <c r="F8031" s="3">
        <v>2</v>
      </c>
      <c r="G8031" s="7">
        <v>25.967179190491311</v>
      </c>
      <c r="H8031" s="7">
        <v>3430.1381829733155</v>
      </c>
      <c r="I8031" s="7">
        <v>2146.6004595053832</v>
      </c>
      <c r="J8031" s="7">
        <v>78.319626203052636</v>
      </c>
      <c r="K8031" s="7">
        <v>75.325666393330664</v>
      </c>
      <c r="L8031" s="7">
        <v>61.102764423006292</v>
      </c>
    </row>
    <row r="8032" spans="1:12" s="7" customFormat="1" x14ac:dyDescent="0.2">
      <c r="A8032" s="3" t="s">
        <v>3</v>
      </c>
      <c r="B8032" s="28">
        <v>17.5</v>
      </c>
      <c r="C8032" s="3">
        <v>0.6</v>
      </c>
      <c r="D8032" s="3">
        <v>1</v>
      </c>
      <c r="E8032" s="3">
        <v>10</v>
      </c>
      <c r="F8032" s="3">
        <v>2</v>
      </c>
      <c r="G8032" s="7">
        <v>25.585360609911053</v>
      </c>
      <c r="H8032" s="7">
        <v>3742.9886594663267</v>
      </c>
      <c r="I8032" s="7">
        <v>2138.2542132155804</v>
      </c>
      <c r="J8032" s="7">
        <v>45.213510094351889</v>
      </c>
      <c r="K8032" s="7">
        <v>40.759276512678099</v>
      </c>
      <c r="L8032" s="7">
        <v>33.46861758260912</v>
      </c>
    </row>
    <row r="8033" spans="1:12" s="7" customFormat="1" x14ac:dyDescent="0.2">
      <c r="A8033" s="3" t="s">
        <v>4</v>
      </c>
      <c r="B8033" s="29">
        <v>17.5</v>
      </c>
      <c r="C8033" s="3">
        <v>0.6</v>
      </c>
      <c r="D8033" s="3">
        <v>1</v>
      </c>
      <c r="E8033" s="3">
        <v>10</v>
      </c>
      <c r="F8033" s="3">
        <v>2</v>
      </c>
      <c r="G8033" s="7">
        <v>25.705174951027104</v>
      </c>
      <c r="H8033" s="7">
        <v>3999.1821791613711</v>
      </c>
      <c r="I8033" s="7">
        <v>2138.2542132155804</v>
      </c>
      <c r="J8033" s="7">
        <v>78.319626203052621</v>
      </c>
      <c r="K8033" s="7">
        <v>75.325666393330636</v>
      </c>
      <c r="L8033" s="7">
        <v>61.102764423006292</v>
      </c>
    </row>
    <row r="8034" spans="1:12" s="7" customFormat="1" x14ac:dyDescent="0.2">
      <c r="A8034" s="3" t="s">
        <v>3</v>
      </c>
      <c r="B8034" s="28">
        <v>20</v>
      </c>
      <c r="C8034" s="3">
        <v>0.6</v>
      </c>
      <c r="D8034" s="3">
        <v>1</v>
      </c>
      <c r="E8034" s="3">
        <v>10</v>
      </c>
      <c r="F8034" s="3">
        <v>2</v>
      </c>
      <c r="G8034" s="7">
        <v>25.306240036001697</v>
      </c>
      <c r="H8034" s="7">
        <v>4276.2907242693764</v>
      </c>
      <c r="I8034" s="7">
        <v>2131.9945284982318</v>
      </c>
      <c r="J8034" s="7">
        <v>45.213510094351896</v>
      </c>
      <c r="K8034" s="7">
        <v>40.759276512678092</v>
      </c>
      <c r="L8034" s="7">
        <v>33.46861758260912</v>
      </c>
    </row>
    <row r="8035" spans="1:12" s="7" customFormat="1" x14ac:dyDescent="0.2">
      <c r="A8035" s="3" t="s">
        <v>4</v>
      </c>
      <c r="B8035" s="29">
        <v>20</v>
      </c>
      <c r="C8035" s="3">
        <v>0.6</v>
      </c>
      <c r="D8035" s="3">
        <v>1</v>
      </c>
      <c r="E8035" s="3">
        <v>10</v>
      </c>
      <c r="F8035" s="3">
        <v>2</v>
      </c>
      <c r="G8035" s="7">
        <v>25.4431707115629</v>
      </c>
      <c r="H8035" s="7">
        <v>4568.2261753494276</v>
      </c>
      <c r="I8035" s="7">
        <v>2131.9945284982318</v>
      </c>
      <c r="J8035" s="7">
        <v>78.319626203052636</v>
      </c>
      <c r="K8035" s="7">
        <v>75.325666393330664</v>
      </c>
      <c r="L8035" s="7">
        <v>61.102764423006306</v>
      </c>
    </row>
    <row r="8036" spans="1:12" s="7" customFormat="1" x14ac:dyDescent="0.2">
      <c r="A8036" s="11" t="s">
        <v>3</v>
      </c>
      <c r="B8036" s="30">
        <v>30</v>
      </c>
      <c r="C8036" s="3">
        <f t="shared" ref="C8036:E8041" si="197">C8035</f>
        <v>0.6</v>
      </c>
      <c r="D8036" s="3">
        <f t="shared" si="197"/>
        <v>1</v>
      </c>
      <c r="E8036" s="3">
        <f t="shared" si="197"/>
        <v>10</v>
      </c>
      <c r="F8036" s="3">
        <v>2</v>
      </c>
      <c r="G8036" s="7">
        <v>24.189757740364247</v>
      </c>
      <c r="H8036" s="7">
        <v>6409.4989834815742</v>
      </c>
      <c r="I8036" s="7">
        <v>2117.3885974911045</v>
      </c>
      <c r="J8036" s="7">
        <v>45.213510094351896</v>
      </c>
      <c r="K8036" s="7">
        <v>40.759276512678092</v>
      </c>
      <c r="L8036" s="7">
        <v>33.46861758260912</v>
      </c>
    </row>
    <row r="8037" spans="1:12" s="7" customFormat="1" x14ac:dyDescent="0.2">
      <c r="A8037" s="11" t="s">
        <v>4</v>
      </c>
      <c r="B8037" s="30">
        <v>30</v>
      </c>
      <c r="C8037" s="3">
        <f t="shared" si="197"/>
        <v>0.6</v>
      </c>
      <c r="D8037" s="3">
        <f t="shared" si="197"/>
        <v>1</v>
      </c>
      <c r="E8037" s="3">
        <f t="shared" si="197"/>
        <v>10</v>
      </c>
      <c r="F8037" s="3">
        <v>2</v>
      </c>
      <c r="G8037" s="7">
        <v>24.395153753706055</v>
      </c>
      <c r="H8037" s="7">
        <v>6844.4021601016493</v>
      </c>
      <c r="I8037" s="7">
        <v>2117.3885974911045</v>
      </c>
      <c r="J8037" s="7">
        <v>78.319626203052636</v>
      </c>
      <c r="K8037" s="7">
        <v>75.325666393330664</v>
      </c>
      <c r="L8037" s="7">
        <v>61.102764423006292</v>
      </c>
    </row>
    <row r="8038" spans="1:12" s="7" customFormat="1" x14ac:dyDescent="0.2">
      <c r="A8038" s="11" t="s">
        <v>3</v>
      </c>
      <c r="B8038" s="30">
        <v>40</v>
      </c>
      <c r="C8038" s="3">
        <f t="shared" si="197"/>
        <v>0.6</v>
      </c>
      <c r="D8038" s="3">
        <f t="shared" si="197"/>
        <v>1</v>
      </c>
      <c r="E8038" s="3">
        <f t="shared" si="197"/>
        <v>10</v>
      </c>
      <c r="F8038" s="3">
        <v>2</v>
      </c>
      <c r="G8038" s="7">
        <v>23.073275444726807</v>
      </c>
      <c r="H8038" s="7">
        <v>8542.7072426937721</v>
      </c>
      <c r="I8038" s="7">
        <v>2110.0856319876093</v>
      </c>
      <c r="J8038" s="7">
        <v>45.213510094351896</v>
      </c>
      <c r="K8038" s="7">
        <v>40.759276512678092</v>
      </c>
      <c r="L8038" s="7">
        <v>33.46861758260912</v>
      </c>
    </row>
    <row r="8039" spans="1:12" s="7" customFormat="1" x14ac:dyDescent="0.2">
      <c r="A8039" s="11" t="s">
        <v>4</v>
      </c>
      <c r="B8039" s="30">
        <v>40</v>
      </c>
      <c r="C8039" s="3">
        <f t="shared" si="197"/>
        <v>0.6</v>
      </c>
      <c r="D8039" s="3">
        <f t="shared" si="197"/>
        <v>1</v>
      </c>
      <c r="E8039" s="3">
        <f t="shared" si="197"/>
        <v>10</v>
      </c>
      <c r="F8039" s="3">
        <v>2</v>
      </c>
      <c r="G8039" s="7">
        <v>23.347136795849213</v>
      </c>
      <c r="H8039" s="7">
        <v>9120.5781448538746</v>
      </c>
      <c r="I8039" s="7">
        <v>2110.0856319876093</v>
      </c>
      <c r="J8039" s="7">
        <v>78.319626203052636</v>
      </c>
      <c r="K8039" s="7">
        <v>75.325666393330664</v>
      </c>
      <c r="L8039" s="7">
        <v>61.102764423006306</v>
      </c>
    </row>
    <row r="8040" spans="1:12" s="7" customFormat="1" x14ac:dyDescent="0.2">
      <c r="A8040" s="11" t="s">
        <v>3</v>
      </c>
      <c r="B8040" s="30">
        <v>50</v>
      </c>
      <c r="C8040" s="3">
        <f t="shared" si="197"/>
        <v>0.6</v>
      </c>
      <c r="D8040" s="3">
        <f t="shared" si="197"/>
        <v>1</v>
      </c>
      <c r="E8040" s="3">
        <f t="shared" si="197"/>
        <v>10</v>
      </c>
      <c r="F8040" s="3">
        <v>2</v>
      </c>
      <c r="G8040" s="7">
        <v>21.956793149089368</v>
      </c>
      <c r="H8040" s="7">
        <v>10675.915501905971</v>
      </c>
      <c r="I8040" s="7">
        <v>2105.7038526854794</v>
      </c>
      <c r="J8040" s="7">
        <v>45.213510094351896</v>
      </c>
      <c r="K8040" s="7">
        <v>40.759276512678099</v>
      </c>
      <c r="L8040" s="7">
        <v>33.46861758260912</v>
      </c>
    </row>
    <row r="8041" spans="1:12" s="7" customFormat="1" x14ac:dyDescent="0.2">
      <c r="A8041" s="11" t="s">
        <v>4</v>
      </c>
      <c r="B8041" s="11">
        <v>50</v>
      </c>
      <c r="C8041" s="3">
        <f t="shared" si="197"/>
        <v>0.6</v>
      </c>
      <c r="D8041" s="3">
        <f t="shared" si="197"/>
        <v>1</v>
      </c>
      <c r="E8041" s="3">
        <f t="shared" si="197"/>
        <v>10</v>
      </c>
      <c r="F8041" s="3">
        <v>2</v>
      </c>
      <c r="G8041" s="7">
        <v>22.299119837992375</v>
      </c>
      <c r="H8041" s="7">
        <v>11396.754129606097</v>
      </c>
      <c r="I8041" s="7">
        <v>2105.7038526854794</v>
      </c>
      <c r="J8041" s="7">
        <v>78.319626203052636</v>
      </c>
      <c r="K8041" s="7">
        <v>75.32566639333065</v>
      </c>
      <c r="L8041" s="7">
        <v>61.102764423006306</v>
      </c>
    </row>
    <row r="8042" spans="1:12" s="7" customFormat="1" x14ac:dyDescent="0.2">
      <c r="A8042" s="3" t="s">
        <v>3</v>
      </c>
      <c r="B8042" s="28">
        <v>0</v>
      </c>
      <c r="C8042" s="3">
        <v>0.6</v>
      </c>
      <c r="D8042" s="3">
        <v>1</v>
      </c>
      <c r="E8042" s="3">
        <v>15</v>
      </c>
      <c r="F8042" s="3">
        <v>2</v>
      </c>
      <c r="G8042" s="7">
        <v>27.539204627276575</v>
      </c>
      <c r="H8042" s="7">
        <v>9.8742058449809402</v>
      </c>
      <c r="I8042" s="32">
        <v>0</v>
      </c>
      <c r="J8042" s="7">
        <v>0</v>
      </c>
      <c r="K8042" s="7">
        <v>0</v>
      </c>
      <c r="L8042" s="7">
        <v>0</v>
      </c>
    </row>
    <row r="8043" spans="1:12" s="7" customFormat="1" x14ac:dyDescent="0.2">
      <c r="A8043" s="3" t="s">
        <v>4</v>
      </c>
      <c r="B8043" s="29">
        <v>0</v>
      </c>
      <c r="C8043" s="3">
        <v>0.6</v>
      </c>
      <c r="D8043" s="3">
        <v>1</v>
      </c>
      <c r="E8043" s="3">
        <v>15</v>
      </c>
      <c r="F8043" s="3">
        <v>2</v>
      </c>
      <c r="G8043" s="7">
        <v>27.539204627276575</v>
      </c>
      <c r="H8043" s="7">
        <v>18.874205844980938</v>
      </c>
      <c r="I8043" s="32">
        <v>0</v>
      </c>
      <c r="J8043" s="7">
        <v>0</v>
      </c>
      <c r="K8043" s="7">
        <v>0</v>
      </c>
      <c r="L8043" s="7">
        <v>0</v>
      </c>
    </row>
    <row r="8044" spans="1:12" s="7" customFormat="1" x14ac:dyDescent="0.2">
      <c r="A8044" s="3" t="s">
        <v>3</v>
      </c>
      <c r="B8044" s="28">
        <v>0.1</v>
      </c>
      <c r="C8044" s="3">
        <v>0.6</v>
      </c>
      <c r="D8044" s="3">
        <v>1</v>
      </c>
      <c r="E8044" s="3">
        <v>15</v>
      </c>
      <c r="F8044" s="3">
        <v>2</v>
      </c>
      <c r="G8044" s="7">
        <v>27.528039804320198</v>
      </c>
      <c r="H8044" s="7">
        <v>31.20628843710292</v>
      </c>
      <c r="I8044" s="7">
        <v>15181.962826287529</v>
      </c>
      <c r="J8044" s="7">
        <v>45.213510094351882</v>
      </c>
      <c r="K8044" s="7">
        <v>40.759276512678092</v>
      </c>
      <c r="L8044" s="7">
        <v>33.46861758260912</v>
      </c>
    </row>
    <row r="8045" spans="1:12" s="7" customFormat="1" x14ac:dyDescent="0.2">
      <c r="A8045" s="3" t="s">
        <v>4</v>
      </c>
      <c r="B8045" s="29">
        <v>0.1</v>
      </c>
      <c r="C8045" s="3">
        <v>0.6</v>
      </c>
      <c r="D8045" s="3">
        <v>1</v>
      </c>
      <c r="E8045" s="3">
        <v>15</v>
      </c>
      <c r="F8045" s="3">
        <v>2</v>
      </c>
      <c r="G8045" s="7">
        <v>27.528727048485806</v>
      </c>
      <c r="H8045" s="7">
        <v>41.640003811944084</v>
      </c>
      <c r="I8045" s="7">
        <v>15181.962826287529</v>
      </c>
      <c r="J8045" s="7">
        <v>78.320729192425375</v>
      </c>
      <c r="K8045" s="7">
        <v>75.328475616689943</v>
      </c>
      <c r="L8045" s="7">
        <v>61.103909938769782</v>
      </c>
    </row>
    <row r="8046" spans="1:12" s="7" customFormat="1" x14ac:dyDescent="0.2">
      <c r="A8046" s="3" t="s">
        <v>3</v>
      </c>
      <c r="B8046" s="28">
        <v>0.2</v>
      </c>
      <c r="C8046" s="3">
        <v>0.6</v>
      </c>
      <c r="D8046" s="3">
        <v>1</v>
      </c>
      <c r="E8046" s="3">
        <v>15</v>
      </c>
      <c r="F8046" s="3">
        <v>2</v>
      </c>
      <c r="G8046" s="7">
        <v>27.516874981363827</v>
      </c>
      <c r="H8046" s="7">
        <v>52.538371029224891</v>
      </c>
      <c r="I8046" s="7">
        <v>8634.0716615737347</v>
      </c>
      <c r="J8046" s="7">
        <v>45.213510094351882</v>
      </c>
      <c r="K8046" s="7">
        <v>40.759276512678092</v>
      </c>
      <c r="L8046" s="7">
        <v>33.46861758260912</v>
      </c>
    </row>
    <row r="8047" spans="1:12" s="7" customFormat="1" x14ac:dyDescent="0.2">
      <c r="A8047" s="3" t="s">
        <v>4</v>
      </c>
      <c r="B8047" s="29">
        <v>0.2</v>
      </c>
      <c r="C8047" s="3">
        <v>0.6</v>
      </c>
      <c r="D8047" s="3">
        <v>1</v>
      </c>
      <c r="E8047" s="3">
        <v>15</v>
      </c>
      <c r="F8047" s="3">
        <v>2</v>
      </c>
      <c r="G8047" s="7">
        <v>27.518249469695039</v>
      </c>
      <c r="H8047" s="7">
        <v>64.405801778907232</v>
      </c>
      <c r="I8047" s="7">
        <v>8634.0716615737347</v>
      </c>
      <c r="J8047" s="7">
        <v>78.320729192425375</v>
      </c>
      <c r="K8047" s="7">
        <v>75.328475616689943</v>
      </c>
      <c r="L8047" s="7">
        <v>61.103909938769782</v>
      </c>
    </row>
    <row r="8048" spans="1:12" s="7" customFormat="1" x14ac:dyDescent="0.2">
      <c r="A8048" s="3" t="s">
        <v>3</v>
      </c>
      <c r="B8048" s="28">
        <v>0.3</v>
      </c>
      <c r="C8048" s="3">
        <v>0.6</v>
      </c>
      <c r="D8048" s="3">
        <v>1</v>
      </c>
      <c r="E8048" s="3">
        <v>15</v>
      </c>
      <c r="F8048" s="3">
        <v>2</v>
      </c>
      <c r="G8048" s="7">
        <v>27.505710158407449</v>
      </c>
      <c r="H8048" s="7">
        <v>73.870453621346869</v>
      </c>
      <c r="I8048" s="7">
        <v>6451.4412732949277</v>
      </c>
      <c r="J8048" s="7">
        <v>45.213510094351889</v>
      </c>
      <c r="K8048" s="7">
        <v>40.759276512678099</v>
      </c>
      <c r="L8048" s="7">
        <v>33.46861758260912</v>
      </c>
    </row>
    <row r="8049" spans="1:12" s="7" customFormat="1" x14ac:dyDescent="0.2">
      <c r="A8049" s="3" t="s">
        <v>4</v>
      </c>
      <c r="B8049" s="29">
        <v>0.3</v>
      </c>
      <c r="C8049" s="3">
        <v>0.6</v>
      </c>
      <c r="D8049" s="3">
        <v>1</v>
      </c>
      <c r="E8049" s="3">
        <v>15</v>
      </c>
      <c r="F8049" s="3">
        <v>2</v>
      </c>
      <c r="G8049" s="7">
        <v>27.507771890904277</v>
      </c>
      <c r="H8049" s="7">
        <v>87.171599745870381</v>
      </c>
      <c r="I8049" s="7">
        <v>6451.4412732949277</v>
      </c>
      <c r="J8049" s="7">
        <v>78.320729192425375</v>
      </c>
      <c r="K8049" s="7">
        <v>75.328475616689943</v>
      </c>
      <c r="L8049" s="7">
        <v>61.103909938769782</v>
      </c>
    </row>
    <row r="8050" spans="1:12" s="7" customFormat="1" x14ac:dyDescent="0.2">
      <c r="A8050" s="3" t="s">
        <v>3</v>
      </c>
      <c r="B8050" s="28">
        <v>0.4</v>
      </c>
      <c r="C8050" s="3">
        <v>0.6</v>
      </c>
      <c r="D8050" s="3">
        <v>1</v>
      </c>
      <c r="E8050" s="3">
        <v>15</v>
      </c>
      <c r="F8050" s="3">
        <v>2</v>
      </c>
      <c r="G8050" s="7">
        <v>27.494545335451079</v>
      </c>
      <c r="H8050" s="7">
        <v>95.202536213468846</v>
      </c>
      <c r="I8050" s="7">
        <v>5360.1260791833574</v>
      </c>
      <c r="J8050" s="7">
        <v>45.213510094351882</v>
      </c>
      <c r="K8050" s="7">
        <v>40.759276512678092</v>
      </c>
      <c r="L8050" s="7">
        <v>33.46861758260912</v>
      </c>
    </row>
    <row r="8051" spans="1:12" s="7" customFormat="1" x14ac:dyDescent="0.2">
      <c r="A8051" s="3" t="s">
        <v>4</v>
      </c>
      <c r="B8051" s="29">
        <v>0.4</v>
      </c>
      <c r="C8051" s="3">
        <v>0.6</v>
      </c>
      <c r="D8051" s="3">
        <v>1</v>
      </c>
      <c r="E8051" s="3">
        <v>15</v>
      </c>
      <c r="F8051" s="3">
        <v>2</v>
      </c>
      <c r="G8051" s="7">
        <v>27.49729431211351</v>
      </c>
      <c r="H8051" s="7">
        <v>109.93739771283353</v>
      </c>
      <c r="I8051" s="7">
        <v>5360.1260791833574</v>
      </c>
      <c r="J8051" s="7">
        <v>78.320729192425375</v>
      </c>
      <c r="K8051" s="7">
        <v>75.328475616689943</v>
      </c>
      <c r="L8051" s="7">
        <v>61.103909938769782</v>
      </c>
    </row>
    <row r="8052" spans="1:12" s="7" customFormat="1" x14ac:dyDescent="0.2">
      <c r="A8052" s="3" t="s">
        <v>3</v>
      </c>
      <c r="B8052" s="28">
        <v>0.5</v>
      </c>
      <c r="C8052" s="3">
        <v>0.6</v>
      </c>
      <c r="D8052" s="3">
        <v>1</v>
      </c>
      <c r="E8052" s="3">
        <v>15</v>
      </c>
      <c r="F8052" s="3">
        <v>2</v>
      </c>
      <c r="G8052" s="7">
        <v>27.483380512494701</v>
      </c>
      <c r="H8052" s="7">
        <v>116.53461880559084</v>
      </c>
      <c r="I8052" s="7">
        <v>4705.3369627097454</v>
      </c>
      <c r="J8052" s="7">
        <v>45.213510094351896</v>
      </c>
      <c r="K8052" s="7">
        <v>40.759276512678092</v>
      </c>
      <c r="L8052" s="7">
        <v>33.46861758260912</v>
      </c>
    </row>
    <row r="8053" spans="1:12" s="7" customFormat="1" x14ac:dyDescent="0.2">
      <c r="A8053" s="3" t="s">
        <v>4</v>
      </c>
      <c r="B8053" s="29">
        <v>0.5</v>
      </c>
      <c r="C8053" s="3">
        <v>0.6</v>
      </c>
      <c r="D8053" s="3">
        <v>1</v>
      </c>
      <c r="E8053" s="3">
        <v>15</v>
      </c>
      <c r="F8053" s="3">
        <v>2</v>
      </c>
      <c r="G8053" s="7">
        <v>27.48681673332274</v>
      </c>
      <c r="H8053" s="7">
        <v>132.70319567979669</v>
      </c>
      <c r="I8053" s="7">
        <v>4705.3369627097454</v>
      </c>
      <c r="J8053" s="7">
        <v>78.320729192425361</v>
      </c>
      <c r="K8053" s="7">
        <v>75.328475616689943</v>
      </c>
      <c r="L8053" s="7">
        <v>61.103909938769796</v>
      </c>
    </row>
    <row r="8054" spans="1:12" s="7" customFormat="1" x14ac:dyDescent="0.2">
      <c r="A8054" s="3" t="s">
        <v>3</v>
      </c>
      <c r="B8054" s="28">
        <v>1</v>
      </c>
      <c r="C8054" s="3">
        <v>0.6</v>
      </c>
      <c r="D8054" s="3">
        <v>1</v>
      </c>
      <c r="E8054" s="3">
        <v>15</v>
      </c>
      <c r="F8054" s="3">
        <v>2</v>
      </c>
      <c r="G8054" s="7">
        <v>27.427556397712831</v>
      </c>
      <c r="H8054" s="7">
        <v>223.19503176620074</v>
      </c>
      <c r="I8054" s="7">
        <v>3395.7587297625173</v>
      </c>
      <c r="J8054" s="7">
        <v>45.213510094351896</v>
      </c>
      <c r="K8054" s="7">
        <v>40.759276512678092</v>
      </c>
      <c r="L8054" s="7">
        <v>33.46861758260912</v>
      </c>
    </row>
    <row r="8055" spans="1:12" s="7" customFormat="1" x14ac:dyDescent="0.2">
      <c r="A8055" s="3" t="s">
        <v>4</v>
      </c>
      <c r="B8055" s="29">
        <v>1</v>
      </c>
      <c r="C8055" s="3">
        <v>0.6</v>
      </c>
      <c r="D8055" s="3">
        <v>1</v>
      </c>
      <c r="E8055" s="3">
        <v>15</v>
      </c>
      <c r="F8055" s="3">
        <v>2</v>
      </c>
      <c r="G8055" s="7">
        <v>27.434428839368909</v>
      </c>
      <c r="H8055" s="7">
        <v>246.53218551461242</v>
      </c>
      <c r="I8055" s="7">
        <v>3395.7587297625173</v>
      </c>
      <c r="J8055" s="7">
        <v>78.320729192425361</v>
      </c>
      <c r="K8055" s="7">
        <v>75.328475616689943</v>
      </c>
      <c r="L8055" s="7">
        <v>61.103909938769796</v>
      </c>
    </row>
    <row r="8056" spans="1:12" s="7" customFormat="1" x14ac:dyDescent="0.2">
      <c r="A8056" s="3" t="s">
        <v>3</v>
      </c>
      <c r="B8056" s="28">
        <v>2</v>
      </c>
      <c r="C8056" s="3">
        <v>0.6</v>
      </c>
      <c r="D8056" s="3">
        <v>1</v>
      </c>
      <c r="E8056" s="3">
        <v>15</v>
      </c>
      <c r="F8056" s="3">
        <v>2</v>
      </c>
      <c r="G8056" s="7">
        <v>27.31590816814909</v>
      </c>
      <c r="H8056" s="7">
        <v>436.51585768742052</v>
      </c>
      <c r="I8056" s="7">
        <v>2740.9696132903223</v>
      </c>
      <c r="J8056" s="7">
        <v>45.213510094351896</v>
      </c>
      <c r="K8056" s="7">
        <v>40.759276512678092</v>
      </c>
      <c r="L8056" s="7">
        <v>33.46861758260912</v>
      </c>
    </row>
    <row r="8057" spans="1:12" s="7" customFormat="1" x14ac:dyDescent="0.2">
      <c r="A8057" s="3" t="s">
        <v>4</v>
      </c>
      <c r="B8057" s="29">
        <v>2</v>
      </c>
      <c r="C8057" s="3">
        <v>0.6</v>
      </c>
      <c r="D8057" s="3">
        <v>1</v>
      </c>
      <c r="E8057" s="3">
        <v>15</v>
      </c>
      <c r="F8057" s="3">
        <v>2</v>
      </c>
      <c r="G8057" s="7">
        <v>27.329653051461239</v>
      </c>
      <c r="H8057" s="7">
        <v>474.19016518424388</v>
      </c>
      <c r="I8057" s="7">
        <v>2740.9696132903223</v>
      </c>
      <c r="J8057" s="7">
        <v>78.320729192425361</v>
      </c>
      <c r="K8057" s="7">
        <v>75.328475616689943</v>
      </c>
      <c r="L8057" s="7">
        <v>61.103909938769796</v>
      </c>
    </row>
    <row r="8058" spans="1:12" s="7" customFormat="1" x14ac:dyDescent="0.2">
      <c r="A8058" s="3" t="s">
        <v>3</v>
      </c>
      <c r="B8058" s="28">
        <v>3</v>
      </c>
      <c r="C8058" s="3">
        <v>0.6</v>
      </c>
      <c r="D8058" s="3">
        <v>1</v>
      </c>
      <c r="E8058" s="3">
        <v>15</v>
      </c>
      <c r="F8058" s="3">
        <v>2</v>
      </c>
      <c r="G8058" s="7">
        <v>27.204259938585341</v>
      </c>
      <c r="H8058" s="7">
        <v>649.83668360864033</v>
      </c>
      <c r="I8058" s="7">
        <v>2522.7065744643692</v>
      </c>
      <c r="J8058" s="7">
        <v>45.213510094351896</v>
      </c>
      <c r="K8058" s="7">
        <v>40.759276512678092</v>
      </c>
      <c r="L8058" s="7">
        <v>33.46861758260912</v>
      </c>
    </row>
    <row r="8059" spans="1:12" s="7" customFormat="1" x14ac:dyDescent="0.2">
      <c r="A8059" s="3" t="s">
        <v>4</v>
      </c>
      <c r="B8059" s="29">
        <v>3</v>
      </c>
      <c r="C8059" s="3">
        <v>0.6</v>
      </c>
      <c r="D8059" s="3">
        <v>1</v>
      </c>
      <c r="E8059" s="3">
        <v>15</v>
      </c>
      <c r="F8059" s="3">
        <v>2</v>
      </c>
      <c r="G8059" s="7">
        <v>27.224877263553577</v>
      </c>
      <c r="H8059" s="7">
        <v>701.8481448538754</v>
      </c>
      <c r="I8059" s="7">
        <v>2522.7065744643692</v>
      </c>
      <c r="J8059" s="7">
        <v>78.320729192425375</v>
      </c>
      <c r="K8059" s="7">
        <v>75.328475616689943</v>
      </c>
      <c r="L8059" s="7">
        <v>61.103909938769796</v>
      </c>
    </row>
    <row r="8060" spans="1:12" s="7" customFormat="1" x14ac:dyDescent="0.2">
      <c r="A8060" s="3" t="s">
        <v>3</v>
      </c>
      <c r="B8060" s="28">
        <v>4</v>
      </c>
      <c r="C8060" s="3">
        <v>0.6</v>
      </c>
      <c r="D8060" s="3">
        <v>1</v>
      </c>
      <c r="E8060" s="3">
        <v>15</v>
      </c>
      <c r="F8060" s="3">
        <v>2</v>
      </c>
      <c r="G8060" s="7">
        <v>27.092611709021597</v>
      </c>
      <c r="H8060" s="7">
        <v>863.15750952986014</v>
      </c>
      <c r="I8060" s="7">
        <v>2413.5750550520993</v>
      </c>
      <c r="J8060" s="7">
        <v>45.213510094351896</v>
      </c>
      <c r="K8060" s="7">
        <v>40.759276512678092</v>
      </c>
      <c r="L8060" s="7">
        <v>33.46861758260912</v>
      </c>
    </row>
    <row r="8061" spans="1:12" s="7" customFormat="1" x14ac:dyDescent="0.2">
      <c r="A8061" s="3" t="s">
        <v>4</v>
      </c>
      <c r="B8061" s="29">
        <v>4</v>
      </c>
      <c r="C8061" s="3">
        <v>0.6</v>
      </c>
      <c r="D8061" s="3">
        <v>1</v>
      </c>
      <c r="E8061" s="3">
        <v>15</v>
      </c>
      <c r="F8061" s="3">
        <v>2</v>
      </c>
      <c r="G8061" s="7">
        <v>27.12010147564591</v>
      </c>
      <c r="H8061" s="7">
        <v>929.50612452350686</v>
      </c>
      <c r="I8061" s="7">
        <v>2413.5750550520993</v>
      </c>
      <c r="J8061" s="7">
        <v>78.320729192425361</v>
      </c>
      <c r="K8061" s="7">
        <v>75.328475616689943</v>
      </c>
      <c r="L8061" s="7">
        <v>61.103909938769796</v>
      </c>
    </row>
    <row r="8062" spans="1:12" s="7" customFormat="1" x14ac:dyDescent="0.2">
      <c r="A8062" s="3" t="s">
        <v>3</v>
      </c>
      <c r="B8062" s="28">
        <v>5</v>
      </c>
      <c r="C8062" s="3">
        <v>0.6</v>
      </c>
      <c r="D8062" s="3">
        <v>1</v>
      </c>
      <c r="E8062" s="3">
        <v>15</v>
      </c>
      <c r="F8062" s="3">
        <v>2</v>
      </c>
      <c r="G8062" s="7">
        <v>26.980963479457856</v>
      </c>
      <c r="H8062" s="7">
        <v>1076.4783354510798</v>
      </c>
      <c r="I8062" s="7">
        <v>2348.09614340498</v>
      </c>
      <c r="J8062" s="7">
        <v>45.213510094351896</v>
      </c>
      <c r="K8062" s="7">
        <v>40.759276512678092</v>
      </c>
      <c r="L8062" s="7">
        <v>33.46861758260912</v>
      </c>
    </row>
    <row r="8063" spans="1:12" s="7" customFormat="1" x14ac:dyDescent="0.2">
      <c r="A8063" s="3" t="s">
        <v>4</v>
      </c>
      <c r="B8063" s="29">
        <v>5</v>
      </c>
      <c r="C8063" s="3">
        <v>0.6</v>
      </c>
      <c r="D8063" s="3">
        <v>1</v>
      </c>
      <c r="E8063" s="3">
        <v>15</v>
      </c>
      <c r="F8063" s="3">
        <v>2</v>
      </c>
      <c r="G8063" s="7">
        <v>27.015325687738244</v>
      </c>
      <c r="H8063" s="7">
        <v>1157.1641041931382</v>
      </c>
      <c r="I8063" s="7">
        <v>2348.09614340498</v>
      </c>
      <c r="J8063" s="7">
        <v>78.320729192425375</v>
      </c>
      <c r="K8063" s="7">
        <v>75.328475616689957</v>
      </c>
      <c r="L8063" s="7">
        <v>61.103909938769796</v>
      </c>
    </row>
    <row r="8064" spans="1:12" s="7" customFormat="1" x14ac:dyDescent="0.2">
      <c r="A8064" s="3" t="s">
        <v>3</v>
      </c>
      <c r="B8064" s="28">
        <v>7.5</v>
      </c>
      <c r="C8064" s="3">
        <v>0.6</v>
      </c>
      <c r="D8064" s="3">
        <v>1</v>
      </c>
      <c r="E8064" s="3">
        <v>15</v>
      </c>
      <c r="F8064" s="3">
        <v>2</v>
      </c>
      <c r="G8064" s="7">
        <v>26.701842905548492</v>
      </c>
      <c r="H8064" s="7">
        <v>1609.7804002541293</v>
      </c>
      <c r="I8064" s="7">
        <v>2260.7909278749266</v>
      </c>
      <c r="J8064" s="7">
        <v>45.213510094351896</v>
      </c>
      <c r="K8064" s="7">
        <v>40.759276512678092</v>
      </c>
      <c r="L8064" s="7">
        <v>33.46861758260912</v>
      </c>
    </row>
    <row r="8065" spans="1:12" s="7" customFormat="1" x14ac:dyDescent="0.2">
      <c r="A8065" s="3" t="s">
        <v>4</v>
      </c>
      <c r="B8065" s="29">
        <v>7.5</v>
      </c>
      <c r="C8065" s="3">
        <v>0.6</v>
      </c>
      <c r="D8065" s="3">
        <v>1</v>
      </c>
      <c r="E8065" s="3">
        <v>15</v>
      </c>
      <c r="F8065" s="3">
        <v>2</v>
      </c>
      <c r="G8065" s="7">
        <v>26.75338621796908</v>
      </c>
      <c r="H8065" s="7">
        <v>1726.3090533672171</v>
      </c>
      <c r="I8065" s="7">
        <v>2260.7909278749266</v>
      </c>
      <c r="J8065" s="7">
        <v>78.320729192425375</v>
      </c>
      <c r="K8065" s="7">
        <v>75.328475616689943</v>
      </c>
      <c r="L8065" s="7">
        <v>61.103909938769782</v>
      </c>
    </row>
    <row r="8066" spans="1:12" s="7" customFormat="1" x14ac:dyDescent="0.2">
      <c r="A8066" s="3" t="s">
        <v>3</v>
      </c>
      <c r="B8066" s="28">
        <v>10</v>
      </c>
      <c r="C8066" s="3">
        <v>0.6</v>
      </c>
      <c r="D8066" s="3">
        <v>1</v>
      </c>
      <c r="E8066" s="3">
        <v>15</v>
      </c>
      <c r="F8066" s="3">
        <v>2</v>
      </c>
      <c r="G8066" s="7">
        <v>26.422722331639132</v>
      </c>
      <c r="H8066" s="7">
        <v>2143.082465057179</v>
      </c>
      <c r="I8066" s="7">
        <v>2217.138320110244</v>
      </c>
      <c r="J8066" s="7">
        <v>45.213510094351896</v>
      </c>
      <c r="K8066" s="7">
        <v>40.759276512678092</v>
      </c>
      <c r="L8066" s="7">
        <v>33.46861758260912</v>
      </c>
    </row>
    <row r="8067" spans="1:12" s="7" customFormat="1" x14ac:dyDescent="0.2">
      <c r="A8067" s="3" t="s">
        <v>4</v>
      </c>
      <c r="B8067" s="29">
        <v>10</v>
      </c>
      <c r="C8067" s="3">
        <v>0.6</v>
      </c>
      <c r="D8067" s="3">
        <v>1</v>
      </c>
      <c r="E8067" s="3">
        <v>15</v>
      </c>
      <c r="F8067" s="3">
        <v>2</v>
      </c>
      <c r="G8067" s="7">
        <v>26.491446748199909</v>
      </c>
      <c r="H8067" s="7">
        <v>2295.4540025412957</v>
      </c>
      <c r="I8067" s="7">
        <v>2217.138320110244</v>
      </c>
      <c r="J8067" s="7">
        <v>78.320729192425375</v>
      </c>
      <c r="K8067" s="7">
        <v>75.328475616689957</v>
      </c>
      <c r="L8067" s="7">
        <v>61.103909938769796</v>
      </c>
    </row>
    <row r="8068" spans="1:12" s="7" customFormat="1" x14ac:dyDescent="0.2">
      <c r="A8068" s="3" t="s">
        <v>3</v>
      </c>
      <c r="B8068" s="28">
        <v>12.5</v>
      </c>
      <c r="C8068" s="3">
        <v>0.6</v>
      </c>
      <c r="D8068" s="3">
        <v>1</v>
      </c>
      <c r="E8068" s="3">
        <v>15</v>
      </c>
      <c r="F8068" s="3">
        <v>2</v>
      </c>
      <c r="G8068" s="7">
        <v>26.143601757729773</v>
      </c>
      <c r="H8068" s="7">
        <v>2676.3845298602282</v>
      </c>
      <c r="I8068" s="7">
        <v>2190.9467554511634</v>
      </c>
      <c r="J8068" s="7">
        <v>45.213510094351896</v>
      </c>
      <c r="K8068" s="7">
        <v>40.759276512678099</v>
      </c>
      <c r="L8068" s="7">
        <v>33.46861758260912</v>
      </c>
    </row>
    <row r="8069" spans="1:12" s="7" customFormat="1" x14ac:dyDescent="0.2">
      <c r="A8069" s="3" t="s">
        <v>4</v>
      </c>
      <c r="B8069" s="29">
        <v>12.5</v>
      </c>
      <c r="C8069" s="3">
        <v>0.6</v>
      </c>
      <c r="D8069" s="3">
        <v>1</v>
      </c>
      <c r="E8069" s="3">
        <v>15</v>
      </c>
      <c r="F8069" s="3">
        <v>2</v>
      </c>
      <c r="G8069" s="7">
        <v>26.229507278430749</v>
      </c>
      <c r="H8069" s="7">
        <v>2864.5989517153744</v>
      </c>
      <c r="I8069" s="7">
        <v>2190.9467554511634</v>
      </c>
      <c r="J8069" s="7">
        <v>78.320729192425375</v>
      </c>
      <c r="K8069" s="7">
        <v>75.328475616689957</v>
      </c>
      <c r="L8069" s="7">
        <v>61.103909938769796</v>
      </c>
    </row>
    <row r="8070" spans="1:12" s="7" customFormat="1" x14ac:dyDescent="0.2">
      <c r="A8070" s="3" t="s">
        <v>3</v>
      </c>
      <c r="B8070" s="28">
        <v>15</v>
      </c>
      <c r="C8070" s="3">
        <v>0.6</v>
      </c>
      <c r="D8070" s="3">
        <v>1</v>
      </c>
      <c r="E8070" s="3">
        <v>15</v>
      </c>
      <c r="F8070" s="3">
        <v>2</v>
      </c>
      <c r="G8070" s="7">
        <v>25.864481183820413</v>
      </c>
      <c r="H8070" s="7">
        <v>3209.6865946632774</v>
      </c>
      <c r="I8070" s="7">
        <v>2173.4857123452616</v>
      </c>
      <c r="J8070" s="7">
        <v>45.213510094351896</v>
      </c>
      <c r="K8070" s="7">
        <v>40.759276512678092</v>
      </c>
      <c r="L8070" s="7">
        <v>33.46861758260912</v>
      </c>
    </row>
    <row r="8071" spans="1:12" s="7" customFormat="1" x14ac:dyDescent="0.2">
      <c r="A8071" s="3" t="s">
        <v>4</v>
      </c>
      <c r="B8071" s="29">
        <v>15</v>
      </c>
      <c r="C8071" s="3">
        <v>0.6</v>
      </c>
      <c r="D8071" s="3">
        <v>1</v>
      </c>
      <c r="E8071" s="3">
        <v>15</v>
      </c>
      <c r="F8071" s="3">
        <v>2</v>
      </c>
      <c r="G8071" s="7">
        <v>25.967567808661581</v>
      </c>
      <c r="H8071" s="7">
        <v>3433.743900889453</v>
      </c>
      <c r="I8071" s="7">
        <v>2173.4857123452616</v>
      </c>
      <c r="J8071" s="7">
        <v>78.320729192425375</v>
      </c>
      <c r="K8071" s="7">
        <v>75.328475616689943</v>
      </c>
      <c r="L8071" s="7">
        <v>61.103909938769782</v>
      </c>
    </row>
    <row r="8072" spans="1:12" s="7" customFormat="1" x14ac:dyDescent="0.2">
      <c r="A8072" s="3" t="s">
        <v>3</v>
      </c>
      <c r="B8072" s="28">
        <v>17.5</v>
      </c>
      <c r="C8072" s="3">
        <v>0.6</v>
      </c>
      <c r="D8072" s="3">
        <v>1</v>
      </c>
      <c r="E8072" s="3">
        <v>15</v>
      </c>
      <c r="F8072" s="3">
        <v>2</v>
      </c>
      <c r="G8072" s="7">
        <v>25.585360609911053</v>
      </c>
      <c r="H8072" s="7">
        <v>3742.9886594663267</v>
      </c>
      <c r="I8072" s="7">
        <v>2161.0135386981879</v>
      </c>
      <c r="J8072" s="7">
        <v>45.213510094351889</v>
      </c>
      <c r="K8072" s="7">
        <v>40.759276512678099</v>
      </c>
      <c r="L8072" s="7">
        <v>33.46861758260912</v>
      </c>
    </row>
    <row r="8073" spans="1:12" s="7" customFormat="1" x14ac:dyDescent="0.2">
      <c r="A8073" s="3" t="s">
        <v>4</v>
      </c>
      <c r="B8073" s="29">
        <v>17.5</v>
      </c>
      <c r="C8073" s="3">
        <v>0.6</v>
      </c>
      <c r="D8073" s="3">
        <v>1</v>
      </c>
      <c r="E8073" s="3">
        <v>15</v>
      </c>
      <c r="F8073" s="3">
        <v>2</v>
      </c>
      <c r="G8073" s="7">
        <v>25.705628338892414</v>
      </c>
      <c r="H8073" s="7">
        <v>4002.8888500635317</v>
      </c>
      <c r="I8073" s="7">
        <v>2161.0135386981879</v>
      </c>
      <c r="J8073" s="7">
        <v>78.320729192425375</v>
      </c>
      <c r="K8073" s="7">
        <v>75.328475616689943</v>
      </c>
      <c r="L8073" s="7">
        <v>61.103909938769796</v>
      </c>
    </row>
    <row r="8074" spans="1:12" s="7" customFormat="1" x14ac:dyDescent="0.2">
      <c r="A8074" s="3" t="s">
        <v>3</v>
      </c>
      <c r="B8074" s="28">
        <v>20</v>
      </c>
      <c r="C8074" s="3">
        <v>0.6</v>
      </c>
      <c r="D8074" s="3">
        <v>1</v>
      </c>
      <c r="E8074" s="3">
        <v>15</v>
      </c>
      <c r="F8074" s="3">
        <v>2</v>
      </c>
      <c r="G8074" s="7">
        <v>25.306240036001697</v>
      </c>
      <c r="H8074" s="7">
        <v>4276.2907242693764</v>
      </c>
      <c r="I8074" s="7">
        <v>2151.6594084628205</v>
      </c>
      <c r="J8074" s="7">
        <v>45.213510094351896</v>
      </c>
      <c r="K8074" s="7">
        <v>40.759276512678092</v>
      </c>
      <c r="L8074" s="7">
        <v>33.46861758260912</v>
      </c>
    </row>
    <row r="8075" spans="1:12" s="7" customFormat="1" x14ac:dyDescent="0.2">
      <c r="A8075" s="3" t="s">
        <v>4</v>
      </c>
      <c r="B8075" s="29">
        <v>20</v>
      </c>
      <c r="C8075" s="3">
        <v>0.6</v>
      </c>
      <c r="D8075" s="3">
        <v>1</v>
      </c>
      <c r="E8075" s="3">
        <v>15</v>
      </c>
      <c r="F8075" s="3">
        <v>2</v>
      </c>
      <c r="G8075" s="7">
        <v>25.443688869123253</v>
      </c>
      <c r="H8075" s="7">
        <v>4572.0337992376099</v>
      </c>
      <c r="I8075" s="7">
        <v>2151.6594084628205</v>
      </c>
      <c r="J8075" s="7">
        <v>78.320729192425375</v>
      </c>
      <c r="K8075" s="7">
        <v>75.328475616689957</v>
      </c>
      <c r="L8075" s="7">
        <v>61.103909938769796</v>
      </c>
    </row>
    <row r="8076" spans="1:12" s="7" customFormat="1" x14ac:dyDescent="0.2">
      <c r="A8076" s="11" t="s">
        <v>3</v>
      </c>
      <c r="B8076" s="30">
        <v>30</v>
      </c>
      <c r="C8076" s="3">
        <f t="shared" ref="C8076:E8081" si="198">C8075</f>
        <v>0.6</v>
      </c>
      <c r="D8076" s="3">
        <f t="shared" si="198"/>
        <v>1</v>
      </c>
      <c r="E8076" s="3">
        <f t="shared" si="198"/>
        <v>15</v>
      </c>
      <c r="F8076" s="3">
        <v>2</v>
      </c>
      <c r="G8076" s="7">
        <v>24.189757740364247</v>
      </c>
      <c r="H8076" s="7">
        <v>6409.4989834815742</v>
      </c>
      <c r="I8076" s="7">
        <v>2129.8331045803511</v>
      </c>
      <c r="J8076" s="7">
        <v>45.213510094351896</v>
      </c>
      <c r="K8076" s="7">
        <v>40.759276512678092</v>
      </c>
      <c r="L8076" s="7">
        <v>33.46861758260912</v>
      </c>
    </row>
    <row r="8077" spans="1:12" s="7" customFormat="1" x14ac:dyDescent="0.2">
      <c r="A8077" s="11" t="s">
        <v>4</v>
      </c>
      <c r="B8077" s="30">
        <v>30</v>
      </c>
      <c r="C8077" s="3">
        <f t="shared" si="198"/>
        <v>0.6</v>
      </c>
      <c r="D8077" s="3">
        <f t="shared" si="198"/>
        <v>1</v>
      </c>
      <c r="E8077" s="3">
        <f t="shared" si="198"/>
        <v>15</v>
      </c>
      <c r="F8077" s="3">
        <v>2</v>
      </c>
      <c r="G8077" s="7">
        <v>24.395930990046583</v>
      </c>
      <c r="H8077" s="7">
        <v>6848.6135959339254</v>
      </c>
      <c r="I8077" s="7">
        <v>2129.8331045803511</v>
      </c>
      <c r="J8077" s="7">
        <v>78.320729192425375</v>
      </c>
      <c r="K8077" s="7">
        <v>75.328475616689943</v>
      </c>
      <c r="L8077" s="7">
        <v>61.103909938769782</v>
      </c>
    </row>
    <row r="8078" spans="1:12" s="7" customFormat="1" x14ac:dyDescent="0.2">
      <c r="A8078" s="11" t="s">
        <v>3</v>
      </c>
      <c r="B8078" s="30">
        <v>40</v>
      </c>
      <c r="C8078" s="3">
        <f t="shared" si="198"/>
        <v>0.6</v>
      </c>
      <c r="D8078" s="3">
        <f t="shared" si="198"/>
        <v>1</v>
      </c>
      <c r="E8078" s="3">
        <f t="shared" si="198"/>
        <v>15</v>
      </c>
      <c r="F8078" s="3">
        <v>2</v>
      </c>
      <c r="G8078" s="7">
        <v>23.073275444726807</v>
      </c>
      <c r="H8078" s="7">
        <v>8542.7072426937721</v>
      </c>
      <c r="I8078" s="7">
        <v>2118.9199526391099</v>
      </c>
      <c r="J8078" s="7">
        <v>45.213510094351896</v>
      </c>
      <c r="K8078" s="7">
        <v>40.759276512678092</v>
      </c>
      <c r="L8078" s="7">
        <v>33.46861758260912</v>
      </c>
    </row>
    <row r="8079" spans="1:12" s="7" customFormat="1" x14ac:dyDescent="0.2">
      <c r="A8079" s="11" t="s">
        <v>4</v>
      </c>
      <c r="B8079" s="30">
        <v>40</v>
      </c>
      <c r="C8079" s="3">
        <f t="shared" si="198"/>
        <v>0.6</v>
      </c>
      <c r="D8079" s="3">
        <f t="shared" si="198"/>
        <v>1</v>
      </c>
      <c r="E8079" s="3">
        <f t="shared" si="198"/>
        <v>15</v>
      </c>
      <c r="F8079" s="3">
        <v>2</v>
      </c>
      <c r="G8079" s="7">
        <v>23.348173110969924</v>
      </c>
      <c r="H8079" s="7">
        <v>9125.193392630239</v>
      </c>
      <c r="I8079" s="7">
        <v>2118.9199526391099</v>
      </c>
      <c r="J8079" s="7">
        <v>78.320729192425375</v>
      </c>
      <c r="K8079" s="7">
        <v>75.328475616689957</v>
      </c>
      <c r="L8079" s="7">
        <v>61.103909938769796</v>
      </c>
    </row>
    <row r="8080" spans="1:12" s="7" customFormat="1" x14ac:dyDescent="0.2">
      <c r="A8080" s="11" t="s">
        <v>3</v>
      </c>
      <c r="B8080" s="30">
        <v>50</v>
      </c>
      <c r="C8080" s="3">
        <f t="shared" si="198"/>
        <v>0.6</v>
      </c>
      <c r="D8080" s="3">
        <f t="shared" si="198"/>
        <v>1</v>
      </c>
      <c r="E8080" s="3">
        <f t="shared" si="198"/>
        <v>15</v>
      </c>
      <c r="F8080" s="3">
        <v>2</v>
      </c>
      <c r="G8080" s="7">
        <v>21.956793149089368</v>
      </c>
      <c r="H8080" s="7">
        <v>10675.915501905971</v>
      </c>
      <c r="I8080" s="7">
        <v>2112.3720614743706</v>
      </c>
      <c r="J8080" s="7">
        <v>45.213510094351896</v>
      </c>
      <c r="K8080" s="7">
        <v>40.759276512678099</v>
      </c>
      <c r="L8080" s="7">
        <v>33.46861758260912</v>
      </c>
    </row>
    <row r="8081" spans="1:12" s="7" customFormat="1" x14ac:dyDescent="0.2">
      <c r="A8081" s="11" t="s">
        <v>4</v>
      </c>
      <c r="B8081" s="11">
        <v>50</v>
      </c>
      <c r="C8081" s="3">
        <f t="shared" si="198"/>
        <v>0.6</v>
      </c>
      <c r="D8081" s="3">
        <f t="shared" si="198"/>
        <v>1</v>
      </c>
      <c r="E8081" s="3">
        <f t="shared" si="198"/>
        <v>15</v>
      </c>
      <c r="F8081" s="3">
        <v>2</v>
      </c>
      <c r="G8081" s="7">
        <v>22.300415231893265</v>
      </c>
      <c r="H8081" s="7">
        <v>11401.773189326555</v>
      </c>
      <c r="I8081" s="7">
        <v>2112.3720614743706</v>
      </c>
      <c r="J8081" s="7">
        <v>78.320729192425375</v>
      </c>
      <c r="K8081" s="7">
        <v>75.328475616689957</v>
      </c>
      <c r="L8081" s="7">
        <v>61.103909938769796</v>
      </c>
    </row>
    <row r="8082" spans="1:12" s="7" customFormat="1" x14ac:dyDescent="0.2">
      <c r="A8082" s="3" t="s">
        <v>3</v>
      </c>
      <c r="B8082" s="28">
        <v>0</v>
      </c>
      <c r="C8082" s="3">
        <v>0.6</v>
      </c>
      <c r="D8082" s="3">
        <v>1</v>
      </c>
      <c r="E8082" s="3">
        <v>25</v>
      </c>
      <c r="F8082" s="3">
        <v>2</v>
      </c>
      <c r="G8082" s="7">
        <v>27.539204627276575</v>
      </c>
      <c r="H8082" s="7">
        <v>9.8742058449809402</v>
      </c>
      <c r="I8082" s="32">
        <v>0</v>
      </c>
      <c r="J8082" s="7">
        <v>0</v>
      </c>
      <c r="K8082" s="7">
        <v>0</v>
      </c>
      <c r="L8082" s="7">
        <v>0</v>
      </c>
    </row>
    <row r="8083" spans="1:12" s="7" customFormat="1" x14ac:dyDescent="0.2">
      <c r="A8083" s="3" t="s">
        <v>4</v>
      </c>
      <c r="B8083" s="29">
        <v>0</v>
      </c>
      <c r="C8083" s="3">
        <v>0.6</v>
      </c>
      <c r="D8083" s="3">
        <v>1</v>
      </c>
      <c r="E8083" s="3">
        <v>25</v>
      </c>
      <c r="F8083" s="3">
        <v>2</v>
      </c>
      <c r="G8083" s="7">
        <v>27.539204627276575</v>
      </c>
      <c r="H8083" s="7">
        <v>24.874205844980935</v>
      </c>
      <c r="I8083" s="32">
        <v>0</v>
      </c>
      <c r="J8083" s="7">
        <v>0</v>
      </c>
      <c r="K8083" s="7">
        <v>0</v>
      </c>
      <c r="L8083" s="7">
        <v>0</v>
      </c>
    </row>
    <row r="8084" spans="1:12" s="7" customFormat="1" x14ac:dyDescent="0.2">
      <c r="A8084" s="3" t="s">
        <v>3</v>
      </c>
      <c r="B8084" s="28">
        <v>0.1</v>
      </c>
      <c r="C8084" s="3">
        <v>0.6</v>
      </c>
      <c r="D8084" s="3">
        <v>1</v>
      </c>
      <c r="E8084" s="3">
        <v>25</v>
      </c>
      <c r="F8084" s="3">
        <v>2</v>
      </c>
      <c r="G8084" s="7">
        <v>27.528039804320198</v>
      </c>
      <c r="H8084" s="7">
        <v>31.20628843710292</v>
      </c>
      <c r="I8084" s="7">
        <v>23956.933449990494</v>
      </c>
      <c r="J8084" s="7">
        <v>45.213510094351882</v>
      </c>
      <c r="K8084" s="7">
        <v>40.759276512678092</v>
      </c>
      <c r="L8084" s="7">
        <v>33.46861758260912</v>
      </c>
    </row>
    <row r="8085" spans="1:12" s="7" customFormat="1" x14ac:dyDescent="0.2">
      <c r="A8085" s="3" t="s">
        <v>4</v>
      </c>
      <c r="B8085" s="29">
        <v>0.1</v>
      </c>
      <c r="C8085" s="3">
        <v>0.6</v>
      </c>
      <c r="D8085" s="3">
        <v>1</v>
      </c>
      <c r="E8085" s="3">
        <v>25</v>
      </c>
      <c r="F8085" s="3">
        <v>2</v>
      </c>
      <c r="G8085" s="7">
        <v>27.528725584360433</v>
      </c>
      <c r="H8085" s="7">
        <v>47.635475222363397</v>
      </c>
      <c r="I8085" s="7">
        <v>23956.933449990494</v>
      </c>
      <c r="J8085" s="7">
        <v>78.317364039192668</v>
      </c>
      <c r="K8085" s="7">
        <v>75.329410629950871</v>
      </c>
      <c r="L8085" s="7">
        <v>61.104278863047703</v>
      </c>
    </row>
    <row r="8086" spans="1:12" s="7" customFormat="1" x14ac:dyDescent="0.2">
      <c r="A8086" s="3" t="s">
        <v>3</v>
      </c>
      <c r="B8086" s="28">
        <v>0.2</v>
      </c>
      <c r="C8086" s="3">
        <v>0.6</v>
      </c>
      <c r="D8086" s="3">
        <v>1</v>
      </c>
      <c r="E8086" s="3">
        <v>25</v>
      </c>
      <c r="F8086" s="3">
        <v>2</v>
      </c>
      <c r="G8086" s="7">
        <v>27.516874981363827</v>
      </c>
      <c r="H8086" s="7">
        <v>52.538371029224891</v>
      </c>
      <c r="I8086" s="7">
        <v>13020.482168291839</v>
      </c>
      <c r="J8086" s="7">
        <v>45.213510094351882</v>
      </c>
      <c r="K8086" s="7">
        <v>40.759276512678092</v>
      </c>
      <c r="L8086" s="7">
        <v>33.46861758260912</v>
      </c>
    </row>
    <row r="8087" spans="1:12" s="7" customFormat="1" x14ac:dyDescent="0.2">
      <c r="A8087" s="3" t="s">
        <v>4</v>
      </c>
      <c r="B8087" s="29">
        <v>0.2</v>
      </c>
      <c r="C8087" s="3">
        <v>0.6</v>
      </c>
      <c r="D8087" s="3">
        <v>1</v>
      </c>
      <c r="E8087" s="3">
        <v>25</v>
      </c>
      <c r="F8087" s="3">
        <v>2</v>
      </c>
      <c r="G8087" s="7">
        <v>27.518246541444299</v>
      </c>
      <c r="H8087" s="7">
        <v>70.396744599745858</v>
      </c>
      <c r="I8087" s="7">
        <v>13020.482168291839</v>
      </c>
      <c r="J8087" s="7">
        <v>78.317364039192668</v>
      </c>
      <c r="K8087" s="7">
        <v>75.329410629950871</v>
      </c>
      <c r="L8087" s="7">
        <v>61.104278863047703</v>
      </c>
    </row>
    <row r="8088" spans="1:12" s="7" customFormat="1" x14ac:dyDescent="0.2">
      <c r="A8088" s="3" t="s">
        <v>3</v>
      </c>
      <c r="B8088" s="28">
        <v>0.3</v>
      </c>
      <c r="C8088" s="3">
        <v>0.6</v>
      </c>
      <c r="D8088" s="3">
        <v>1</v>
      </c>
      <c r="E8088" s="3">
        <v>25</v>
      </c>
      <c r="F8088" s="3">
        <v>2</v>
      </c>
      <c r="G8088" s="7">
        <v>27.505710158407449</v>
      </c>
      <c r="H8088" s="7">
        <v>73.870453621346869</v>
      </c>
      <c r="I8088" s="7">
        <v>9374.9984076932396</v>
      </c>
      <c r="J8088" s="7">
        <v>45.213510094351889</v>
      </c>
      <c r="K8088" s="7">
        <v>40.759276512678099</v>
      </c>
      <c r="L8088" s="7">
        <v>33.46861758260912</v>
      </c>
    </row>
    <row r="8089" spans="1:12" s="7" customFormat="1" x14ac:dyDescent="0.2">
      <c r="A8089" s="3" t="s">
        <v>4</v>
      </c>
      <c r="B8089" s="29">
        <v>0.3</v>
      </c>
      <c r="C8089" s="3">
        <v>0.6</v>
      </c>
      <c r="D8089" s="3">
        <v>1</v>
      </c>
      <c r="E8089" s="3">
        <v>25</v>
      </c>
      <c r="F8089" s="3">
        <v>2</v>
      </c>
      <c r="G8089" s="7">
        <v>27.507767498528164</v>
      </c>
      <c r="H8089" s="7">
        <v>93.15801397712832</v>
      </c>
      <c r="I8089" s="7">
        <v>9374.9984076932396</v>
      </c>
      <c r="J8089" s="7">
        <v>78.317364039192668</v>
      </c>
      <c r="K8089" s="7">
        <v>75.329410629950871</v>
      </c>
      <c r="L8089" s="7">
        <v>61.104278863047711</v>
      </c>
    </row>
    <row r="8090" spans="1:12" s="7" customFormat="1" x14ac:dyDescent="0.2">
      <c r="A8090" s="3" t="s">
        <v>3</v>
      </c>
      <c r="B8090" s="28">
        <v>0.4</v>
      </c>
      <c r="C8090" s="3">
        <v>0.6</v>
      </c>
      <c r="D8090" s="3">
        <v>1</v>
      </c>
      <c r="E8090" s="3">
        <v>25</v>
      </c>
      <c r="F8090" s="3">
        <v>2</v>
      </c>
      <c r="G8090" s="7">
        <v>27.494545335451079</v>
      </c>
      <c r="H8090" s="7">
        <v>95.202536213468846</v>
      </c>
      <c r="I8090" s="7">
        <v>7552.2565274327208</v>
      </c>
      <c r="J8090" s="7">
        <v>45.213510094351882</v>
      </c>
      <c r="K8090" s="7">
        <v>40.759276512678092</v>
      </c>
      <c r="L8090" s="7">
        <v>33.46861758260912</v>
      </c>
    </row>
    <row r="8091" spans="1:12" s="7" customFormat="1" x14ac:dyDescent="0.2">
      <c r="A8091" s="3" t="s">
        <v>4</v>
      </c>
      <c r="B8091" s="29">
        <v>0.4</v>
      </c>
      <c r="C8091" s="3">
        <v>0.6</v>
      </c>
      <c r="D8091" s="3">
        <v>1</v>
      </c>
      <c r="E8091" s="3">
        <v>25</v>
      </c>
      <c r="F8091" s="3">
        <v>2</v>
      </c>
      <c r="G8091" s="7">
        <v>27.497288455612026</v>
      </c>
      <c r="H8091" s="7">
        <v>115.91928335451077</v>
      </c>
      <c r="I8091" s="7">
        <v>7552.2565274327208</v>
      </c>
      <c r="J8091" s="7">
        <v>78.317364039192668</v>
      </c>
      <c r="K8091" s="7">
        <v>75.329410629950871</v>
      </c>
      <c r="L8091" s="7">
        <v>61.104278863047703</v>
      </c>
    </row>
    <row r="8092" spans="1:12" s="7" customFormat="1" x14ac:dyDescent="0.2">
      <c r="A8092" s="3" t="s">
        <v>3</v>
      </c>
      <c r="B8092" s="28">
        <v>0.5</v>
      </c>
      <c r="C8092" s="3">
        <v>0.6</v>
      </c>
      <c r="D8092" s="3">
        <v>1</v>
      </c>
      <c r="E8092" s="3">
        <v>25</v>
      </c>
      <c r="F8092" s="3">
        <v>2</v>
      </c>
      <c r="G8092" s="7">
        <v>27.483380512494701</v>
      </c>
      <c r="H8092" s="7">
        <v>116.53461880559084</v>
      </c>
      <c r="I8092" s="7">
        <v>6458.6113992592445</v>
      </c>
      <c r="J8092" s="7">
        <v>45.213510094351896</v>
      </c>
      <c r="K8092" s="7">
        <v>40.759276512678092</v>
      </c>
      <c r="L8092" s="7">
        <v>33.46861758260912</v>
      </c>
    </row>
    <row r="8093" spans="1:12" s="7" customFormat="1" x14ac:dyDescent="0.2">
      <c r="A8093" s="3" t="s">
        <v>4</v>
      </c>
      <c r="B8093" s="29">
        <v>0.5</v>
      </c>
      <c r="C8093" s="3">
        <v>0.6</v>
      </c>
      <c r="D8093" s="3">
        <v>1</v>
      </c>
      <c r="E8093" s="3">
        <v>25</v>
      </c>
      <c r="F8093" s="3">
        <v>2</v>
      </c>
      <c r="G8093" s="7">
        <v>27.486809412695887</v>
      </c>
      <c r="H8093" s="7">
        <v>138.68055273189321</v>
      </c>
      <c r="I8093" s="7">
        <v>6458.6113992592445</v>
      </c>
      <c r="J8093" s="7">
        <v>78.317364039192654</v>
      </c>
      <c r="K8093" s="7">
        <v>75.329410629950871</v>
      </c>
      <c r="L8093" s="7">
        <v>61.104278863047703</v>
      </c>
    </row>
    <row r="8094" spans="1:12" s="7" customFormat="1" x14ac:dyDescent="0.2">
      <c r="A8094" s="3" t="s">
        <v>3</v>
      </c>
      <c r="B8094" s="28">
        <v>1</v>
      </c>
      <c r="C8094" s="3">
        <v>0.6</v>
      </c>
      <c r="D8094" s="3">
        <v>1</v>
      </c>
      <c r="E8094" s="3">
        <v>25</v>
      </c>
      <c r="F8094" s="3">
        <v>2</v>
      </c>
      <c r="G8094" s="7">
        <v>27.427556397712831</v>
      </c>
      <c r="H8094" s="7">
        <v>223.19503176620074</v>
      </c>
      <c r="I8094" s="7">
        <v>4271.3211429240482</v>
      </c>
      <c r="J8094" s="7">
        <v>45.213510094351896</v>
      </c>
      <c r="K8094" s="7">
        <v>40.759276512678092</v>
      </c>
      <c r="L8094" s="7">
        <v>33.46861758260912</v>
      </c>
    </row>
    <row r="8095" spans="1:12" s="7" customFormat="1" x14ac:dyDescent="0.2">
      <c r="A8095" s="3" t="s">
        <v>4</v>
      </c>
      <c r="B8095" s="29">
        <v>1</v>
      </c>
      <c r="C8095" s="3">
        <v>0.6</v>
      </c>
      <c r="D8095" s="3">
        <v>1</v>
      </c>
      <c r="E8095" s="3">
        <v>25</v>
      </c>
      <c r="F8095" s="3">
        <v>2</v>
      </c>
      <c r="G8095" s="7">
        <v>27.434414198115203</v>
      </c>
      <c r="H8095" s="7">
        <v>252.48689961880552</v>
      </c>
      <c r="I8095" s="7">
        <v>4271.3211429240482</v>
      </c>
      <c r="J8095" s="7">
        <v>78.317364039192654</v>
      </c>
      <c r="K8095" s="7">
        <v>75.329410629950871</v>
      </c>
      <c r="L8095" s="7">
        <v>61.104278863047703</v>
      </c>
    </row>
    <row r="8096" spans="1:12" s="7" customFormat="1" x14ac:dyDescent="0.2">
      <c r="A8096" s="3" t="s">
        <v>3</v>
      </c>
      <c r="B8096" s="28">
        <v>2</v>
      </c>
      <c r="C8096" s="3">
        <v>0.6</v>
      </c>
      <c r="D8096" s="3">
        <v>1</v>
      </c>
      <c r="E8096" s="3">
        <v>25</v>
      </c>
      <c r="F8096" s="3">
        <v>2</v>
      </c>
      <c r="G8096" s="7">
        <v>27.31590816814909</v>
      </c>
      <c r="H8096" s="7">
        <v>436.51585768742052</v>
      </c>
      <c r="I8096" s="7">
        <v>3177.6760147564482</v>
      </c>
      <c r="J8096" s="7">
        <v>45.213510094351896</v>
      </c>
      <c r="K8096" s="7">
        <v>40.759276512678092</v>
      </c>
      <c r="L8096" s="7">
        <v>33.46861758260912</v>
      </c>
    </row>
    <row r="8097" spans="1:12" s="7" customFormat="1" x14ac:dyDescent="0.2">
      <c r="A8097" s="3" t="s">
        <v>4</v>
      </c>
      <c r="B8097" s="29">
        <v>2</v>
      </c>
      <c r="C8097" s="3">
        <v>0.6</v>
      </c>
      <c r="D8097" s="3">
        <v>1</v>
      </c>
      <c r="E8097" s="3">
        <v>25</v>
      </c>
      <c r="F8097" s="3">
        <v>2</v>
      </c>
      <c r="G8097" s="7">
        <v>27.329623768953834</v>
      </c>
      <c r="H8097" s="7">
        <v>480.09959339263008</v>
      </c>
      <c r="I8097" s="7">
        <v>3177.6760147564482</v>
      </c>
      <c r="J8097" s="7">
        <v>78.317364039192654</v>
      </c>
      <c r="K8097" s="7">
        <v>75.329410629950871</v>
      </c>
      <c r="L8097" s="7">
        <v>61.104278863047703</v>
      </c>
    </row>
    <row r="8098" spans="1:12" s="7" customFormat="1" x14ac:dyDescent="0.2">
      <c r="A8098" s="3" t="s">
        <v>3</v>
      </c>
      <c r="B8098" s="28">
        <v>3</v>
      </c>
      <c r="C8098" s="3">
        <v>0.6</v>
      </c>
      <c r="D8098" s="3">
        <v>1</v>
      </c>
      <c r="E8098" s="3">
        <v>25</v>
      </c>
      <c r="F8098" s="3">
        <v>2</v>
      </c>
      <c r="G8098" s="7">
        <v>27.204259938585341</v>
      </c>
      <c r="H8098" s="7">
        <v>649.83668360864033</v>
      </c>
      <c r="I8098" s="7">
        <v>2813.1276387005801</v>
      </c>
      <c r="J8098" s="7">
        <v>45.213510094351896</v>
      </c>
      <c r="K8098" s="7">
        <v>40.759276512678092</v>
      </c>
      <c r="L8098" s="7">
        <v>33.46861758260912</v>
      </c>
    </row>
    <row r="8099" spans="1:12" s="7" customFormat="1" x14ac:dyDescent="0.2">
      <c r="A8099" s="3" t="s">
        <v>4</v>
      </c>
      <c r="B8099" s="29">
        <v>3</v>
      </c>
      <c r="C8099" s="3">
        <v>0.6</v>
      </c>
      <c r="D8099" s="3">
        <v>1</v>
      </c>
      <c r="E8099" s="3">
        <v>25</v>
      </c>
      <c r="F8099" s="3">
        <v>2</v>
      </c>
      <c r="G8099" s="7">
        <v>27.224833339792458</v>
      </c>
      <c r="H8099" s="7">
        <v>707.71228716645464</v>
      </c>
      <c r="I8099" s="7">
        <v>2813.1276387005801</v>
      </c>
      <c r="J8099" s="7">
        <v>78.317364039192654</v>
      </c>
      <c r="K8099" s="7">
        <v>75.329410629950871</v>
      </c>
      <c r="L8099" s="7">
        <v>61.104278863047703</v>
      </c>
    </row>
    <row r="8100" spans="1:12" s="7" customFormat="1" x14ac:dyDescent="0.2">
      <c r="A8100" s="3" t="s">
        <v>3</v>
      </c>
      <c r="B8100" s="28">
        <v>4</v>
      </c>
      <c r="C8100" s="3">
        <v>0.6</v>
      </c>
      <c r="D8100" s="3">
        <v>1</v>
      </c>
      <c r="E8100" s="3">
        <v>25</v>
      </c>
      <c r="F8100" s="3">
        <v>2</v>
      </c>
      <c r="G8100" s="7">
        <v>27.092611709021597</v>
      </c>
      <c r="H8100" s="7">
        <v>863.15750952986014</v>
      </c>
      <c r="I8100" s="7">
        <v>2630.8534506726483</v>
      </c>
      <c r="J8100" s="7">
        <v>45.213510094351896</v>
      </c>
      <c r="K8100" s="7">
        <v>40.759276512678092</v>
      </c>
      <c r="L8100" s="7">
        <v>33.46861758260912</v>
      </c>
    </row>
    <row r="8101" spans="1:12" s="7" customFormat="1" x14ac:dyDescent="0.2">
      <c r="A8101" s="3" t="s">
        <v>4</v>
      </c>
      <c r="B8101" s="29">
        <v>4</v>
      </c>
      <c r="C8101" s="3">
        <v>0.6</v>
      </c>
      <c r="D8101" s="3">
        <v>1</v>
      </c>
      <c r="E8101" s="3">
        <v>25</v>
      </c>
      <c r="F8101" s="3">
        <v>2</v>
      </c>
      <c r="G8101" s="7">
        <v>27.120042910631085</v>
      </c>
      <c r="H8101" s="7">
        <v>935.32498094027926</v>
      </c>
      <c r="I8101" s="7">
        <v>2630.8534506726483</v>
      </c>
      <c r="J8101" s="7">
        <v>78.317364039192654</v>
      </c>
      <c r="K8101" s="7">
        <v>75.329410629950871</v>
      </c>
      <c r="L8101" s="7">
        <v>61.104278863047703</v>
      </c>
    </row>
    <row r="8102" spans="1:12" s="7" customFormat="1" x14ac:dyDescent="0.2">
      <c r="A8102" s="3" t="s">
        <v>3</v>
      </c>
      <c r="B8102" s="28">
        <v>5</v>
      </c>
      <c r="C8102" s="3">
        <v>0.6</v>
      </c>
      <c r="D8102" s="3">
        <v>1</v>
      </c>
      <c r="E8102" s="3">
        <v>25</v>
      </c>
      <c r="F8102" s="3">
        <v>2</v>
      </c>
      <c r="G8102" s="7">
        <v>26.980963479457856</v>
      </c>
      <c r="H8102" s="7">
        <v>1076.4783354510798</v>
      </c>
      <c r="I8102" s="7">
        <v>2521.4889378561534</v>
      </c>
      <c r="J8102" s="7">
        <v>45.213510094351896</v>
      </c>
      <c r="K8102" s="7">
        <v>40.759276512678092</v>
      </c>
      <c r="L8102" s="7">
        <v>33.46861758260912</v>
      </c>
    </row>
    <row r="8103" spans="1:12" s="7" customFormat="1" x14ac:dyDescent="0.2">
      <c r="A8103" s="3" t="s">
        <v>4</v>
      </c>
      <c r="B8103" s="29">
        <v>5</v>
      </c>
      <c r="C8103" s="3">
        <v>0.6</v>
      </c>
      <c r="D8103" s="3">
        <v>1</v>
      </c>
      <c r="E8103" s="3">
        <v>25</v>
      </c>
      <c r="F8103" s="3">
        <v>2</v>
      </c>
      <c r="G8103" s="7">
        <v>27.015252481469712</v>
      </c>
      <c r="H8103" s="7">
        <v>1162.9376747141039</v>
      </c>
      <c r="I8103" s="7">
        <v>2521.4889378561534</v>
      </c>
      <c r="J8103" s="7">
        <v>78.317364039192654</v>
      </c>
      <c r="K8103" s="7">
        <v>75.329410629950871</v>
      </c>
      <c r="L8103" s="7">
        <v>61.104278863047703</v>
      </c>
    </row>
    <row r="8104" spans="1:12" s="7" customFormat="1" x14ac:dyDescent="0.2">
      <c r="A8104" s="3" t="s">
        <v>3</v>
      </c>
      <c r="B8104" s="28">
        <v>7.5</v>
      </c>
      <c r="C8104" s="3">
        <v>0.6</v>
      </c>
      <c r="D8104" s="3">
        <v>1</v>
      </c>
      <c r="E8104" s="3">
        <v>25</v>
      </c>
      <c r="F8104" s="3">
        <v>2</v>
      </c>
      <c r="G8104" s="7">
        <v>26.701842905548492</v>
      </c>
      <c r="H8104" s="7">
        <v>1609.7804002541293</v>
      </c>
      <c r="I8104" s="7">
        <v>2375.6695874335455</v>
      </c>
      <c r="J8104" s="7">
        <v>45.213510094351896</v>
      </c>
      <c r="K8104" s="7">
        <v>40.759276512678092</v>
      </c>
      <c r="L8104" s="7">
        <v>33.46861758260912</v>
      </c>
    </row>
    <row r="8105" spans="1:12" s="7" customFormat="1" x14ac:dyDescent="0.2">
      <c r="A8105" s="3" t="s">
        <v>4</v>
      </c>
      <c r="B8105" s="29">
        <v>7.5</v>
      </c>
      <c r="C8105" s="3">
        <v>0.6</v>
      </c>
      <c r="D8105" s="3">
        <v>1</v>
      </c>
      <c r="E8105" s="3">
        <v>25</v>
      </c>
      <c r="F8105" s="3">
        <v>2</v>
      </c>
      <c r="G8105" s="7">
        <v>26.753276408566283</v>
      </c>
      <c r="H8105" s="7">
        <v>1731.9694091486654</v>
      </c>
      <c r="I8105" s="7">
        <v>2375.6695874335455</v>
      </c>
      <c r="J8105" s="7">
        <v>78.317364039192654</v>
      </c>
      <c r="K8105" s="7">
        <v>75.329410629950871</v>
      </c>
      <c r="L8105" s="7">
        <v>61.104278863047711</v>
      </c>
    </row>
    <row r="8106" spans="1:12" s="7" customFormat="1" x14ac:dyDescent="0.2">
      <c r="A8106" s="3" t="s">
        <v>3</v>
      </c>
      <c r="B8106" s="28">
        <v>10</v>
      </c>
      <c r="C8106" s="3">
        <v>0.6</v>
      </c>
      <c r="D8106" s="3">
        <v>1</v>
      </c>
      <c r="E8106" s="3">
        <v>25</v>
      </c>
      <c r="F8106" s="3">
        <v>2</v>
      </c>
      <c r="G8106" s="7">
        <v>26.422722331639132</v>
      </c>
      <c r="H8106" s="7">
        <v>2143.082465057179</v>
      </c>
      <c r="I8106" s="7">
        <v>2302.7599122223723</v>
      </c>
      <c r="J8106" s="7">
        <v>45.213510094351896</v>
      </c>
      <c r="K8106" s="7">
        <v>40.759276512678092</v>
      </c>
      <c r="L8106" s="7">
        <v>33.46861758260912</v>
      </c>
    </row>
    <row r="8107" spans="1:12" s="7" customFormat="1" x14ac:dyDescent="0.2">
      <c r="A8107" s="3" t="s">
        <v>4</v>
      </c>
      <c r="B8107" s="29">
        <v>10</v>
      </c>
      <c r="C8107" s="3">
        <v>0.6</v>
      </c>
      <c r="D8107" s="3">
        <v>1</v>
      </c>
      <c r="E8107" s="3">
        <v>25</v>
      </c>
      <c r="F8107" s="3">
        <v>2</v>
      </c>
      <c r="G8107" s="7">
        <v>26.491300335662853</v>
      </c>
      <c r="H8107" s="7">
        <v>2301.0011435832271</v>
      </c>
      <c r="I8107" s="7">
        <v>2302.7599122223723</v>
      </c>
      <c r="J8107" s="7">
        <v>78.317364039192654</v>
      </c>
      <c r="K8107" s="7">
        <v>75.329410629950871</v>
      </c>
      <c r="L8107" s="7">
        <v>61.104278863047703</v>
      </c>
    </row>
    <row r="8108" spans="1:12" s="7" customFormat="1" x14ac:dyDescent="0.2">
      <c r="A8108" s="3" t="s">
        <v>3</v>
      </c>
      <c r="B8108" s="28">
        <v>12.5</v>
      </c>
      <c r="C8108" s="3">
        <v>0.6</v>
      </c>
      <c r="D8108" s="3">
        <v>1</v>
      </c>
      <c r="E8108" s="3">
        <v>25</v>
      </c>
      <c r="F8108" s="3">
        <v>2</v>
      </c>
      <c r="G8108" s="7">
        <v>26.143601757729773</v>
      </c>
      <c r="H8108" s="7">
        <v>2676.3845298602282</v>
      </c>
      <c r="I8108" s="7">
        <v>2259.0141070956684</v>
      </c>
      <c r="J8108" s="7">
        <v>45.213510094351896</v>
      </c>
      <c r="K8108" s="7">
        <v>40.759276512678099</v>
      </c>
      <c r="L8108" s="7">
        <v>33.46861758260912</v>
      </c>
    </row>
    <row r="8109" spans="1:12" s="7" customFormat="1" x14ac:dyDescent="0.2">
      <c r="A8109" s="3" t="s">
        <v>4</v>
      </c>
      <c r="B8109" s="29">
        <v>12.5</v>
      </c>
      <c r="C8109" s="3">
        <v>0.6</v>
      </c>
      <c r="D8109" s="3">
        <v>1</v>
      </c>
      <c r="E8109" s="3">
        <v>25</v>
      </c>
      <c r="F8109" s="3">
        <v>2</v>
      </c>
      <c r="G8109" s="7">
        <v>26.229324262759423</v>
      </c>
      <c r="H8109" s="7">
        <v>2870.0328780177883</v>
      </c>
      <c r="I8109" s="7">
        <v>2259.0141070956684</v>
      </c>
      <c r="J8109" s="7">
        <v>78.317364039192654</v>
      </c>
      <c r="K8109" s="7">
        <v>75.329410629950871</v>
      </c>
      <c r="L8109" s="7">
        <v>61.104278863047711</v>
      </c>
    </row>
    <row r="8110" spans="1:12" s="7" customFormat="1" x14ac:dyDescent="0.2">
      <c r="A8110" s="3" t="s">
        <v>3</v>
      </c>
      <c r="B8110" s="28">
        <v>15</v>
      </c>
      <c r="C8110" s="3">
        <v>0.6</v>
      </c>
      <c r="D8110" s="3">
        <v>1</v>
      </c>
      <c r="E8110" s="3">
        <v>25</v>
      </c>
      <c r="F8110" s="3">
        <v>2</v>
      </c>
      <c r="G8110" s="7">
        <v>25.864481183820413</v>
      </c>
      <c r="H8110" s="7">
        <v>3209.6865946632774</v>
      </c>
      <c r="I8110" s="7">
        <v>2229.8502370113529</v>
      </c>
      <c r="J8110" s="7">
        <v>45.213510094351896</v>
      </c>
      <c r="K8110" s="7">
        <v>40.759276512678092</v>
      </c>
      <c r="L8110" s="7">
        <v>33.46861758260912</v>
      </c>
    </row>
    <row r="8111" spans="1:12" s="7" customFormat="1" x14ac:dyDescent="0.2">
      <c r="A8111" s="3" t="s">
        <v>4</v>
      </c>
      <c r="B8111" s="29">
        <v>15</v>
      </c>
      <c r="C8111" s="3">
        <v>0.6</v>
      </c>
      <c r="D8111" s="3">
        <v>1</v>
      </c>
      <c r="E8111" s="3">
        <v>25</v>
      </c>
      <c r="F8111" s="3">
        <v>2</v>
      </c>
      <c r="G8111" s="7">
        <v>25.967348189855986</v>
      </c>
      <c r="H8111" s="7">
        <v>3439.0646124523496</v>
      </c>
      <c r="I8111" s="7">
        <v>2229.8502370113529</v>
      </c>
      <c r="J8111" s="7">
        <v>78.317364039192654</v>
      </c>
      <c r="K8111" s="7">
        <v>75.329410629950871</v>
      </c>
      <c r="L8111" s="7">
        <v>61.104278863047711</v>
      </c>
    </row>
    <row r="8112" spans="1:12" s="7" customFormat="1" x14ac:dyDescent="0.2">
      <c r="A8112" s="3" t="s">
        <v>3</v>
      </c>
      <c r="B8112" s="28">
        <v>17.5</v>
      </c>
      <c r="C8112" s="3">
        <v>0.6</v>
      </c>
      <c r="D8112" s="3">
        <v>1</v>
      </c>
      <c r="E8112" s="3">
        <v>25</v>
      </c>
      <c r="F8112" s="3">
        <v>2</v>
      </c>
      <c r="G8112" s="7">
        <v>25.585360609911053</v>
      </c>
      <c r="H8112" s="7">
        <v>3742.9886594663267</v>
      </c>
      <c r="I8112" s="7">
        <v>2209.0189012366432</v>
      </c>
      <c r="J8112" s="7">
        <v>45.213510094351889</v>
      </c>
      <c r="K8112" s="7">
        <v>40.759276512678099</v>
      </c>
      <c r="L8112" s="7">
        <v>33.46861758260912</v>
      </c>
    </row>
    <row r="8113" spans="1:12" s="7" customFormat="1" x14ac:dyDescent="0.2">
      <c r="A8113" s="3" t="s">
        <v>4</v>
      </c>
      <c r="B8113" s="29">
        <v>17.5</v>
      </c>
      <c r="C8113" s="3">
        <v>0.6</v>
      </c>
      <c r="D8113" s="3">
        <v>1</v>
      </c>
      <c r="E8113" s="3">
        <v>25</v>
      </c>
      <c r="F8113" s="3">
        <v>2</v>
      </c>
      <c r="G8113" s="7">
        <v>25.70537211695256</v>
      </c>
      <c r="H8113" s="7">
        <v>4008.0963468869109</v>
      </c>
      <c r="I8113" s="7">
        <v>2209.0189012366432</v>
      </c>
      <c r="J8113" s="7">
        <v>78.317364039192654</v>
      </c>
      <c r="K8113" s="7">
        <v>75.329410629950871</v>
      </c>
      <c r="L8113" s="7">
        <v>61.104278863047711</v>
      </c>
    </row>
    <row r="8114" spans="1:12" s="7" customFormat="1" x14ac:dyDescent="0.2">
      <c r="A8114" s="3" t="s">
        <v>3</v>
      </c>
      <c r="B8114" s="28">
        <v>20</v>
      </c>
      <c r="C8114" s="3">
        <v>0.6</v>
      </c>
      <c r="D8114" s="3">
        <v>1</v>
      </c>
      <c r="E8114" s="3">
        <v>25</v>
      </c>
      <c r="F8114" s="3">
        <v>2</v>
      </c>
      <c r="G8114" s="7">
        <v>25.306240036001697</v>
      </c>
      <c r="H8114" s="7">
        <v>4276.2907242693764</v>
      </c>
      <c r="I8114" s="7">
        <v>2193.3953994056692</v>
      </c>
      <c r="J8114" s="7">
        <v>45.213510094351896</v>
      </c>
      <c r="K8114" s="7">
        <v>40.759276512678092</v>
      </c>
      <c r="L8114" s="7">
        <v>33.46861758260912</v>
      </c>
    </row>
    <row r="8115" spans="1:12" s="7" customFormat="1" x14ac:dyDescent="0.2">
      <c r="A8115" s="3" t="s">
        <v>4</v>
      </c>
      <c r="B8115" s="29">
        <v>20</v>
      </c>
      <c r="C8115" s="3">
        <v>0.6</v>
      </c>
      <c r="D8115" s="3">
        <v>1</v>
      </c>
      <c r="E8115" s="3">
        <v>25</v>
      </c>
      <c r="F8115" s="3">
        <v>2</v>
      </c>
      <c r="G8115" s="7">
        <v>25.443396044049134</v>
      </c>
      <c r="H8115" s="7">
        <v>4577.1280813214726</v>
      </c>
      <c r="I8115" s="7">
        <v>2193.3953994056692</v>
      </c>
      <c r="J8115" s="7">
        <v>78.317364039192654</v>
      </c>
      <c r="K8115" s="7">
        <v>75.329410629950871</v>
      </c>
      <c r="L8115" s="7">
        <v>61.104278863047703</v>
      </c>
    </row>
    <row r="8116" spans="1:12" s="7" customFormat="1" x14ac:dyDescent="0.2">
      <c r="A8116" s="11" t="s">
        <v>3</v>
      </c>
      <c r="B8116" s="30">
        <v>30</v>
      </c>
      <c r="C8116" s="3">
        <f t="shared" ref="C8116:E8121" si="199">C8115</f>
        <v>0.6</v>
      </c>
      <c r="D8116" s="3">
        <f t="shared" si="199"/>
        <v>1</v>
      </c>
      <c r="E8116" s="3">
        <f t="shared" si="199"/>
        <v>25</v>
      </c>
      <c r="F8116" s="3">
        <v>2</v>
      </c>
      <c r="G8116" s="7">
        <v>24.189757740364247</v>
      </c>
      <c r="H8116" s="7">
        <v>6409.4989834815742</v>
      </c>
      <c r="I8116" s="7">
        <v>2156.9405618000628</v>
      </c>
      <c r="J8116" s="7">
        <v>45.213510094351896</v>
      </c>
      <c r="K8116" s="7">
        <v>40.759276512678092</v>
      </c>
      <c r="L8116" s="7">
        <v>33.46861758260912</v>
      </c>
    </row>
    <row r="8117" spans="1:12" s="7" customFormat="1" x14ac:dyDescent="0.2">
      <c r="A8117" s="11" t="s">
        <v>4</v>
      </c>
      <c r="B8117" s="30">
        <v>30</v>
      </c>
      <c r="C8117" s="3">
        <f t="shared" si="199"/>
        <v>0.6</v>
      </c>
      <c r="D8117" s="3">
        <f t="shared" si="199"/>
        <v>1</v>
      </c>
      <c r="E8117" s="3">
        <f t="shared" si="199"/>
        <v>25</v>
      </c>
      <c r="F8117" s="3">
        <v>2</v>
      </c>
      <c r="G8117" s="7">
        <v>24.395491752435404</v>
      </c>
      <c r="H8117" s="7">
        <v>6853.2550190597185</v>
      </c>
      <c r="I8117" s="7">
        <v>2156.9405618000628</v>
      </c>
      <c r="J8117" s="7">
        <v>78.317364039192654</v>
      </c>
      <c r="K8117" s="7">
        <v>75.329410629950871</v>
      </c>
      <c r="L8117" s="7">
        <v>61.104278863047711</v>
      </c>
    </row>
    <row r="8118" spans="1:12" s="7" customFormat="1" x14ac:dyDescent="0.2">
      <c r="A8118" s="11" t="s">
        <v>3</v>
      </c>
      <c r="B8118" s="30">
        <v>40</v>
      </c>
      <c r="C8118" s="3">
        <f t="shared" si="199"/>
        <v>0.6</v>
      </c>
      <c r="D8118" s="3">
        <f t="shared" si="199"/>
        <v>1</v>
      </c>
      <c r="E8118" s="3">
        <f t="shared" si="199"/>
        <v>25</v>
      </c>
      <c r="F8118" s="3">
        <v>2</v>
      </c>
      <c r="G8118" s="7">
        <v>23.073275444726807</v>
      </c>
      <c r="H8118" s="7">
        <v>8542.7072426937721</v>
      </c>
      <c r="I8118" s="7">
        <v>2138.7131429972874</v>
      </c>
      <c r="J8118" s="7">
        <v>45.213510094351896</v>
      </c>
      <c r="K8118" s="7">
        <v>40.759276512678092</v>
      </c>
      <c r="L8118" s="7">
        <v>33.46861758260912</v>
      </c>
    </row>
    <row r="8119" spans="1:12" s="7" customFormat="1" x14ac:dyDescent="0.2">
      <c r="A8119" s="11" t="s">
        <v>4</v>
      </c>
      <c r="B8119" s="30">
        <v>40</v>
      </c>
      <c r="C8119" s="3">
        <f t="shared" si="199"/>
        <v>0.6</v>
      </c>
      <c r="D8119" s="3">
        <f t="shared" si="199"/>
        <v>1</v>
      </c>
      <c r="E8119" s="3">
        <f t="shared" si="199"/>
        <v>25</v>
      </c>
      <c r="F8119" s="3">
        <v>2</v>
      </c>
      <c r="G8119" s="7">
        <v>23.347587460821682</v>
      </c>
      <c r="H8119" s="7">
        <v>9129.3819567979644</v>
      </c>
      <c r="I8119" s="7">
        <v>2138.7131429972874</v>
      </c>
      <c r="J8119" s="7">
        <v>78.317364039192654</v>
      </c>
      <c r="K8119" s="7">
        <v>75.329410629950871</v>
      </c>
      <c r="L8119" s="7">
        <v>61.104278863047703</v>
      </c>
    </row>
    <row r="8120" spans="1:12" s="7" customFormat="1" x14ac:dyDescent="0.2">
      <c r="A8120" s="11" t="s">
        <v>3</v>
      </c>
      <c r="B8120" s="30">
        <v>50</v>
      </c>
      <c r="C8120" s="3">
        <f t="shared" si="199"/>
        <v>0.6</v>
      </c>
      <c r="D8120" s="3">
        <f t="shared" si="199"/>
        <v>1</v>
      </c>
      <c r="E8120" s="3">
        <f t="shared" si="199"/>
        <v>25</v>
      </c>
      <c r="F8120" s="3">
        <v>2</v>
      </c>
      <c r="G8120" s="7">
        <v>21.956793149089368</v>
      </c>
      <c r="H8120" s="7">
        <v>10675.915501905971</v>
      </c>
      <c r="I8120" s="7">
        <v>2127.7766917156005</v>
      </c>
      <c r="J8120" s="7">
        <v>45.213510094351896</v>
      </c>
      <c r="K8120" s="7">
        <v>40.759276512678099</v>
      </c>
      <c r="L8120" s="7">
        <v>33.46861758260912</v>
      </c>
    </row>
    <row r="8121" spans="1:12" s="7" customFormat="1" x14ac:dyDescent="0.2">
      <c r="A8121" s="11" t="s">
        <v>4</v>
      </c>
      <c r="B8121" s="11">
        <v>50</v>
      </c>
      <c r="C8121" s="3">
        <f t="shared" si="199"/>
        <v>0.6</v>
      </c>
      <c r="D8121" s="3">
        <f t="shared" si="199"/>
        <v>1</v>
      </c>
      <c r="E8121" s="3">
        <f t="shared" si="199"/>
        <v>25</v>
      </c>
      <c r="F8121" s="3">
        <v>2</v>
      </c>
      <c r="G8121" s="7">
        <v>22.299683169207963</v>
      </c>
      <c r="H8121" s="7">
        <v>11405.508894536211</v>
      </c>
      <c r="I8121" s="7">
        <v>2127.7766917156005</v>
      </c>
      <c r="J8121" s="7">
        <v>78.317364039192654</v>
      </c>
      <c r="K8121" s="7">
        <v>75.329410629950871</v>
      </c>
      <c r="L8121" s="7">
        <v>61.104278863047711</v>
      </c>
    </row>
    <row r="8122" spans="1:12" s="7" customFormat="1" x14ac:dyDescent="0.2">
      <c r="A8122" s="31" t="s">
        <v>3</v>
      </c>
      <c r="B8122" s="28">
        <v>0</v>
      </c>
      <c r="C8122" s="3">
        <v>0.6</v>
      </c>
      <c r="D8122" s="3">
        <v>1</v>
      </c>
      <c r="E8122" s="3">
        <v>35</v>
      </c>
      <c r="F8122" s="3">
        <v>2</v>
      </c>
      <c r="G8122" s="7">
        <v>27.539204627276575</v>
      </c>
      <c r="H8122" s="7">
        <v>9.8742058449809402</v>
      </c>
      <c r="I8122" s="32">
        <v>0</v>
      </c>
      <c r="J8122" s="7">
        <v>0</v>
      </c>
      <c r="K8122" s="7">
        <v>0</v>
      </c>
      <c r="L8122" s="7">
        <v>0</v>
      </c>
    </row>
    <row r="8123" spans="1:12" s="7" customFormat="1" x14ac:dyDescent="0.2">
      <c r="A8123" s="11" t="s">
        <v>4</v>
      </c>
      <c r="B8123" s="29">
        <v>0</v>
      </c>
      <c r="C8123" s="3">
        <v>0.6</v>
      </c>
      <c r="D8123" s="3">
        <v>1</v>
      </c>
      <c r="E8123" s="3">
        <v>35</v>
      </c>
      <c r="F8123" s="3">
        <v>2</v>
      </c>
      <c r="G8123" s="7">
        <v>27.539204627276575</v>
      </c>
      <c r="H8123" s="7">
        <v>30.999999999999996</v>
      </c>
      <c r="I8123" s="32">
        <v>0</v>
      </c>
      <c r="J8123" s="7">
        <v>0</v>
      </c>
      <c r="K8123" s="7">
        <v>0</v>
      </c>
      <c r="L8123" s="7">
        <v>0</v>
      </c>
    </row>
    <row r="8124" spans="1:12" s="7" customFormat="1" x14ac:dyDescent="0.2">
      <c r="A8124" s="11" t="s">
        <v>3</v>
      </c>
      <c r="B8124" s="28">
        <v>0.1</v>
      </c>
      <c r="C8124" s="3">
        <v>0.6</v>
      </c>
      <c r="D8124" s="3">
        <v>1</v>
      </c>
      <c r="E8124" s="3">
        <v>35</v>
      </c>
      <c r="F8124" s="3">
        <v>2</v>
      </c>
      <c r="G8124" s="7">
        <v>27.528039804320198</v>
      </c>
      <c r="H8124" s="7">
        <v>31.20628843710292</v>
      </c>
      <c r="I8124" s="7">
        <v>32875.946598626215</v>
      </c>
      <c r="J8124" s="7">
        <v>45.213510094351882</v>
      </c>
      <c r="K8124" s="7">
        <v>40.759276512678092</v>
      </c>
      <c r="L8124" s="7">
        <v>33.46861758260912</v>
      </c>
    </row>
    <row r="8125" spans="1:12" s="7" customFormat="1" x14ac:dyDescent="0.2">
      <c r="A8125" s="11" t="s">
        <v>4</v>
      </c>
      <c r="B8125" s="29">
        <v>0.1</v>
      </c>
      <c r="C8125" s="3">
        <v>0.6</v>
      </c>
      <c r="D8125" s="3">
        <v>1</v>
      </c>
      <c r="E8125" s="3">
        <v>35</v>
      </c>
      <c r="F8125" s="3">
        <v>2</v>
      </c>
      <c r="G8125" s="7">
        <v>27.528725907020327</v>
      </c>
      <c r="H8125" s="7">
        <v>53.762564167725536</v>
      </c>
      <c r="I8125" s="7">
        <v>32875.946598626215</v>
      </c>
      <c r="J8125" s="7">
        <v>78.320328906259874</v>
      </c>
      <c r="K8125" s="7">
        <v>75.329629766578137</v>
      </c>
      <c r="L8125" s="7">
        <v>61.104882719395825</v>
      </c>
    </row>
    <row r="8126" spans="1:12" s="7" customFormat="1" x14ac:dyDescent="0.2">
      <c r="A8126" s="11" t="s">
        <v>3</v>
      </c>
      <c r="B8126" s="28">
        <v>0.2</v>
      </c>
      <c r="C8126" s="3">
        <v>0.6</v>
      </c>
      <c r="D8126" s="3">
        <v>1</v>
      </c>
      <c r="E8126" s="3">
        <v>35</v>
      </c>
      <c r="F8126" s="3">
        <v>2</v>
      </c>
      <c r="G8126" s="7">
        <v>27.516874981363827</v>
      </c>
      <c r="H8126" s="7">
        <v>52.538371029224891</v>
      </c>
      <c r="I8126" s="7">
        <v>17480.442287845133</v>
      </c>
      <c r="J8126" s="7">
        <v>45.213510094351882</v>
      </c>
      <c r="K8126" s="7">
        <v>40.759276512678092</v>
      </c>
      <c r="L8126" s="7">
        <v>33.46861758260912</v>
      </c>
    </row>
    <row r="8127" spans="1:12" s="7" customFormat="1" x14ac:dyDescent="0.2">
      <c r="A8127" s="11" t="s">
        <v>4</v>
      </c>
      <c r="B8127" s="29">
        <v>0.2</v>
      </c>
      <c r="C8127" s="3">
        <v>0.6</v>
      </c>
      <c r="D8127" s="3">
        <v>1</v>
      </c>
      <c r="E8127" s="3">
        <v>35</v>
      </c>
      <c r="F8127" s="3">
        <v>2</v>
      </c>
      <c r="G8127" s="7">
        <v>27.518247186764082</v>
      </c>
      <c r="H8127" s="7">
        <v>76.525128335451072</v>
      </c>
      <c r="I8127" s="7">
        <v>17480.442287845133</v>
      </c>
      <c r="J8127" s="7">
        <v>78.320328906259874</v>
      </c>
      <c r="K8127" s="7">
        <v>75.329629766578137</v>
      </c>
      <c r="L8127" s="7">
        <v>61.104882719395825</v>
      </c>
    </row>
    <row r="8128" spans="1:12" s="7" customFormat="1" x14ac:dyDescent="0.2">
      <c r="A8128" s="11" t="s">
        <v>3</v>
      </c>
      <c r="B8128" s="28">
        <v>0.3</v>
      </c>
      <c r="C8128" s="3">
        <v>0.6</v>
      </c>
      <c r="D8128" s="3">
        <v>1</v>
      </c>
      <c r="E8128" s="3">
        <v>35</v>
      </c>
      <c r="F8128" s="3">
        <v>2</v>
      </c>
      <c r="G8128" s="7">
        <v>27.505710158407449</v>
      </c>
      <c r="H8128" s="7">
        <v>73.870453621346869</v>
      </c>
      <c r="I8128" s="7">
        <v>12348.607517567056</v>
      </c>
      <c r="J8128" s="7">
        <v>45.213510094351889</v>
      </c>
      <c r="K8128" s="7">
        <v>40.759276512678099</v>
      </c>
      <c r="L8128" s="7">
        <v>33.46861758260912</v>
      </c>
    </row>
    <row r="8129" spans="1:12" s="7" customFormat="1" x14ac:dyDescent="0.2">
      <c r="A8129" s="11" t="s">
        <v>4</v>
      </c>
      <c r="B8129" s="29">
        <v>0.3</v>
      </c>
      <c r="C8129" s="3">
        <v>0.6</v>
      </c>
      <c r="D8129" s="3">
        <v>1</v>
      </c>
      <c r="E8129" s="3">
        <v>35</v>
      </c>
      <c r="F8129" s="3">
        <v>2</v>
      </c>
      <c r="G8129" s="7">
        <v>27.50776846650783</v>
      </c>
      <c r="H8129" s="7">
        <v>99.287692503176615</v>
      </c>
      <c r="I8129" s="7">
        <v>12348.607517567056</v>
      </c>
      <c r="J8129" s="7">
        <v>78.32032890625986</v>
      </c>
      <c r="K8129" s="7">
        <v>75.329629766578122</v>
      </c>
      <c r="L8129" s="7">
        <v>61.104882719395825</v>
      </c>
    </row>
    <row r="8130" spans="1:12" s="7" customFormat="1" x14ac:dyDescent="0.2">
      <c r="A8130" s="11" t="s">
        <v>3</v>
      </c>
      <c r="B8130" s="28">
        <v>0.4</v>
      </c>
      <c r="C8130" s="3">
        <v>0.6</v>
      </c>
      <c r="D8130" s="3">
        <v>1</v>
      </c>
      <c r="E8130" s="3">
        <v>35</v>
      </c>
      <c r="F8130" s="3">
        <v>2</v>
      </c>
      <c r="G8130" s="7">
        <v>27.494545335451079</v>
      </c>
      <c r="H8130" s="7">
        <v>95.202536213468846</v>
      </c>
      <c r="I8130" s="7">
        <v>9782.6901324246901</v>
      </c>
      <c r="J8130" s="7">
        <v>45.213510094351882</v>
      </c>
      <c r="K8130" s="7">
        <v>40.759276512678092</v>
      </c>
      <c r="L8130" s="7">
        <v>33.46861758260912</v>
      </c>
    </row>
    <row r="8131" spans="1:12" s="7" customFormat="1" x14ac:dyDescent="0.2">
      <c r="A8131" s="11" t="s">
        <v>4</v>
      </c>
      <c r="B8131" s="29">
        <v>0.4</v>
      </c>
      <c r="C8131" s="3">
        <v>0.6</v>
      </c>
      <c r="D8131" s="3">
        <v>1</v>
      </c>
      <c r="E8131" s="3">
        <v>35</v>
      </c>
      <c r="F8131" s="3">
        <v>2</v>
      </c>
      <c r="G8131" s="7">
        <v>27.497289746251585</v>
      </c>
      <c r="H8131" s="7">
        <v>122.05025667090214</v>
      </c>
      <c r="I8131" s="7">
        <v>9782.6901324246901</v>
      </c>
      <c r="J8131" s="7">
        <v>78.320328906259874</v>
      </c>
      <c r="K8131" s="7">
        <v>75.329629766578137</v>
      </c>
      <c r="L8131" s="7">
        <v>61.104882719395825</v>
      </c>
    </row>
    <row r="8132" spans="1:12" s="7" customFormat="1" x14ac:dyDescent="0.2">
      <c r="A8132" s="11" t="s">
        <v>3</v>
      </c>
      <c r="B8132" s="28">
        <v>0.5</v>
      </c>
      <c r="C8132" s="3">
        <v>0.6</v>
      </c>
      <c r="D8132" s="3">
        <v>1</v>
      </c>
      <c r="E8132" s="3">
        <v>35</v>
      </c>
      <c r="F8132" s="3">
        <v>2</v>
      </c>
      <c r="G8132" s="7">
        <v>27.483380512494701</v>
      </c>
      <c r="H8132" s="7">
        <v>116.53461880559084</v>
      </c>
      <c r="I8132" s="7">
        <v>8243.1397013296719</v>
      </c>
      <c r="J8132" s="7">
        <v>45.213510094351896</v>
      </c>
      <c r="K8132" s="7">
        <v>40.759276512678092</v>
      </c>
      <c r="L8132" s="7">
        <v>33.46861758260912</v>
      </c>
    </row>
    <row r="8133" spans="1:12" s="7" customFormat="1" x14ac:dyDescent="0.2">
      <c r="A8133" s="11" t="s">
        <v>4</v>
      </c>
      <c r="B8133" s="29">
        <v>0.5</v>
      </c>
      <c r="C8133" s="3">
        <v>0.6</v>
      </c>
      <c r="D8133" s="3">
        <v>1</v>
      </c>
      <c r="E8133" s="3">
        <v>35</v>
      </c>
      <c r="F8133" s="3">
        <v>2</v>
      </c>
      <c r="G8133" s="7">
        <v>27.486811025995337</v>
      </c>
      <c r="H8133" s="7">
        <v>144.81282083862769</v>
      </c>
      <c r="I8133" s="7">
        <v>8243.1397013296719</v>
      </c>
      <c r="J8133" s="7">
        <v>78.32032890625986</v>
      </c>
      <c r="K8133" s="7">
        <v>75.329629766578137</v>
      </c>
      <c r="L8133" s="7">
        <v>61.104882719395825</v>
      </c>
    </row>
    <row r="8134" spans="1:12" s="7" customFormat="1" x14ac:dyDescent="0.2">
      <c r="A8134" s="11" t="s">
        <v>3</v>
      </c>
      <c r="B8134" s="28">
        <v>1</v>
      </c>
      <c r="C8134" s="3">
        <v>0.6</v>
      </c>
      <c r="D8134" s="3">
        <v>1</v>
      </c>
      <c r="E8134" s="3">
        <v>35</v>
      </c>
      <c r="F8134" s="3">
        <v>2</v>
      </c>
      <c r="G8134" s="7">
        <v>27.427556397712831</v>
      </c>
      <c r="H8134" s="7">
        <v>223.19503176620074</v>
      </c>
      <c r="I8134" s="7">
        <v>5164.0388391548349</v>
      </c>
      <c r="J8134" s="7">
        <v>45.213510094351896</v>
      </c>
      <c r="K8134" s="7">
        <v>40.759276512678092</v>
      </c>
      <c r="L8134" s="7">
        <v>33.46861758260912</v>
      </c>
    </row>
    <row r="8135" spans="1:12" s="7" customFormat="1" x14ac:dyDescent="0.2">
      <c r="A8135" s="11" t="s">
        <v>4</v>
      </c>
      <c r="B8135" s="29">
        <v>1</v>
      </c>
      <c r="C8135" s="3">
        <v>0.6</v>
      </c>
      <c r="D8135" s="3">
        <v>1</v>
      </c>
      <c r="E8135" s="3">
        <v>35</v>
      </c>
      <c r="F8135" s="3">
        <v>2</v>
      </c>
      <c r="G8135" s="7">
        <v>27.434417424714102</v>
      </c>
      <c r="H8135" s="7">
        <v>258.62564167725537</v>
      </c>
      <c r="I8135" s="7">
        <v>5164.0388391548349</v>
      </c>
      <c r="J8135" s="7">
        <v>78.32032890625986</v>
      </c>
      <c r="K8135" s="7">
        <v>75.329629766578137</v>
      </c>
      <c r="L8135" s="7">
        <v>61.104882719395825</v>
      </c>
    </row>
    <row r="8136" spans="1:12" s="7" customFormat="1" x14ac:dyDescent="0.2">
      <c r="A8136" s="11" t="s">
        <v>3</v>
      </c>
      <c r="B8136" s="28">
        <v>2</v>
      </c>
      <c r="C8136" s="3">
        <v>0.6</v>
      </c>
      <c r="D8136" s="3">
        <v>1</v>
      </c>
      <c r="E8136" s="3">
        <v>35</v>
      </c>
      <c r="F8136" s="3">
        <v>2</v>
      </c>
      <c r="G8136" s="7">
        <v>27.31590816814909</v>
      </c>
      <c r="H8136" s="7">
        <v>436.51585768742052</v>
      </c>
      <c r="I8136" s="7">
        <v>3624.488408069295</v>
      </c>
      <c r="J8136" s="7">
        <v>45.213510094351896</v>
      </c>
      <c r="K8136" s="7">
        <v>40.759276512678092</v>
      </c>
      <c r="L8136" s="7">
        <v>33.46861758260912</v>
      </c>
    </row>
    <row r="8137" spans="1:12" s="7" customFormat="1" x14ac:dyDescent="0.2">
      <c r="A8137" s="11" t="s">
        <v>4</v>
      </c>
      <c r="B8137" s="29">
        <v>2</v>
      </c>
      <c r="C8137" s="3">
        <v>0.6</v>
      </c>
      <c r="D8137" s="3">
        <v>1</v>
      </c>
      <c r="E8137" s="3">
        <v>35</v>
      </c>
      <c r="F8137" s="3">
        <v>2</v>
      </c>
      <c r="G8137" s="7">
        <v>27.329630222151625</v>
      </c>
      <c r="H8137" s="7">
        <v>486.25128335451075</v>
      </c>
      <c r="I8137" s="7">
        <v>3624.488408069295</v>
      </c>
      <c r="J8137" s="7">
        <v>78.32032890625986</v>
      </c>
      <c r="K8137" s="7">
        <v>75.329629766578137</v>
      </c>
      <c r="L8137" s="7">
        <v>61.104882719395825</v>
      </c>
    </row>
    <row r="8138" spans="1:12" s="7" customFormat="1" x14ac:dyDescent="0.2">
      <c r="A8138" s="11" t="s">
        <v>3</v>
      </c>
      <c r="B8138" s="28">
        <v>3</v>
      </c>
      <c r="C8138" s="3">
        <v>0.6</v>
      </c>
      <c r="D8138" s="3">
        <v>1</v>
      </c>
      <c r="E8138" s="3">
        <v>35</v>
      </c>
      <c r="F8138" s="3">
        <v>2</v>
      </c>
      <c r="G8138" s="7">
        <v>27.204259938585341</v>
      </c>
      <c r="H8138" s="7">
        <v>649.83668360864033</v>
      </c>
      <c r="I8138" s="7">
        <v>3111.3049310382808</v>
      </c>
      <c r="J8138" s="7">
        <v>45.213510094351896</v>
      </c>
      <c r="K8138" s="7">
        <v>40.759276512678092</v>
      </c>
      <c r="L8138" s="7">
        <v>33.46861758260912</v>
      </c>
    </row>
    <row r="8139" spans="1:12" s="7" customFormat="1" x14ac:dyDescent="0.2">
      <c r="A8139" s="11" t="s">
        <v>4</v>
      </c>
      <c r="B8139" s="29">
        <v>3</v>
      </c>
      <c r="C8139" s="3">
        <v>0.6</v>
      </c>
      <c r="D8139" s="3">
        <v>1</v>
      </c>
      <c r="E8139" s="3">
        <v>35</v>
      </c>
      <c r="F8139" s="3">
        <v>2</v>
      </c>
      <c r="G8139" s="7">
        <v>27.224843019589155</v>
      </c>
      <c r="H8139" s="7">
        <v>713.87692503176618</v>
      </c>
      <c r="I8139" s="7">
        <v>3111.3049310382808</v>
      </c>
      <c r="J8139" s="7">
        <v>78.320328906259846</v>
      </c>
      <c r="K8139" s="7">
        <v>75.329629766578122</v>
      </c>
      <c r="L8139" s="7">
        <v>61.104882719395825</v>
      </c>
    </row>
    <row r="8140" spans="1:12" s="7" customFormat="1" x14ac:dyDescent="0.2">
      <c r="A8140" s="11" t="s">
        <v>3</v>
      </c>
      <c r="B8140" s="28">
        <v>4</v>
      </c>
      <c r="C8140" s="3">
        <v>0.6</v>
      </c>
      <c r="D8140" s="3">
        <v>1</v>
      </c>
      <c r="E8140" s="3">
        <v>35</v>
      </c>
      <c r="F8140" s="3">
        <v>2</v>
      </c>
      <c r="G8140" s="7">
        <v>27.092611709021597</v>
      </c>
      <c r="H8140" s="7">
        <v>863.15750952986014</v>
      </c>
      <c r="I8140" s="7">
        <v>2854.7131925237077</v>
      </c>
      <c r="J8140" s="7">
        <v>45.213510094351896</v>
      </c>
      <c r="K8140" s="7">
        <v>40.759276512678092</v>
      </c>
      <c r="L8140" s="7">
        <v>33.46861758260912</v>
      </c>
    </row>
    <row r="8141" spans="1:12" s="7" customFormat="1" x14ac:dyDescent="0.2">
      <c r="A8141" s="11" t="s">
        <v>4</v>
      </c>
      <c r="B8141" s="29">
        <v>4</v>
      </c>
      <c r="C8141" s="3">
        <v>0.6</v>
      </c>
      <c r="D8141" s="3">
        <v>1</v>
      </c>
      <c r="E8141" s="3">
        <v>35</v>
      </c>
      <c r="F8141" s="3">
        <v>2</v>
      </c>
      <c r="G8141" s="7">
        <v>27.120055817026682</v>
      </c>
      <c r="H8141" s="7">
        <v>941.50256670902149</v>
      </c>
      <c r="I8141" s="7">
        <v>2854.7131925237077</v>
      </c>
      <c r="J8141" s="7">
        <v>78.32032890625986</v>
      </c>
      <c r="K8141" s="7">
        <v>75.329629766578137</v>
      </c>
      <c r="L8141" s="7">
        <v>61.104882719395825</v>
      </c>
    </row>
    <row r="8142" spans="1:12" s="7" customFormat="1" x14ac:dyDescent="0.2">
      <c r="A8142" s="11" t="s">
        <v>3</v>
      </c>
      <c r="B8142" s="28">
        <v>5</v>
      </c>
      <c r="C8142" s="3">
        <v>0.6</v>
      </c>
      <c r="D8142" s="3">
        <v>1</v>
      </c>
      <c r="E8142" s="3">
        <v>35</v>
      </c>
      <c r="F8142" s="3">
        <v>2</v>
      </c>
      <c r="G8142" s="7">
        <v>26.980963479457856</v>
      </c>
      <c r="H8142" s="7">
        <v>1076.4783354510798</v>
      </c>
      <c r="I8142" s="7">
        <v>2700.7581494152537</v>
      </c>
      <c r="J8142" s="7">
        <v>45.213510094351896</v>
      </c>
      <c r="K8142" s="7">
        <v>40.759276512678092</v>
      </c>
      <c r="L8142" s="7">
        <v>33.46861758260912</v>
      </c>
    </row>
    <row r="8143" spans="1:12" s="7" customFormat="1" x14ac:dyDescent="0.2">
      <c r="A8143" s="11" t="s">
        <v>4</v>
      </c>
      <c r="B8143" s="29">
        <v>5</v>
      </c>
      <c r="C8143" s="3">
        <v>0.6</v>
      </c>
      <c r="D8143" s="3">
        <v>1</v>
      </c>
      <c r="E8143" s="3">
        <v>35</v>
      </c>
      <c r="F8143" s="3">
        <v>2</v>
      </c>
      <c r="G8143" s="7">
        <v>27.015268614464208</v>
      </c>
      <c r="H8143" s="7">
        <v>1169.128208386277</v>
      </c>
      <c r="I8143" s="7">
        <v>2700.7581494152537</v>
      </c>
      <c r="J8143" s="7">
        <v>78.32032890625986</v>
      </c>
      <c r="K8143" s="7">
        <v>75.329629766578137</v>
      </c>
      <c r="L8143" s="7">
        <v>61.104882719395825</v>
      </c>
    </row>
    <row r="8144" spans="1:12" s="7" customFormat="1" x14ac:dyDescent="0.2">
      <c r="A8144" s="11" t="s">
        <v>3</v>
      </c>
      <c r="B8144" s="28">
        <v>7.5</v>
      </c>
      <c r="C8144" s="3">
        <v>0.6</v>
      </c>
      <c r="D8144" s="3">
        <v>1</v>
      </c>
      <c r="E8144" s="3">
        <v>35</v>
      </c>
      <c r="F8144" s="3">
        <v>2</v>
      </c>
      <c r="G8144" s="7">
        <v>26.701842905548492</v>
      </c>
      <c r="H8144" s="7">
        <v>1609.7804002541293</v>
      </c>
      <c r="I8144" s="7">
        <v>2495.4847586033093</v>
      </c>
      <c r="J8144" s="7">
        <v>45.213510094351896</v>
      </c>
      <c r="K8144" s="7">
        <v>40.759276512678092</v>
      </c>
      <c r="L8144" s="7">
        <v>33.46861758260912</v>
      </c>
    </row>
    <row r="8145" spans="1:12" s="7" customFormat="1" x14ac:dyDescent="0.2">
      <c r="A8145" s="11" t="s">
        <v>4</v>
      </c>
      <c r="B8145" s="29">
        <v>7.5</v>
      </c>
      <c r="C8145" s="3">
        <v>0.6</v>
      </c>
      <c r="D8145" s="3">
        <v>1</v>
      </c>
      <c r="E8145" s="3">
        <v>35</v>
      </c>
      <c r="F8145" s="3">
        <v>2</v>
      </c>
      <c r="G8145" s="7">
        <v>26.753300608058026</v>
      </c>
      <c r="H8145" s="7">
        <v>1738.1923125794151</v>
      </c>
      <c r="I8145" s="7">
        <v>2495.4847586033093</v>
      </c>
      <c r="J8145" s="7">
        <v>78.32032890625986</v>
      </c>
      <c r="K8145" s="7">
        <v>75.329629766578122</v>
      </c>
      <c r="L8145" s="7">
        <v>61.104882719395839</v>
      </c>
    </row>
    <row r="8146" spans="1:12" s="7" customFormat="1" x14ac:dyDescent="0.2">
      <c r="A8146" s="11" t="s">
        <v>3</v>
      </c>
      <c r="B8146" s="28">
        <v>10</v>
      </c>
      <c r="C8146" s="3">
        <v>0.6</v>
      </c>
      <c r="D8146" s="3">
        <v>1</v>
      </c>
      <c r="E8146" s="3">
        <v>35</v>
      </c>
      <c r="F8146" s="3">
        <v>2</v>
      </c>
      <c r="G8146" s="7">
        <v>26.422722331639132</v>
      </c>
      <c r="H8146" s="7">
        <v>2143.082465057179</v>
      </c>
      <c r="I8146" s="7">
        <v>2392.8480631977345</v>
      </c>
      <c r="J8146" s="7">
        <v>45.213510094351896</v>
      </c>
      <c r="K8146" s="7">
        <v>40.759276512678092</v>
      </c>
      <c r="L8146" s="7">
        <v>33.46861758260912</v>
      </c>
    </row>
    <row r="8147" spans="1:12" s="7" customFormat="1" x14ac:dyDescent="0.2">
      <c r="A8147" s="11" t="s">
        <v>4</v>
      </c>
      <c r="B8147" s="29">
        <v>10</v>
      </c>
      <c r="C8147" s="3">
        <v>0.6</v>
      </c>
      <c r="D8147" s="3">
        <v>1</v>
      </c>
      <c r="E8147" s="3">
        <v>35</v>
      </c>
      <c r="F8147" s="3">
        <v>2</v>
      </c>
      <c r="G8147" s="7">
        <v>26.491332601651838</v>
      </c>
      <c r="H8147" s="7">
        <v>2307.2564167725541</v>
      </c>
      <c r="I8147" s="7">
        <v>2392.8480631977345</v>
      </c>
      <c r="J8147" s="7">
        <v>78.32032890625986</v>
      </c>
      <c r="K8147" s="7">
        <v>75.329629766578137</v>
      </c>
      <c r="L8147" s="7">
        <v>61.104882719395825</v>
      </c>
    </row>
    <row r="8148" spans="1:12" s="7" customFormat="1" x14ac:dyDescent="0.2">
      <c r="A8148" s="11" t="s">
        <v>3</v>
      </c>
      <c r="B8148" s="28">
        <v>12.5</v>
      </c>
      <c r="C8148" s="3">
        <v>0.6</v>
      </c>
      <c r="D8148" s="3">
        <v>1</v>
      </c>
      <c r="E8148" s="3">
        <v>35</v>
      </c>
      <c r="F8148" s="3">
        <v>2</v>
      </c>
      <c r="G8148" s="7">
        <v>26.143601757729773</v>
      </c>
      <c r="H8148" s="7">
        <v>2676.3845298602282</v>
      </c>
      <c r="I8148" s="7">
        <v>2331.2660459541808</v>
      </c>
      <c r="J8148" s="7">
        <v>45.213510094351896</v>
      </c>
      <c r="K8148" s="7">
        <v>40.759276512678099</v>
      </c>
      <c r="L8148" s="7">
        <v>33.46861758260912</v>
      </c>
    </row>
    <row r="8149" spans="1:12" s="7" customFormat="1" x14ac:dyDescent="0.2">
      <c r="A8149" s="11" t="s">
        <v>4</v>
      </c>
      <c r="B8149" s="29">
        <v>12.5</v>
      </c>
      <c r="C8149" s="3">
        <v>0.6</v>
      </c>
      <c r="D8149" s="3">
        <v>1</v>
      </c>
      <c r="E8149" s="3">
        <v>35</v>
      </c>
      <c r="F8149" s="3">
        <v>2</v>
      </c>
      <c r="G8149" s="7">
        <v>26.229364595245656</v>
      </c>
      <c r="H8149" s="7">
        <v>2876.3205209656921</v>
      </c>
      <c r="I8149" s="7">
        <v>2331.2660459541808</v>
      </c>
      <c r="J8149" s="7">
        <v>78.32032890625986</v>
      </c>
      <c r="K8149" s="7">
        <v>75.329629766578137</v>
      </c>
      <c r="L8149" s="7">
        <v>61.104882719395825</v>
      </c>
    </row>
    <row r="8150" spans="1:12" s="7" customFormat="1" x14ac:dyDescent="0.2">
      <c r="A8150" s="11" t="s">
        <v>3</v>
      </c>
      <c r="B8150" s="28">
        <v>15</v>
      </c>
      <c r="C8150" s="3">
        <v>0.6</v>
      </c>
      <c r="D8150" s="3">
        <v>1</v>
      </c>
      <c r="E8150" s="3">
        <v>35</v>
      </c>
      <c r="F8150" s="3">
        <v>2</v>
      </c>
      <c r="G8150" s="7">
        <v>25.864481183820413</v>
      </c>
      <c r="H8150" s="7">
        <v>3209.6865946632774</v>
      </c>
      <c r="I8150" s="7">
        <v>2290.2113677918132</v>
      </c>
      <c r="J8150" s="7">
        <v>45.213510094351896</v>
      </c>
      <c r="K8150" s="7">
        <v>40.759276512678092</v>
      </c>
      <c r="L8150" s="7">
        <v>33.46861758260912</v>
      </c>
    </row>
    <row r="8151" spans="1:12" s="7" customFormat="1" x14ac:dyDescent="0.2">
      <c r="A8151" s="11" t="s">
        <v>4</v>
      </c>
      <c r="B8151" s="29">
        <v>15</v>
      </c>
      <c r="C8151" s="3">
        <v>0.6</v>
      </c>
      <c r="D8151" s="3">
        <v>1</v>
      </c>
      <c r="E8151" s="3">
        <v>35</v>
      </c>
      <c r="F8151" s="3">
        <v>2</v>
      </c>
      <c r="G8151" s="7">
        <v>25.967396588839474</v>
      </c>
      <c r="H8151" s="7">
        <v>3445.3846251588302</v>
      </c>
      <c r="I8151" s="7">
        <v>2290.2113677918132</v>
      </c>
      <c r="J8151" s="7">
        <v>78.32032890625986</v>
      </c>
      <c r="K8151" s="7">
        <v>75.329629766578122</v>
      </c>
      <c r="L8151" s="7">
        <v>61.104882719395839</v>
      </c>
    </row>
    <row r="8152" spans="1:12" s="7" customFormat="1" x14ac:dyDescent="0.2">
      <c r="A8152" s="11" t="s">
        <v>3</v>
      </c>
      <c r="B8152" s="28">
        <v>17.5</v>
      </c>
      <c r="C8152" s="3">
        <v>0.6</v>
      </c>
      <c r="D8152" s="3">
        <v>1</v>
      </c>
      <c r="E8152" s="3">
        <v>35</v>
      </c>
      <c r="F8152" s="3">
        <v>2</v>
      </c>
      <c r="G8152" s="7">
        <v>25.585360609911053</v>
      </c>
      <c r="H8152" s="7">
        <v>3742.9886594663267</v>
      </c>
      <c r="I8152" s="7">
        <v>2260.886597675908</v>
      </c>
      <c r="J8152" s="7">
        <v>45.213510094351889</v>
      </c>
      <c r="K8152" s="7">
        <v>40.759276512678099</v>
      </c>
      <c r="L8152" s="7">
        <v>33.46861758260912</v>
      </c>
    </row>
    <row r="8153" spans="1:12" s="7" customFormat="1" x14ac:dyDescent="0.2">
      <c r="A8153" s="11" t="s">
        <v>4</v>
      </c>
      <c r="B8153" s="29">
        <v>17.5</v>
      </c>
      <c r="C8153" s="3">
        <v>0.6</v>
      </c>
      <c r="D8153" s="3">
        <v>1</v>
      </c>
      <c r="E8153" s="3">
        <v>35</v>
      </c>
      <c r="F8153" s="3">
        <v>2</v>
      </c>
      <c r="G8153" s="7">
        <v>25.705428582433289</v>
      </c>
      <c r="H8153" s="7">
        <v>4014.4487293519687</v>
      </c>
      <c r="I8153" s="7">
        <v>2260.886597675908</v>
      </c>
      <c r="J8153" s="7">
        <v>78.32032890625986</v>
      </c>
      <c r="K8153" s="7">
        <v>75.329629766578108</v>
      </c>
      <c r="L8153" s="7">
        <v>61.104882719395825</v>
      </c>
    </row>
    <row r="8154" spans="1:12" s="7" customFormat="1" x14ac:dyDescent="0.2">
      <c r="A8154" s="11" t="s">
        <v>3</v>
      </c>
      <c r="B8154" s="28">
        <v>20</v>
      </c>
      <c r="C8154" s="3">
        <v>0.6</v>
      </c>
      <c r="D8154" s="3">
        <v>1</v>
      </c>
      <c r="E8154" s="3">
        <v>35</v>
      </c>
      <c r="F8154" s="3">
        <v>2</v>
      </c>
      <c r="G8154" s="7">
        <v>25.306240036001697</v>
      </c>
      <c r="H8154" s="7">
        <v>4276.2907242693764</v>
      </c>
      <c r="I8154" s="7">
        <v>2238.8930200889813</v>
      </c>
      <c r="J8154" s="7">
        <v>45.213510094351896</v>
      </c>
      <c r="K8154" s="7">
        <v>40.759276512678092</v>
      </c>
      <c r="L8154" s="7">
        <v>33.46861758260912</v>
      </c>
    </row>
    <row r="8155" spans="1:12" s="7" customFormat="1" x14ac:dyDescent="0.2">
      <c r="A8155" s="11" t="s">
        <v>4</v>
      </c>
      <c r="B8155" s="29">
        <v>20</v>
      </c>
      <c r="C8155" s="3">
        <v>0.6</v>
      </c>
      <c r="D8155" s="3">
        <v>1</v>
      </c>
      <c r="E8155" s="3">
        <v>35</v>
      </c>
      <c r="F8155" s="3">
        <v>2</v>
      </c>
      <c r="G8155" s="7">
        <v>25.443460576027107</v>
      </c>
      <c r="H8155" s="7">
        <v>4583.5128335451082</v>
      </c>
      <c r="I8155" s="7">
        <v>2238.8930200889813</v>
      </c>
      <c r="J8155" s="7">
        <v>78.32032890625986</v>
      </c>
      <c r="K8155" s="7">
        <v>75.329629766578137</v>
      </c>
      <c r="L8155" s="7">
        <v>61.104882719395825</v>
      </c>
    </row>
    <row r="8156" spans="1:12" s="7" customFormat="1" x14ac:dyDescent="0.2">
      <c r="A8156" s="11" t="s">
        <v>3</v>
      </c>
      <c r="B8156" s="30">
        <v>30</v>
      </c>
      <c r="C8156" s="3">
        <f t="shared" ref="C8156:E8161" si="200">C8155</f>
        <v>0.6</v>
      </c>
      <c r="D8156" s="3">
        <f t="shared" si="200"/>
        <v>1</v>
      </c>
      <c r="E8156" s="3">
        <f t="shared" si="200"/>
        <v>35</v>
      </c>
      <c r="F8156" s="3">
        <v>2</v>
      </c>
      <c r="G8156" s="7">
        <v>24.189757740364247</v>
      </c>
      <c r="H8156" s="7">
        <v>6409.4989834815742</v>
      </c>
      <c r="I8156" s="7">
        <v>2187.574672385977</v>
      </c>
      <c r="J8156" s="7">
        <v>45.213510094351896</v>
      </c>
      <c r="K8156" s="7">
        <v>40.759276512678092</v>
      </c>
      <c r="L8156" s="7">
        <v>33.46861758260912</v>
      </c>
    </row>
    <row r="8157" spans="1:12" s="7" customFormat="1" x14ac:dyDescent="0.2">
      <c r="A8157" s="11" t="s">
        <v>4</v>
      </c>
      <c r="B8157" s="30">
        <v>30</v>
      </c>
      <c r="C8157" s="3">
        <f t="shared" si="200"/>
        <v>0.6</v>
      </c>
      <c r="D8157" s="3">
        <f t="shared" si="200"/>
        <v>1</v>
      </c>
      <c r="E8157" s="3">
        <f t="shared" si="200"/>
        <v>35</v>
      </c>
      <c r="F8157" s="3">
        <v>2</v>
      </c>
      <c r="G8157" s="7">
        <v>24.395588550402369</v>
      </c>
      <c r="H8157" s="7">
        <v>6859.7692503176604</v>
      </c>
      <c r="I8157" s="7">
        <v>2187.574672385977</v>
      </c>
      <c r="J8157" s="7">
        <v>78.32032890625986</v>
      </c>
      <c r="K8157" s="7">
        <v>75.329629766578122</v>
      </c>
      <c r="L8157" s="7">
        <v>61.104882719395839</v>
      </c>
    </row>
    <row r="8158" spans="1:12" s="7" customFormat="1" x14ac:dyDescent="0.2">
      <c r="A8158" s="11" t="s">
        <v>3</v>
      </c>
      <c r="B8158" s="30">
        <v>40</v>
      </c>
      <c r="C8158" s="3">
        <f t="shared" si="200"/>
        <v>0.6</v>
      </c>
      <c r="D8158" s="3">
        <f t="shared" si="200"/>
        <v>1</v>
      </c>
      <c r="E8158" s="3">
        <f t="shared" si="200"/>
        <v>35</v>
      </c>
      <c r="F8158" s="3">
        <v>2</v>
      </c>
      <c r="G8158" s="7">
        <v>23.073275444726807</v>
      </c>
      <c r="H8158" s="7">
        <v>8542.7072426937721</v>
      </c>
      <c r="I8158" s="7">
        <v>2161.9154985345453</v>
      </c>
      <c r="J8158" s="7">
        <v>45.213510094351896</v>
      </c>
      <c r="K8158" s="7">
        <v>40.759276512678092</v>
      </c>
      <c r="L8158" s="7">
        <v>33.46861758260912</v>
      </c>
    </row>
    <row r="8159" spans="1:12" s="7" customFormat="1" x14ac:dyDescent="0.2">
      <c r="A8159" s="11" t="s">
        <v>4</v>
      </c>
      <c r="B8159" s="30">
        <v>40</v>
      </c>
      <c r="C8159" s="3">
        <f t="shared" si="200"/>
        <v>0.6</v>
      </c>
      <c r="D8159" s="3">
        <f t="shared" si="200"/>
        <v>1</v>
      </c>
      <c r="E8159" s="3">
        <f t="shared" si="200"/>
        <v>35</v>
      </c>
      <c r="F8159" s="3">
        <v>2</v>
      </c>
      <c r="G8159" s="7">
        <v>23.347716524777635</v>
      </c>
      <c r="H8159" s="7">
        <v>9136.0256670902163</v>
      </c>
      <c r="I8159" s="7">
        <v>2161.9154985345453</v>
      </c>
      <c r="J8159" s="7">
        <v>78.32032890625986</v>
      </c>
      <c r="K8159" s="7">
        <v>75.329629766578137</v>
      </c>
      <c r="L8159" s="7">
        <v>61.104882719395825</v>
      </c>
    </row>
    <row r="8160" spans="1:12" s="7" customFormat="1" x14ac:dyDescent="0.2">
      <c r="A8160" s="11" t="s">
        <v>3</v>
      </c>
      <c r="B8160" s="30">
        <v>50</v>
      </c>
      <c r="C8160" s="3">
        <f t="shared" si="200"/>
        <v>0.6</v>
      </c>
      <c r="D8160" s="3">
        <f t="shared" si="200"/>
        <v>1</v>
      </c>
      <c r="E8160" s="3">
        <f t="shared" si="200"/>
        <v>35</v>
      </c>
      <c r="F8160" s="3">
        <v>2</v>
      </c>
      <c r="G8160" s="7">
        <v>21.956793149089368</v>
      </c>
      <c r="H8160" s="7">
        <v>10675.915501905971</v>
      </c>
      <c r="I8160" s="7">
        <v>2146.5199942236954</v>
      </c>
      <c r="J8160" s="7">
        <v>45.213510094351896</v>
      </c>
      <c r="K8160" s="7">
        <v>40.759276512678099</v>
      </c>
      <c r="L8160" s="7">
        <v>33.46861758260912</v>
      </c>
    </row>
    <row r="8161" spans="1:12" s="7" customFormat="1" x14ac:dyDescent="0.2">
      <c r="A8161" s="11" t="s">
        <v>4</v>
      </c>
      <c r="B8161" s="11">
        <v>50</v>
      </c>
      <c r="C8161" s="3">
        <f t="shared" si="200"/>
        <v>0.6</v>
      </c>
      <c r="D8161" s="3">
        <f t="shared" si="200"/>
        <v>1</v>
      </c>
      <c r="E8161" s="3">
        <f t="shared" si="200"/>
        <v>35</v>
      </c>
      <c r="F8161" s="3">
        <v>2</v>
      </c>
      <c r="G8161" s="7">
        <v>22.299844499152897</v>
      </c>
      <c r="H8161" s="7">
        <v>11412.282083862769</v>
      </c>
      <c r="I8161" s="7">
        <v>2146.5199942236954</v>
      </c>
      <c r="J8161" s="7">
        <v>78.32032890625986</v>
      </c>
      <c r="K8161" s="7">
        <v>75.329629766578137</v>
      </c>
      <c r="L8161" s="7">
        <v>61.104882719395825</v>
      </c>
    </row>
    <row r="8162" spans="1:12" s="7" customFormat="1" x14ac:dyDescent="0.2">
      <c r="A8162" s="31" t="s">
        <v>3</v>
      </c>
      <c r="B8162" s="28">
        <v>0</v>
      </c>
      <c r="C8162" s="3">
        <v>0.8</v>
      </c>
      <c r="D8162" s="3">
        <v>1</v>
      </c>
      <c r="E8162" s="3">
        <v>0</v>
      </c>
      <c r="F8162" s="3">
        <v>2</v>
      </c>
      <c r="G8162" s="7">
        <v>27.539204627276575</v>
      </c>
      <c r="H8162" s="7">
        <v>9.8742058449809402</v>
      </c>
      <c r="I8162" s="32">
        <v>0</v>
      </c>
      <c r="J8162" s="7">
        <v>0</v>
      </c>
      <c r="K8162" s="7">
        <v>0</v>
      </c>
      <c r="L8162" s="7">
        <v>0</v>
      </c>
    </row>
    <row r="8163" spans="1:12" s="7" customFormat="1" x14ac:dyDescent="0.2">
      <c r="A8163" s="11" t="s">
        <v>4</v>
      </c>
      <c r="B8163" s="29">
        <v>0</v>
      </c>
      <c r="C8163" s="3">
        <v>0.8</v>
      </c>
      <c r="D8163" s="3">
        <v>1</v>
      </c>
      <c r="E8163" s="3">
        <v>0</v>
      </c>
      <c r="F8163" s="3">
        <v>2</v>
      </c>
      <c r="G8163" s="7">
        <v>27.539204627276575</v>
      </c>
      <c r="H8163" s="7">
        <v>9.8742058449809402</v>
      </c>
      <c r="I8163" s="32">
        <v>0</v>
      </c>
      <c r="J8163" s="7">
        <v>0</v>
      </c>
      <c r="K8163" s="7">
        <v>0</v>
      </c>
      <c r="L8163" s="7">
        <v>0</v>
      </c>
    </row>
    <row r="8164" spans="1:12" s="7" customFormat="1" x14ac:dyDescent="0.2">
      <c r="A8164" s="11" t="s">
        <v>3</v>
      </c>
      <c r="B8164" s="28">
        <v>0.1</v>
      </c>
      <c r="C8164" s="3">
        <v>0.8</v>
      </c>
      <c r="D8164" s="3">
        <v>1</v>
      </c>
      <c r="E8164" s="3">
        <v>0</v>
      </c>
      <c r="F8164" s="3">
        <v>2</v>
      </c>
      <c r="G8164" s="7">
        <v>27.528039804320198</v>
      </c>
      <c r="H8164" s="7">
        <v>31.20628843710292</v>
      </c>
      <c r="I8164" s="7">
        <v>2086.9079509179619</v>
      </c>
      <c r="J8164" s="7">
        <v>45.213510094351882</v>
      </c>
      <c r="K8164" s="7">
        <v>40.759276512678092</v>
      </c>
      <c r="L8164" s="7">
        <v>33.46861758260912</v>
      </c>
    </row>
    <row r="8165" spans="1:12" s="7" customFormat="1" x14ac:dyDescent="0.2">
      <c r="A8165" s="11" t="s">
        <v>4</v>
      </c>
      <c r="B8165" s="29">
        <v>0.1</v>
      </c>
      <c r="C8165" s="3">
        <v>0.8</v>
      </c>
      <c r="D8165" s="3">
        <v>1</v>
      </c>
      <c r="E8165" s="3">
        <v>0</v>
      </c>
      <c r="F8165" s="3">
        <v>2</v>
      </c>
      <c r="G8165" s="7">
        <v>27.528954292354928</v>
      </c>
      <c r="H8165" s="7">
        <v>33.114740787801779</v>
      </c>
      <c r="I8165" s="7">
        <v>2086.9079509179619</v>
      </c>
      <c r="J8165" s="7">
        <v>89.198504642344929</v>
      </c>
      <c r="K8165" s="7">
        <v>86.686694779477421</v>
      </c>
      <c r="L8165" s="7">
        <v>70.190504973674649</v>
      </c>
    </row>
    <row r="8166" spans="1:12" s="7" customFormat="1" x14ac:dyDescent="0.2">
      <c r="A8166" s="11" t="s">
        <v>3</v>
      </c>
      <c r="B8166" s="28">
        <v>0.2</v>
      </c>
      <c r="C8166" s="3">
        <v>0.8</v>
      </c>
      <c r="D8166" s="3">
        <v>1</v>
      </c>
      <c r="E8166" s="3">
        <v>0</v>
      </c>
      <c r="F8166" s="3">
        <v>2</v>
      </c>
      <c r="G8166" s="7">
        <v>27.516874981363827</v>
      </c>
      <c r="H8166" s="7">
        <v>52.538371029224891</v>
      </c>
      <c r="I8166" s="7">
        <v>2086.9079509179701</v>
      </c>
      <c r="J8166" s="7">
        <v>45.213510094351882</v>
      </c>
      <c r="K8166" s="7">
        <v>40.759276512678092</v>
      </c>
      <c r="L8166" s="7">
        <v>33.46861758260912</v>
      </c>
    </row>
    <row r="8167" spans="1:12" s="7" customFormat="1" x14ac:dyDescent="0.2">
      <c r="A8167" s="11" t="s">
        <v>4</v>
      </c>
      <c r="B8167" s="29">
        <v>0.2</v>
      </c>
      <c r="C8167" s="3">
        <v>0.8</v>
      </c>
      <c r="D8167" s="3">
        <v>1</v>
      </c>
      <c r="E8167" s="3">
        <v>0</v>
      </c>
      <c r="F8167" s="3">
        <v>2</v>
      </c>
      <c r="G8167" s="7">
        <v>27.518703957433289</v>
      </c>
      <c r="H8167" s="7">
        <v>56.355275730622623</v>
      </c>
      <c r="I8167" s="7">
        <v>2086.9079509179701</v>
      </c>
      <c r="J8167" s="7">
        <v>89.198504642344929</v>
      </c>
      <c r="K8167" s="7">
        <v>86.686694779477421</v>
      </c>
      <c r="L8167" s="7">
        <v>70.190504973674649</v>
      </c>
    </row>
    <row r="8168" spans="1:12" s="7" customFormat="1" x14ac:dyDescent="0.2">
      <c r="A8168" s="11" t="s">
        <v>3</v>
      </c>
      <c r="B8168" s="28">
        <v>0.3</v>
      </c>
      <c r="C8168" s="3">
        <v>0.8</v>
      </c>
      <c r="D8168" s="3">
        <v>1</v>
      </c>
      <c r="E8168" s="3">
        <v>0</v>
      </c>
      <c r="F8168" s="3">
        <v>2</v>
      </c>
      <c r="G8168" s="7">
        <v>27.505710158407449</v>
      </c>
      <c r="H8168" s="7">
        <v>73.870453621346869</v>
      </c>
      <c r="I8168" s="7">
        <v>2086.9079509179701</v>
      </c>
      <c r="J8168" s="7">
        <v>45.213510094351889</v>
      </c>
      <c r="K8168" s="7">
        <v>40.759276512678099</v>
      </c>
      <c r="L8168" s="7">
        <v>33.46861758260912</v>
      </c>
    </row>
    <row r="8169" spans="1:12" s="7" customFormat="1" x14ac:dyDescent="0.2">
      <c r="A8169" s="11" t="s">
        <v>4</v>
      </c>
      <c r="B8169" s="29">
        <v>0.3</v>
      </c>
      <c r="C8169" s="3">
        <v>0.8</v>
      </c>
      <c r="D8169" s="3">
        <v>1</v>
      </c>
      <c r="E8169" s="3">
        <v>0</v>
      </c>
      <c r="F8169" s="3">
        <v>2</v>
      </c>
      <c r="G8169" s="7">
        <v>27.508453622511642</v>
      </c>
      <c r="H8169" s="7">
        <v>79.595810673443466</v>
      </c>
      <c r="I8169" s="7">
        <v>2086.9079509179701</v>
      </c>
      <c r="J8169" s="7">
        <v>89.198504642344929</v>
      </c>
      <c r="K8169" s="7">
        <v>86.686694779477421</v>
      </c>
      <c r="L8169" s="7">
        <v>70.190504973674649</v>
      </c>
    </row>
    <row r="8170" spans="1:12" s="7" customFormat="1" x14ac:dyDescent="0.2">
      <c r="A8170" s="11" t="s">
        <v>3</v>
      </c>
      <c r="B8170" s="28">
        <v>0.4</v>
      </c>
      <c r="C8170" s="3">
        <v>0.8</v>
      </c>
      <c r="D8170" s="3">
        <v>1</v>
      </c>
      <c r="E8170" s="3">
        <v>0</v>
      </c>
      <c r="F8170" s="3">
        <v>2</v>
      </c>
      <c r="G8170" s="7">
        <v>27.494545335451079</v>
      </c>
      <c r="H8170" s="7">
        <v>95.202536213468846</v>
      </c>
      <c r="I8170" s="7">
        <v>2086.907950917966</v>
      </c>
      <c r="J8170" s="7">
        <v>45.213510094351882</v>
      </c>
      <c r="K8170" s="7">
        <v>40.759276512678092</v>
      </c>
      <c r="L8170" s="7">
        <v>33.46861758260912</v>
      </c>
    </row>
    <row r="8171" spans="1:12" s="7" customFormat="1" x14ac:dyDescent="0.2">
      <c r="A8171" s="11" t="s">
        <v>4</v>
      </c>
      <c r="B8171" s="29">
        <v>0.4</v>
      </c>
      <c r="C8171" s="3">
        <v>0.8</v>
      </c>
      <c r="D8171" s="3">
        <v>1</v>
      </c>
      <c r="E8171" s="3">
        <v>0</v>
      </c>
      <c r="F8171" s="3">
        <v>2</v>
      </c>
      <c r="G8171" s="7">
        <v>27.498203287590002</v>
      </c>
      <c r="H8171" s="7">
        <v>102.8363456162643</v>
      </c>
      <c r="I8171" s="7">
        <v>2086.907950917966</v>
      </c>
      <c r="J8171" s="7">
        <v>89.198504642344929</v>
      </c>
      <c r="K8171" s="7">
        <v>86.686694779477421</v>
      </c>
      <c r="L8171" s="7">
        <v>70.190504973674649</v>
      </c>
    </row>
    <row r="8172" spans="1:12" s="7" customFormat="1" x14ac:dyDescent="0.2">
      <c r="A8172" s="11" t="s">
        <v>3</v>
      </c>
      <c r="B8172" s="28">
        <v>0.5</v>
      </c>
      <c r="C8172" s="3">
        <v>0.8</v>
      </c>
      <c r="D8172" s="3">
        <v>1</v>
      </c>
      <c r="E8172" s="3">
        <v>0</v>
      </c>
      <c r="F8172" s="3">
        <v>2</v>
      </c>
      <c r="G8172" s="7">
        <v>27.483380512494701</v>
      </c>
      <c r="H8172" s="7">
        <v>116.53461880559084</v>
      </c>
      <c r="I8172" s="7">
        <v>2086.9079509179637</v>
      </c>
      <c r="J8172" s="7">
        <v>45.213510094351896</v>
      </c>
      <c r="K8172" s="7">
        <v>40.759276512678092</v>
      </c>
      <c r="L8172" s="7">
        <v>33.46861758260912</v>
      </c>
    </row>
    <row r="8173" spans="1:12" s="7" customFormat="1" x14ac:dyDescent="0.2">
      <c r="A8173" s="11" t="s">
        <v>4</v>
      </c>
      <c r="B8173" s="29">
        <v>0.5</v>
      </c>
      <c r="C8173" s="3">
        <v>0.8</v>
      </c>
      <c r="D8173" s="3">
        <v>1</v>
      </c>
      <c r="E8173" s="3">
        <v>0</v>
      </c>
      <c r="F8173" s="3">
        <v>2</v>
      </c>
      <c r="G8173" s="7">
        <v>27.487952952668355</v>
      </c>
      <c r="H8173" s="7">
        <v>126.07688055908514</v>
      </c>
      <c r="I8173" s="7">
        <v>2086.9079509179637</v>
      </c>
      <c r="J8173" s="7">
        <v>89.198504642344929</v>
      </c>
      <c r="K8173" s="7">
        <v>86.686694779477421</v>
      </c>
      <c r="L8173" s="7">
        <v>70.190504973674663</v>
      </c>
    </row>
    <row r="8174" spans="1:12" s="7" customFormat="1" x14ac:dyDescent="0.2">
      <c r="A8174" s="11" t="s">
        <v>3</v>
      </c>
      <c r="B8174" s="28">
        <v>1</v>
      </c>
      <c r="C8174" s="3">
        <v>0.8</v>
      </c>
      <c r="D8174" s="3">
        <v>1</v>
      </c>
      <c r="E8174" s="3">
        <v>0</v>
      </c>
      <c r="F8174" s="3">
        <v>2</v>
      </c>
      <c r="G8174" s="7">
        <v>27.427556397712831</v>
      </c>
      <c r="H8174" s="7">
        <v>223.19503176620074</v>
      </c>
      <c r="I8174" s="7">
        <v>2086.9079509171529</v>
      </c>
      <c r="J8174" s="7">
        <v>45.213510094351896</v>
      </c>
      <c r="K8174" s="7">
        <v>40.759276512678092</v>
      </c>
      <c r="L8174" s="7">
        <v>33.46861758260912</v>
      </c>
    </row>
    <row r="8175" spans="1:12" s="7" customFormat="1" x14ac:dyDescent="0.2">
      <c r="A8175" s="11" t="s">
        <v>4</v>
      </c>
      <c r="B8175" s="29">
        <v>1</v>
      </c>
      <c r="C8175" s="3">
        <v>0.8</v>
      </c>
      <c r="D8175" s="3">
        <v>1</v>
      </c>
      <c r="E8175" s="3">
        <v>0</v>
      </c>
      <c r="F8175" s="3">
        <v>2</v>
      </c>
      <c r="G8175" s="7">
        <v>27.436701278060141</v>
      </c>
      <c r="H8175" s="7">
        <v>242.27955527318935</v>
      </c>
      <c r="I8175" s="7">
        <v>2086.9079509171529</v>
      </c>
      <c r="J8175" s="7">
        <v>89.198504642344929</v>
      </c>
      <c r="K8175" s="7">
        <v>86.686694779477421</v>
      </c>
      <c r="L8175" s="7">
        <v>70.190504973674663</v>
      </c>
    </row>
    <row r="8176" spans="1:12" s="7" customFormat="1" x14ac:dyDescent="0.2">
      <c r="A8176" s="11" t="s">
        <v>3</v>
      </c>
      <c r="B8176" s="28">
        <v>2</v>
      </c>
      <c r="C8176" s="3">
        <v>0.8</v>
      </c>
      <c r="D8176" s="3">
        <v>1</v>
      </c>
      <c r="E8176" s="3">
        <v>0</v>
      </c>
      <c r="F8176" s="3">
        <v>2</v>
      </c>
      <c r="G8176" s="7">
        <v>27.31590816814909</v>
      </c>
      <c r="H8176" s="7">
        <v>436.51585768742052</v>
      </c>
      <c r="I8176" s="7">
        <v>2086.9079509175581</v>
      </c>
      <c r="J8176" s="7">
        <v>45.213510094351896</v>
      </c>
      <c r="K8176" s="7">
        <v>40.759276512678092</v>
      </c>
      <c r="L8176" s="7">
        <v>33.46861758260912</v>
      </c>
    </row>
    <row r="8177" spans="1:12" s="7" customFormat="1" x14ac:dyDescent="0.2">
      <c r="A8177" s="11" t="s">
        <v>4</v>
      </c>
      <c r="B8177" s="29">
        <v>2</v>
      </c>
      <c r="C8177" s="3">
        <v>0.8</v>
      </c>
      <c r="D8177" s="3">
        <v>1</v>
      </c>
      <c r="E8177" s="3">
        <v>0</v>
      </c>
      <c r="F8177" s="3">
        <v>2</v>
      </c>
      <c r="G8177" s="7">
        <v>27.334197928843707</v>
      </c>
      <c r="H8177" s="7">
        <v>474.68490470139773</v>
      </c>
      <c r="I8177" s="7">
        <v>2086.9079509175581</v>
      </c>
      <c r="J8177" s="7">
        <v>89.198504642344929</v>
      </c>
      <c r="K8177" s="7">
        <v>86.686694779477421</v>
      </c>
      <c r="L8177" s="7">
        <v>70.190504973674663</v>
      </c>
    </row>
    <row r="8178" spans="1:12" s="7" customFormat="1" x14ac:dyDescent="0.2">
      <c r="A8178" s="11" t="s">
        <v>3</v>
      </c>
      <c r="B8178" s="28">
        <v>3</v>
      </c>
      <c r="C8178" s="3">
        <v>0.8</v>
      </c>
      <c r="D8178" s="3">
        <v>1</v>
      </c>
      <c r="E8178" s="3">
        <v>0</v>
      </c>
      <c r="F8178" s="3">
        <v>2</v>
      </c>
      <c r="G8178" s="7">
        <v>27.204259938585341</v>
      </c>
      <c r="H8178" s="7">
        <v>649.83668360864033</v>
      </c>
      <c r="I8178" s="7">
        <v>2086.9079509171529</v>
      </c>
      <c r="J8178" s="7">
        <v>45.213510094351896</v>
      </c>
      <c r="K8178" s="7">
        <v>40.759276512678092</v>
      </c>
      <c r="L8178" s="7">
        <v>33.46861758260912</v>
      </c>
    </row>
    <row r="8179" spans="1:12" s="7" customFormat="1" x14ac:dyDescent="0.2">
      <c r="A8179" s="11" t="s">
        <v>4</v>
      </c>
      <c r="B8179" s="29">
        <v>3</v>
      </c>
      <c r="C8179" s="3">
        <v>0.8</v>
      </c>
      <c r="D8179" s="3">
        <v>1</v>
      </c>
      <c r="E8179" s="3">
        <v>0</v>
      </c>
      <c r="F8179" s="3">
        <v>2</v>
      </c>
      <c r="G8179" s="7">
        <v>27.231694579627273</v>
      </c>
      <c r="H8179" s="7">
        <v>707.09025412960614</v>
      </c>
      <c r="I8179" s="7">
        <v>2086.9079509171529</v>
      </c>
      <c r="J8179" s="7">
        <v>89.198504642344929</v>
      </c>
      <c r="K8179" s="7">
        <v>86.686694779477421</v>
      </c>
      <c r="L8179" s="7">
        <v>70.190504973674635</v>
      </c>
    </row>
    <row r="8180" spans="1:12" s="7" customFormat="1" x14ac:dyDescent="0.2">
      <c r="A8180" s="11" t="s">
        <v>3</v>
      </c>
      <c r="B8180" s="28">
        <v>4</v>
      </c>
      <c r="C8180" s="3">
        <v>0.8</v>
      </c>
      <c r="D8180" s="3">
        <v>1</v>
      </c>
      <c r="E8180" s="3">
        <v>0</v>
      </c>
      <c r="F8180" s="3">
        <v>2</v>
      </c>
      <c r="G8180" s="7">
        <v>27.092611709021597</v>
      </c>
      <c r="H8180" s="7">
        <v>863.15750952986014</v>
      </c>
      <c r="I8180" s="7">
        <v>2086.9079509171529</v>
      </c>
      <c r="J8180" s="7">
        <v>45.213510094351896</v>
      </c>
      <c r="K8180" s="7">
        <v>40.759276512678092</v>
      </c>
      <c r="L8180" s="7">
        <v>33.46861758260912</v>
      </c>
    </row>
    <row r="8181" spans="1:12" s="7" customFormat="1" x14ac:dyDescent="0.2">
      <c r="A8181" s="11" t="s">
        <v>4</v>
      </c>
      <c r="B8181" s="29">
        <v>4</v>
      </c>
      <c r="C8181" s="3">
        <v>0.8</v>
      </c>
      <c r="D8181" s="3">
        <v>1</v>
      </c>
      <c r="E8181" s="3">
        <v>0</v>
      </c>
      <c r="F8181" s="3">
        <v>2</v>
      </c>
      <c r="G8181" s="7">
        <v>27.129191230410839</v>
      </c>
      <c r="H8181" s="7">
        <v>939.49560355781455</v>
      </c>
      <c r="I8181" s="7">
        <v>2086.9079509171529</v>
      </c>
      <c r="J8181" s="7">
        <v>89.198504642344929</v>
      </c>
      <c r="K8181" s="7">
        <v>86.686694779477421</v>
      </c>
      <c r="L8181" s="7">
        <v>70.190504973674663</v>
      </c>
    </row>
    <row r="8182" spans="1:12" s="7" customFormat="1" x14ac:dyDescent="0.2">
      <c r="A8182" s="11" t="s">
        <v>3</v>
      </c>
      <c r="B8182" s="28">
        <v>5</v>
      </c>
      <c r="C8182" s="3">
        <v>0.8</v>
      </c>
      <c r="D8182" s="3">
        <v>1</v>
      </c>
      <c r="E8182" s="3">
        <v>0</v>
      </c>
      <c r="F8182" s="3">
        <v>2</v>
      </c>
      <c r="G8182" s="7">
        <v>26.980963479457856</v>
      </c>
      <c r="H8182" s="7">
        <v>1076.4783354510798</v>
      </c>
      <c r="I8182" s="7">
        <v>2086.9079509173175</v>
      </c>
      <c r="J8182" s="7">
        <v>45.213510094351896</v>
      </c>
      <c r="K8182" s="7">
        <v>40.759276512678092</v>
      </c>
      <c r="L8182" s="7">
        <v>33.46861758260912</v>
      </c>
    </row>
    <row r="8183" spans="1:12" s="7" customFormat="1" x14ac:dyDescent="0.2">
      <c r="A8183" s="11" t="s">
        <v>4</v>
      </c>
      <c r="B8183" s="29">
        <v>5</v>
      </c>
      <c r="C8183" s="3">
        <v>0.8</v>
      </c>
      <c r="D8183" s="3">
        <v>1</v>
      </c>
      <c r="E8183" s="3">
        <v>0</v>
      </c>
      <c r="F8183" s="3">
        <v>2</v>
      </c>
      <c r="G8183" s="7">
        <v>27.026687881194405</v>
      </c>
      <c r="H8183" s="7">
        <v>1171.900952986023</v>
      </c>
      <c r="I8183" s="7">
        <v>2086.9079509173175</v>
      </c>
      <c r="J8183" s="7">
        <v>89.198504642344929</v>
      </c>
      <c r="K8183" s="7">
        <v>86.686694779477421</v>
      </c>
      <c r="L8183" s="7">
        <v>70.190504973674649</v>
      </c>
    </row>
    <row r="8184" spans="1:12" s="7" customFormat="1" x14ac:dyDescent="0.2">
      <c r="A8184" s="11" t="s">
        <v>3</v>
      </c>
      <c r="B8184" s="28">
        <v>7.5</v>
      </c>
      <c r="C8184" s="3">
        <v>0.8</v>
      </c>
      <c r="D8184" s="3">
        <v>1</v>
      </c>
      <c r="E8184" s="3">
        <v>0</v>
      </c>
      <c r="F8184" s="3">
        <v>2</v>
      </c>
      <c r="G8184" s="7">
        <v>26.701842905548492</v>
      </c>
      <c r="H8184" s="7">
        <v>1609.7804002541293</v>
      </c>
      <c r="I8184" s="7">
        <v>2086.9079509171015</v>
      </c>
      <c r="J8184" s="7">
        <v>45.213510094351896</v>
      </c>
      <c r="K8184" s="7">
        <v>40.759276512678092</v>
      </c>
      <c r="L8184" s="7">
        <v>33.46861758260912</v>
      </c>
    </row>
    <row r="8185" spans="1:12" s="7" customFormat="1" x14ac:dyDescent="0.2">
      <c r="A8185" s="11" t="s">
        <v>4</v>
      </c>
      <c r="B8185" s="29">
        <v>7.5</v>
      </c>
      <c r="C8185" s="3">
        <v>0.8</v>
      </c>
      <c r="D8185" s="3">
        <v>1</v>
      </c>
      <c r="E8185" s="3">
        <v>0</v>
      </c>
      <c r="F8185" s="3">
        <v>2</v>
      </c>
      <c r="G8185" s="7">
        <v>26.770429508153324</v>
      </c>
      <c r="H8185" s="7">
        <v>1752.914326556544</v>
      </c>
      <c r="I8185" s="7">
        <v>2086.9079509171015</v>
      </c>
      <c r="J8185" s="7">
        <v>89.198504642344929</v>
      </c>
      <c r="K8185" s="7">
        <v>86.686694779477421</v>
      </c>
      <c r="L8185" s="7">
        <v>70.190504973674635</v>
      </c>
    </row>
    <row r="8186" spans="1:12" s="7" customFormat="1" x14ac:dyDescent="0.2">
      <c r="A8186" s="11" t="s">
        <v>3</v>
      </c>
      <c r="B8186" s="28">
        <v>10</v>
      </c>
      <c r="C8186" s="3">
        <v>0.8</v>
      </c>
      <c r="D8186" s="3">
        <v>1</v>
      </c>
      <c r="E8186" s="3">
        <v>0</v>
      </c>
      <c r="F8186" s="3">
        <v>2</v>
      </c>
      <c r="G8186" s="7">
        <v>26.422722331639132</v>
      </c>
      <c r="H8186" s="7">
        <v>2143.082465057179</v>
      </c>
      <c r="I8186" s="7">
        <v>2086.9079509172366</v>
      </c>
      <c r="J8186" s="7">
        <v>45.213510094351896</v>
      </c>
      <c r="K8186" s="7">
        <v>40.759276512678092</v>
      </c>
      <c r="L8186" s="7">
        <v>33.46861758260912</v>
      </c>
    </row>
    <row r="8187" spans="1:12" s="7" customFormat="1" x14ac:dyDescent="0.2">
      <c r="A8187" s="11" t="s">
        <v>4</v>
      </c>
      <c r="B8187" s="29">
        <v>10</v>
      </c>
      <c r="C8187" s="3">
        <v>0.8</v>
      </c>
      <c r="D8187" s="3">
        <v>1</v>
      </c>
      <c r="E8187" s="3">
        <v>0</v>
      </c>
      <c r="F8187" s="3">
        <v>2</v>
      </c>
      <c r="G8187" s="7">
        <v>26.514171135112235</v>
      </c>
      <c r="H8187" s="7">
        <v>2333.9277001270652</v>
      </c>
      <c r="I8187" s="7">
        <v>2086.9079509172366</v>
      </c>
      <c r="J8187" s="7">
        <v>89.198504642344929</v>
      </c>
      <c r="K8187" s="7">
        <v>86.686694779477421</v>
      </c>
      <c r="L8187" s="7">
        <v>70.190504973674649</v>
      </c>
    </row>
    <row r="8188" spans="1:12" s="7" customFormat="1" x14ac:dyDescent="0.2">
      <c r="A8188" s="11" t="s">
        <v>3</v>
      </c>
      <c r="B8188" s="28">
        <v>12.5</v>
      </c>
      <c r="C8188" s="3">
        <v>0.8</v>
      </c>
      <c r="D8188" s="3">
        <v>1</v>
      </c>
      <c r="E8188" s="3">
        <v>0</v>
      </c>
      <c r="F8188" s="3">
        <v>2</v>
      </c>
      <c r="G8188" s="7">
        <v>26.143601757729773</v>
      </c>
      <c r="H8188" s="7">
        <v>2676.3845298602282</v>
      </c>
      <c r="I8188" s="7">
        <v>2086.9079509171229</v>
      </c>
      <c r="J8188" s="7">
        <v>45.213510094351896</v>
      </c>
      <c r="K8188" s="7">
        <v>40.759276512678099</v>
      </c>
      <c r="L8188" s="7">
        <v>33.46861758260912</v>
      </c>
    </row>
    <row r="8189" spans="1:12" s="7" customFormat="1" x14ac:dyDescent="0.2">
      <c r="A8189" s="11" t="s">
        <v>4</v>
      </c>
      <c r="B8189" s="29">
        <v>12.5</v>
      </c>
      <c r="C8189" s="3">
        <v>0.8</v>
      </c>
      <c r="D8189" s="3">
        <v>1</v>
      </c>
      <c r="E8189" s="3">
        <v>0</v>
      </c>
      <c r="F8189" s="3">
        <v>2</v>
      </c>
      <c r="G8189" s="7">
        <v>26.257912762071157</v>
      </c>
      <c r="H8189" s="7">
        <v>2914.941073697586</v>
      </c>
      <c r="I8189" s="7">
        <v>2086.9079509171229</v>
      </c>
      <c r="J8189" s="7">
        <v>89.198504642344929</v>
      </c>
      <c r="K8189" s="7">
        <v>86.686694779477421</v>
      </c>
      <c r="L8189" s="7">
        <v>70.190504973674649</v>
      </c>
    </row>
    <row r="8190" spans="1:12" s="7" customFormat="1" x14ac:dyDescent="0.2">
      <c r="A8190" s="11" t="s">
        <v>3</v>
      </c>
      <c r="B8190" s="28">
        <v>15</v>
      </c>
      <c r="C8190" s="3">
        <v>0.8</v>
      </c>
      <c r="D8190" s="3">
        <v>1</v>
      </c>
      <c r="E8190" s="3">
        <v>0</v>
      </c>
      <c r="F8190" s="3">
        <v>2</v>
      </c>
      <c r="G8190" s="7">
        <v>25.864481183820413</v>
      </c>
      <c r="H8190" s="7">
        <v>3209.6865946632774</v>
      </c>
      <c r="I8190" s="7">
        <v>2086.9079509172093</v>
      </c>
      <c r="J8190" s="7">
        <v>45.213510094351896</v>
      </c>
      <c r="K8190" s="7">
        <v>40.759276512678092</v>
      </c>
      <c r="L8190" s="7">
        <v>33.46861758260912</v>
      </c>
    </row>
    <row r="8191" spans="1:12" s="7" customFormat="1" x14ac:dyDescent="0.2">
      <c r="A8191" s="11" t="s">
        <v>4</v>
      </c>
      <c r="B8191" s="29">
        <v>15</v>
      </c>
      <c r="C8191" s="3">
        <v>0.8</v>
      </c>
      <c r="D8191" s="3">
        <v>1</v>
      </c>
      <c r="E8191" s="3">
        <v>0</v>
      </c>
      <c r="F8191" s="3">
        <v>2</v>
      </c>
      <c r="G8191" s="7">
        <v>26.001654389030069</v>
      </c>
      <c r="H8191" s="7">
        <v>3495.9544472681068</v>
      </c>
      <c r="I8191" s="7">
        <v>2086.9079509172093</v>
      </c>
      <c r="J8191" s="7">
        <v>89.198504642344929</v>
      </c>
      <c r="K8191" s="7">
        <v>86.686694779477421</v>
      </c>
      <c r="L8191" s="7">
        <v>70.190504973674635</v>
      </c>
    </row>
    <row r="8192" spans="1:12" s="7" customFormat="1" x14ac:dyDescent="0.2">
      <c r="A8192" s="11" t="s">
        <v>3</v>
      </c>
      <c r="B8192" s="28">
        <v>17.5</v>
      </c>
      <c r="C8192" s="3">
        <v>0.8</v>
      </c>
      <c r="D8192" s="3">
        <v>1</v>
      </c>
      <c r="E8192" s="3">
        <v>0</v>
      </c>
      <c r="F8192" s="3">
        <v>2</v>
      </c>
      <c r="G8192" s="7">
        <v>25.585360609911053</v>
      </c>
      <c r="H8192" s="7">
        <v>3742.9886594663267</v>
      </c>
      <c r="I8192" s="7">
        <v>2086.9079509171784</v>
      </c>
      <c r="J8192" s="7">
        <v>45.213510094351889</v>
      </c>
      <c r="K8192" s="7">
        <v>40.759276512678099</v>
      </c>
      <c r="L8192" s="7">
        <v>33.46861758260912</v>
      </c>
    </row>
    <row r="8193" spans="1:12" s="7" customFormat="1" x14ac:dyDescent="0.2">
      <c r="A8193" s="11" t="s">
        <v>4</v>
      </c>
      <c r="B8193" s="29">
        <v>17.5</v>
      </c>
      <c r="C8193" s="3">
        <v>0.8</v>
      </c>
      <c r="D8193" s="3">
        <v>1</v>
      </c>
      <c r="E8193" s="3">
        <v>0</v>
      </c>
      <c r="F8193" s="3">
        <v>2</v>
      </c>
      <c r="G8193" s="7">
        <v>25.745396015988987</v>
      </c>
      <c r="H8193" s="7">
        <v>4076.9678208386276</v>
      </c>
      <c r="I8193" s="7">
        <v>2086.9079509171784</v>
      </c>
      <c r="J8193" s="7">
        <v>89.198504642344915</v>
      </c>
      <c r="K8193" s="7">
        <v>86.686694779477421</v>
      </c>
      <c r="L8193" s="7">
        <v>70.190504973674663</v>
      </c>
    </row>
    <row r="8194" spans="1:12" s="7" customFormat="1" x14ac:dyDescent="0.2">
      <c r="A8194" s="11" t="s">
        <v>3</v>
      </c>
      <c r="B8194" s="28">
        <v>20</v>
      </c>
      <c r="C8194" s="3">
        <v>0.8</v>
      </c>
      <c r="D8194" s="3">
        <v>1</v>
      </c>
      <c r="E8194" s="3">
        <v>0</v>
      </c>
      <c r="F8194" s="3">
        <v>2</v>
      </c>
      <c r="G8194" s="7">
        <v>25.306240036001697</v>
      </c>
      <c r="H8194" s="7">
        <v>4276.2907242693764</v>
      </c>
      <c r="I8194" s="7">
        <v>2086.9079509171961</v>
      </c>
      <c r="J8194" s="7">
        <v>45.213510094351896</v>
      </c>
      <c r="K8194" s="7">
        <v>40.759276512678092</v>
      </c>
      <c r="L8194" s="7">
        <v>33.46861758260912</v>
      </c>
    </row>
    <row r="8195" spans="1:12" s="7" customFormat="1" x14ac:dyDescent="0.2">
      <c r="A8195" s="11" t="s">
        <v>4</v>
      </c>
      <c r="B8195" s="29">
        <v>20</v>
      </c>
      <c r="C8195" s="3">
        <v>0.8</v>
      </c>
      <c r="D8195" s="3">
        <v>1</v>
      </c>
      <c r="E8195" s="3">
        <v>0</v>
      </c>
      <c r="F8195" s="3">
        <v>2</v>
      </c>
      <c r="G8195" s="7">
        <v>25.489137642947906</v>
      </c>
      <c r="H8195" s="7">
        <v>4657.9811944091489</v>
      </c>
      <c r="I8195" s="7">
        <v>2086.9079509171961</v>
      </c>
      <c r="J8195" s="7">
        <v>89.198504642344929</v>
      </c>
      <c r="K8195" s="7">
        <v>86.686694779477421</v>
      </c>
      <c r="L8195" s="7">
        <v>70.190504973674649</v>
      </c>
    </row>
    <row r="8196" spans="1:12" s="7" customFormat="1" x14ac:dyDescent="0.2">
      <c r="A8196" s="11" t="s">
        <v>3</v>
      </c>
      <c r="B8196" s="30">
        <v>30</v>
      </c>
      <c r="C8196" s="3">
        <f t="shared" ref="C8196:E8201" si="201">C8195</f>
        <v>0.8</v>
      </c>
      <c r="D8196" s="3">
        <f t="shared" si="201"/>
        <v>1</v>
      </c>
      <c r="E8196" s="3">
        <f t="shared" si="201"/>
        <v>0</v>
      </c>
      <c r="F8196" s="3">
        <v>2</v>
      </c>
      <c r="G8196" s="7">
        <v>24.189757740364247</v>
      </c>
      <c r="H8196" s="7">
        <v>6409.4989834815742</v>
      </c>
      <c r="I8196" s="7">
        <v>2086.9079509171552</v>
      </c>
      <c r="J8196" s="7">
        <v>45.213510094351896</v>
      </c>
      <c r="K8196" s="7">
        <v>40.759276512678092</v>
      </c>
      <c r="L8196" s="7">
        <v>33.46861758260912</v>
      </c>
    </row>
    <row r="8197" spans="1:12" s="7" customFormat="1" x14ac:dyDescent="0.2">
      <c r="A8197" s="11" t="s">
        <v>4</v>
      </c>
      <c r="B8197" s="30">
        <v>30</v>
      </c>
      <c r="C8197" s="3">
        <f t="shared" si="201"/>
        <v>0.8</v>
      </c>
      <c r="D8197" s="3">
        <f t="shared" si="201"/>
        <v>1</v>
      </c>
      <c r="E8197" s="3">
        <f t="shared" si="201"/>
        <v>0</v>
      </c>
      <c r="F8197" s="3">
        <v>2</v>
      </c>
      <c r="G8197" s="7">
        <v>24.464104150783566</v>
      </c>
      <c r="H8197" s="7">
        <v>6982.034688691233</v>
      </c>
      <c r="I8197" s="7">
        <v>2086.9079509171552</v>
      </c>
      <c r="J8197" s="7">
        <v>89.198504642344929</v>
      </c>
      <c r="K8197" s="7">
        <v>86.686694779477421</v>
      </c>
      <c r="L8197" s="7">
        <v>70.190504973674635</v>
      </c>
    </row>
    <row r="8198" spans="1:12" s="7" customFormat="1" x14ac:dyDescent="0.2">
      <c r="A8198" s="11" t="s">
        <v>3</v>
      </c>
      <c r="B8198" s="30">
        <v>40</v>
      </c>
      <c r="C8198" s="3">
        <f t="shared" si="201"/>
        <v>0.8</v>
      </c>
      <c r="D8198" s="3">
        <f t="shared" si="201"/>
        <v>1</v>
      </c>
      <c r="E8198" s="3">
        <f t="shared" si="201"/>
        <v>0</v>
      </c>
      <c r="F8198" s="3">
        <v>2</v>
      </c>
      <c r="G8198" s="7">
        <v>23.073275444726807</v>
      </c>
      <c r="H8198" s="7">
        <v>8542.7072426937721</v>
      </c>
      <c r="I8198" s="7">
        <v>2086.9079509171961</v>
      </c>
      <c r="J8198" s="7">
        <v>45.213510094351896</v>
      </c>
      <c r="K8198" s="7">
        <v>40.759276512678092</v>
      </c>
      <c r="L8198" s="7">
        <v>33.46861758260912</v>
      </c>
    </row>
    <row r="8199" spans="1:12" s="7" customFormat="1" x14ac:dyDescent="0.2">
      <c r="A8199" s="11" t="s">
        <v>4</v>
      </c>
      <c r="B8199" s="30">
        <v>40</v>
      </c>
      <c r="C8199" s="3">
        <f t="shared" si="201"/>
        <v>0.8</v>
      </c>
      <c r="D8199" s="3">
        <f t="shared" si="201"/>
        <v>1</v>
      </c>
      <c r="E8199" s="3">
        <f t="shared" si="201"/>
        <v>0</v>
      </c>
      <c r="F8199" s="3">
        <v>2</v>
      </c>
      <c r="G8199" s="7">
        <v>23.439070658619226</v>
      </c>
      <c r="H8199" s="7">
        <v>9306.0881829733171</v>
      </c>
      <c r="I8199" s="7">
        <v>2086.9079509171961</v>
      </c>
      <c r="J8199" s="7">
        <v>89.198504642344929</v>
      </c>
      <c r="K8199" s="7">
        <v>86.686694779477421</v>
      </c>
      <c r="L8199" s="7">
        <v>70.190504973674649</v>
      </c>
    </row>
    <row r="8200" spans="1:12" s="7" customFormat="1" x14ac:dyDescent="0.2">
      <c r="A8200" s="11" t="s">
        <v>3</v>
      </c>
      <c r="B8200" s="30">
        <v>50</v>
      </c>
      <c r="C8200" s="3">
        <f t="shared" si="201"/>
        <v>0.8</v>
      </c>
      <c r="D8200" s="3">
        <f t="shared" si="201"/>
        <v>1</v>
      </c>
      <c r="E8200" s="3">
        <f t="shared" si="201"/>
        <v>0</v>
      </c>
      <c r="F8200" s="3">
        <v>2</v>
      </c>
      <c r="G8200" s="7">
        <v>21.956793149089368</v>
      </c>
      <c r="H8200" s="7">
        <v>10675.915501905971</v>
      </c>
      <c r="I8200" s="7">
        <v>2086.9079509172038</v>
      </c>
      <c r="J8200" s="7">
        <v>45.213510094351896</v>
      </c>
      <c r="K8200" s="7">
        <v>40.759276512678099</v>
      </c>
      <c r="L8200" s="7">
        <v>33.46861758260912</v>
      </c>
    </row>
    <row r="8201" spans="1:12" s="7" customFormat="1" x14ac:dyDescent="0.2">
      <c r="A8201" s="11" t="s">
        <v>4</v>
      </c>
      <c r="B8201" s="11">
        <v>50</v>
      </c>
      <c r="C8201" s="3">
        <f t="shared" si="201"/>
        <v>0.8</v>
      </c>
      <c r="D8201" s="3">
        <f t="shared" si="201"/>
        <v>1</v>
      </c>
      <c r="E8201" s="3">
        <f t="shared" si="201"/>
        <v>0</v>
      </c>
      <c r="F8201" s="3">
        <v>2</v>
      </c>
      <c r="G8201" s="7">
        <v>22.414037166454889</v>
      </c>
      <c r="H8201" s="7">
        <v>11630.141677255402</v>
      </c>
      <c r="I8201" s="7">
        <v>2086.9079509172038</v>
      </c>
      <c r="J8201" s="7">
        <v>89.198504642344929</v>
      </c>
      <c r="K8201" s="7">
        <v>86.686694779477421</v>
      </c>
      <c r="L8201" s="7">
        <v>70.190504973674649</v>
      </c>
    </row>
    <row r="8202" spans="1:12" s="7" customFormat="1" x14ac:dyDescent="0.2">
      <c r="A8202" s="31" t="s">
        <v>3</v>
      </c>
      <c r="B8202" s="28">
        <v>0</v>
      </c>
      <c r="C8202" s="3">
        <v>0.8</v>
      </c>
      <c r="D8202" s="3">
        <v>1</v>
      </c>
      <c r="E8202" s="3">
        <v>5</v>
      </c>
      <c r="F8202" s="3">
        <v>2</v>
      </c>
      <c r="G8202" s="7">
        <v>27.539204627276575</v>
      </c>
      <c r="H8202" s="7">
        <v>9.8742058449809402</v>
      </c>
      <c r="I8202" s="32">
        <v>0</v>
      </c>
      <c r="J8202" s="7">
        <v>0</v>
      </c>
      <c r="K8202" s="7">
        <v>0</v>
      </c>
      <c r="L8202" s="7">
        <v>0</v>
      </c>
    </row>
    <row r="8203" spans="1:12" s="7" customFormat="1" x14ac:dyDescent="0.2">
      <c r="A8203" s="11" t="s">
        <v>4</v>
      </c>
      <c r="B8203" s="29">
        <v>0</v>
      </c>
      <c r="C8203" s="3">
        <v>0.8</v>
      </c>
      <c r="D8203" s="3">
        <v>1</v>
      </c>
      <c r="E8203" s="3">
        <v>5</v>
      </c>
      <c r="F8203" s="3">
        <v>2</v>
      </c>
      <c r="G8203" s="7">
        <v>27.539204627276575</v>
      </c>
      <c r="H8203" s="7">
        <v>13.874205844980938</v>
      </c>
      <c r="I8203" s="32">
        <v>0</v>
      </c>
      <c r="J8203" s="7">
        <v>0</v>
      </c>
      <c r="K8203" s="7">
        <v>0</v>
      </c>
      <c r="L8203" s="7">
        <v>0</v>
      </c>
    </row>
    <row r="8204" spans="1:12" s="7" customFormat="1" x14ac:dyDescent="0.2">
      <c r="A8204" s="11" t="s">
        <v>3</v>
      </c>
      <c r="B8204" s="28">
        <v>0.1</v>
      </c>
      <c r="C8204" s="3">
        <v>0.8</v>
      </c>
      <c r="D8204" s="3">
        <v>1</v>
      </c>
      <c r="E8204" s="3">
        <v>5</v>
      </c>
      <c r="F8204" s="3">
        <v>2</v>
      </c>
      <c r="G8204" s="7">
        <v>27.528039804320198</v>
      </c>
      <c r="H8204" s="7">
        <v>31.20628843710292</v>
      </c>
      <c r="I8204" s="7">
        <v>6633.0297548193385</v>
      </c>
      <c r="J8204" s="7">
        <v>45.213510094351882</v>
      </c>
      <c r="K8204" s="7">
        <v>40.759276512678092</v>
      </c>
      <c r="L8204" s="7">
        <v>33.46861758260912</v>
      </c>
    </row>
    <row r="8205" spans="1:12" s="7" customFormat="1" x14ac:dyDescent="0.2">
      <c r="A8205" s="11" t="s">
        <v>4</v>
      </c>
      <c r="B8205" s="29">
        <v>0.1</v>
      </c>
      <c r="C8205" s="3">
        <v>0.8</v>
      </c>
      <c r="D8205" s="3">
        <v>1</v>
      </c>
      <c r="E8205" s="3">
        <v>5</v>
      </c>
      <c r="F8205" s="3">
        <v>2</v>
      </c>
      <c r="G8205" s="7">
        <v>27.528918458185085</v>
      </c>
      <c r="H8205" s="7">
        <v>37.034425667090204</v>
      </c>
      <c r="I8205" s="7">
        <v>6633.0297548193385</v>
      </c>
      <c r="J8205" s="7">
        <v>87.572835843996472</v>
      </c>
      <c r="K8205" s="7">
        <v>84.991128169476525</v>
      </c>
      <c r="L8205" s="7">
        <v>68.827702878074078</v>
      </c>
    </row>
    <row r="8206" spans="1:12" s="7" customFormat="1" x14ac:dyDescent="0.2">
      <c r="A8206" s="11" t="s">
        <v>3</v>
      </c>
      <c r="B8206" s="28">
        <v>0.2</v>
      </c>
      <c r="C8206" s="3">
        <v>0.8</v>
      </c>
      <c r="D8206" s="3">
        <v>1</v>
      </c>
      <c r="E8206" s="3">
        <v>5</v>
      </c>
      <c r="F8206" s="3">
        <v>2</v>
      </c>
      <c r="G8206" s="7">
        <v>27.516874981363827</v>
      </c>
      <c r="H8206" s="7">
        <v>52.538371029224891</v>
      </c>
      <c r="I8206" s="7">
        <v>4356.8205671939559</v>
      </c>
      <c r="J8206" s="7">
        <v>45.213510094351882</v>
      </c>
      <c r="K8206" s="7">
        <v>40.759276512678092</v>
      </c>
      <c r="L8206" s="7">
        <v>33.46861758260912</v>
      </c>
    </row>
    <row r="8207" spans="1:12" s="7" customFormat="1" x14ac:dyDescent="0.2">
      <c r="A8207" s="11" t="s">
        <v>4</v>
      </c>
      <c r="B8207" s="29">
        <v>0.2</v>
      </c>
      <c r="C8207" s="3">
        <v>0.8</v>
      </c>
      <c r="D8207" s="3">
        <v>1</v>
      </c>
      <c r="E8207" s="3">
        <v>5</v>
      </c>
      <c r="F8207" s="3">
        <v>2</v>
      </c>
      <c r="G8207" s="7">
        <v>27.518632289093603</v>
      </c>
      <c r="H8207" s="7">
        <v>60.19464548919948</v>
      </c>
      <c r="I8207" s="7">
        <v>4356.8205671939559</v>
      </c>
      <c r="J8207" s="7">
        <v>87.572835843996472</v>
      </c>
      <c r="K8207" s="7">
        <v>84.991128169476525</v>
      </c>
      <c r="L8207" s="7">
        <v>68.827702878074078</v>
      </c>
    </row>
    <row r="8208" spans="1:12" s="7" customFormat="1" x14ac:dyDescent="0.2">
      <c r="A8208" s="11" t="s">
        <v>3</v>
      </c>
      <c r="B8208" s="28">
        <v>0.3</v>
      </c>
      <c r="C8208" s="3">
        <v>0.8</v>
      </c>
      <c r="D8208" s="3">
        <v>1</v>
      </c>
      <c r="E8208" s="3">
        <v>5</v>
      </c>
      <c r="F8208" s="3">
        <v>2</v>
      </c>
      <c r="G8208" s="7">
        <v>27.505710158407449</v>
      </c>
      <c r="H8208" s="7">
        <v>73.870453621346869</v>
      </c>
      <c r="I8208" s="7">
        <v>3598.0841713188252</v>
      </c>
      <c r="J8208" s="7">
        <v>45.213510094351889</v>
      </c>
      <c r="K8208" s="7">
        <v>40.759276512678099</v>
      </c>
      <c r="L8208" s="7">
        <v>33.46861758260912</v>
      </c>
    </row>
    <row r="8209" spans="1:12" s="7" customFormat="1" x14ac:dyDescent="0.2">
      <c r="A8209" s="11" t="s">
        <v>4</v>
      </c>
      <c r="B8209" s="29">
        <v>0.3</v>
      </c>
      <c r="C8209" s="3">
        <v>0.8</v>
      </c>
      <c r="D8209" s="3">
        <v>1</v>
      </c>
      <c r="E8209" s="3">
        <v>5</v>
      </c>
      <c r="F8209" s="3">
        <v>2</v>
      </c>
      <c r="G8209" s="7">
        <v>27.508346120002113</v>
      </c>
      <c r="H8209" s="7">
        <v>83.354865311308757</v>
      </c>
      <c r="I8209" s="7">
        <v>3598.0841713188252</v>
      </c>
      <c r="J8209" s="7">
        <v>87.572835843996472</v>
      </c>
      <c r="K8209" s="7">
        <v>84.991128169476511</v>
      </c>
      <c r="L8209" s="7">
        <v>68.827702878074078</v>
      </c>
    </row>
    <row r="8210" spans="1:12" s="7" customFormat="1" x14ac:dyDescent="0.2">
      <c r="A8210" s="11" t="s">
        <v>3</v>
      </c>
      <c r="B8210" s="28">
        <v>0.4</v>
      </c>
      <c r="C8210" s="3">
        <v>0.8</v>
      </c>
      <c r="D8210" s="3">
        <v>1</v>
      </c>
      <c r="E8210" s="3">
        <v>5</v>
      </c>
      <c r="F8210" s="3">
        <v>2</v>
      </c>
      <c r="G8210" s="7">
        <v>27.494545335451079</v>
      </c>
      <c r="H8210" s="7">
        <v>95.202536213468846</v>
      </c>
      <c r="I8210" s="7">
        <v>3218.7159733812541</v>
      </c>
      <c r="J8210" s="7">
        <v>45.213510094351882</v>
      </c>
      <c r="K8210" s="7">
        <v>40.759276512678092</v>
      </c>
      <c r="L8210" s="7">
        <v>33.46861758260912</v>
      </c>
    </row>
    <row r="8211" spans="1:12" s="7" customFormat="1" x14ac:dyDescent="0.2">
      <c r="A8211" s="11" t="s">
        <v>4</v>
      </c>
      <c r="B8211" s="29">
        <v>0.4</v>
      </c>
      <c r="C8211" s="3">
        <v>0.8</v>
      </c>
      <c r="D8211" s="3">
        <v>1</v>
      </c>
      <c r="E8211" s="3">
        <v>5</v>
      </c>
      <c r="F8211" s="3">
        <v>2</v>
      </c>
      <c r="G8211" s="7">
        <v>27.49805995091063</v>
      </c>
      <c r="H8211" s="7">
        <v>106.51508513341801</v>
      </c>
      <c r="I8211" s="7">
        <v>3218.7159733812541</v>
      </c>
      <c r="J8211" s="7">
        <v>87.572835843996472</v>
      </c>
      <c r="K8211" s="7">
        <v>84.991128169476525</v>
      </c>
      <c r="L8211" s="7">
        <v>68.827702878074078</v>
      </c>
    </row>
    <row r="8212" spans="1:12" s="7" customFormat="1" x14ac:dyDescent="0.2">
      <c r="A8212" s="11" t="s">
        <v>3</v>
      </c>
      <c r="B8212" s="28">
        <v>0.5</v>
      </c>
      <c r="C8212" s="3">
        <v>0.8</v>
      </c>
      <c r="D8212" s="3">
        <v>1</v>
      </c>
      <c r="E8212" s="3">
        <v>5</v>
      </c>
      <c r="F8212" s="3">
        <v>2</v>
      </c>
      <c r="G8212" s="7">
        <v>27.483380512494701</v>
      </c>
      <c r="H8212" s="7">
        <v>116.53461880559084</v>
      </c>
      <c r="I8212" s="7">
        <v>2991.0950546187109</v>
      </c>
      <c r="J8212" s="7">
        <v>45.213510094351896</v>
      </c>
      <c r="K8212" s="7">
        <v>40.759276512678092</v>
      </c>
      <c r="L8212" s="7">
        <v>33.46861758260912</v>
      </c>
    </row>
    <row r="8213" spans="1:12" s="7" customFormat="1" x14ac:dyDescent="0.2">
      <c r="A8213" s="11" t="s">
        <v>4</v>
      </c>
      <c r="B8213" s="29">
        <v>0.5</v>
      </c>
      <c r="C8213" s="3">
        <v>0.8</v>
      </c>
      <c r="D8213" s="3">
        <v>1</v>
      </c>
      <c r="E8213" s="3">
        <v>5</v>
      </c>
      <c r="F8213" s="3">
        <v>2</v>
      </c>
      <c r="G8213" s="7">
        <v>27.48777378181914</v>
      </c>
      <c r="H8213" s="7">
        <v>129.67530495552728</v>
      </c>
      <c r="I8213" s="7">
        <v>2991.0950546187109</v>
      </c>
      <c r="J8213" s="7">
        <v>87.572835843996472</v>
      </c>
      <c r="K8213" s="7">
        <v>84.991128169476511</v>
      </c>
      <c r="L8213" s="7">
        <v>68.827702878074064</v>
      </c>
    </row>
    <row r="8214" spans="1:12" s="7" customFormat="1" x14ac:dyDescent="0.2">
      <c r="A8214" s="11" t="s">
        <v>3</v>
      </c>
      <c r="B8214" s="28">
        <v>1</v>
      </c>
      <c r="C8214" s="3">
        <v>0.8</v>
      </c>
      <c r="D8214" s="3">
        <v>1</v>
      </c>
      <c r="E8214" s="3">
        <v>5</v>
      </c>
      <c r="F8214" s="3">
        <v>2</v>
      </c>
      <c r="G8214" s="7">
        <v>27.427556397712831</v>
      </c>
      <c r="H8214" s="7">
        <v>223.19503176620074</v>
      </c>
      <c r="I8214" s="7">
        <v>2535.8532170936355</v>
      </c>
      <c r="J8214" s="7">
        <v>45.213510094351896</v>
      </c>
      <c r="K8214" s="7">
        <v>40.759276512678092</v>
      </c>
      <c r="L8214" s="7">
        <v>33.46861758260912</v>
      </c>
    </row>
    <row r="8215" spans="1:12" s="7" customFormat="1" x14ac:dyDescent="0.2">
      <c r="A8215" s="11" t="s">
        <v>4</v>
      </c>
      <c r="B8215" s="29">
        <v>1</v>
      </c>
      <c r="C8215" s="3">
        <v>0.8</v>
      </c>
      <c r="D8215" s="3">
        <v>1</v>
      </c>
      <c r="E8215" s="3">
        <v>5</v>
      </c>
      <c r="F8215" s="3">
        <v>2</v>
      </c>
      <c r="G8215" s="7">
        <v>27.436342936361708</v>
      </c>
      <c r="H8215" s="7">
        <v>245.47640406607366</v>
      </c>
      <c r="I8215" s="7">
        <v>2535.8532170936355</v>
      </c>
      <c r="J8215" s="7">
        <v>87.572835843996472</v>
      </c>
      <c r="K8215" s="7">
        <v>84.991128169476511</v>
      </c>
      <c r="L8215" s="7">
        <v>68.827702878074064</v>
      </c>
    </row>
    <row r="8216" spans="1:12" s="7" customFormat="1" x14ac:dyDescent="0.2">
      <c r="A8216" s="11" t="s">
        <v>3</v>
      </c>
      <c r="B8216" s="28">
        <v>2</v>
      </c>
      <c r="C8216" s="3">
        <v>0.8</v>
      </c>
      <c r="D8216" s="3">
        <v>1</v>
      </c>
      <c r="E8216" s="3">
        <v>5</v>
      </c>
      <c r="F8216" s="3">
        <v>2</v>
      </c>
      <c r="G8216" s="7">
        <v>27.31590816814909</v>
      </c>
      <c r="H8216" s="7">
        <v>436.51585768742052</v>
      </c>
      <c r="I8216" s="7">
        <v>2308.232298331096</v>
      </c>
      <c r="J8216" s="7">
        <v>45.213510094351896</v>
      </c>
      <c r="K8216" s="7">
        <v>40.759276512678092</v>
      </c>
      <c r="L8216" s="7">
        <v>33.46861758260912</v>
      </c>
    </row>
    <row r="8217" spans="1:12" s="7" customFormat="1" x14ac:dyDescent="0.2">
      <c r="A8217" s="11" t="s">
        <v>4</v>
      </c>
      <c r="B8217" s="29">
        <v>2</v>
      </c>
      <c r="C8217" s="3">
        <v>0.8</v>
      </c>
      <c r="D8217" s="3">
        <v>1</v>
      </c>
      <c r="E8217" s="3">
        <v>5</v>
      </c>
      <c r="F8217" s="3">
        <v>2</v>
      </c>
      <c r="G8217" s="7">
        <v>27.333481245446844</v>
      </c>
      <c r="H8217" s="7">
        <v>477.07860228716635</v>
      </c>
      <c r="I8217" s="7">
        <v>2308.232298331096</v>
      </c>
      <c r="J8217" s="7">
        <v>87.572835843996472</v>
      </c>
      <c r="K8217" s="7">
        <v>84.991128169476511</v>
      </c>
      <c r="L8217" s="7">
        <v>68.827702878074064</v>
      </c>
    </row>
    <row r="8218" spans="1:12" s="7" customFormat="1" x14ac:dyDescent="0.2">
      <c r="A8218" s="11" t="s">
        <v>3</v>
      </c>
      <c r="B8218" s="28">
        <v>3</v>
      </c>
      <c r="C8218" s="3">
        <v>0.8</v>
      </c>
      <c r="D8218" s="3">
        <v>1</v>
      </c>
      <c r="E8218" s="3">
        <v>5</v>
      </c>
      <c r="F8218" s="3">
        <v>2</v>
      </c>
      <c r="G8218" s="7">
        <v>27.204259938585341</v>
      </c>
      <c r="H8218" s="7">
        <v>649.83668360864033</v>
      </c>
      <c r="I8218" s="7">
        <v>2232.3586587435816</v>
      </c>
      <c r="J8218" s="7">
        <v>45.213510094351896</v>
      </c>
      <c r="K8218" s="7">
        <v>40.759276512678092</v>
      </c>
      <c r="L8218" s="7">
        <v>33.46861758260912</v>
      </c>
    </row>
    <row r="8219" spans="1:12" s="7" customFormat="1" x14ac:dyDescent="0.2">
      <c r="A8219" s="11" t="s">
        <v>4</v>
      </c>
      <c r="B8219" s="29">
        <v>3</v>
      </c>
      <c r="C8219" s="3">
        <v>0.8</v>
      </c>
      <c r="D8219" s="3">
        <v>1</v>
      </c>
      <c r="E8219" s="3">
        <v>5</v>
      </c>
      <c r="F8219" s="3">
        <v>2</v>
      </c>
      <c r="G8219" s="7">
        <v>27.230619554531973</v>
      </c>
      <c r="H8219" s="7">
        <v>708.68080050825904</v>
      </c>
      <c r="I8219" s="7">
        <v>2232.3586587435816</v>
      </c>
      <c r="J8219" s="7">
        <v>87.572835843996472</v>
      </c>
      <c r="K8219" s="7">
        <v>84.991128169476511</v>
      </c>
      <c r="L8219" s="7">
        <v>68.827702878074064</v>
      </c>
    </row>
    <row r="8220" spans="1:12" s="7" customFormat="1" x14ac:dyDescent="0.2">
      <c r="A8220" s="11" t="s">
        <v>3</v>
      </c>
      <c r="B8220" s="28">
        <v>4</v>
      </c>
      <c r="C8220" s="3">
        <v>0.8</v>
      </c>
      <c r="D8220" s="3">
        <v>1</v>
      </c>
      <c r="E8220" s="3">
        <v>5</v>
      </c>
      <c r="F8220" s="3">
        <v>2</v>
      </c>
      <c r="G8220" s="7">
        <v>27.092611709021597</v>
      </c>
      <c r="H8220" s="7">
        <v>863.15750952986014</v>
      </c>
      <c r="I8220" s="7">
        <v>2194.4218389496041</v>
      </c>
      <c r="J8220" s="7">
        <v>45.213510094351896</v>
      </c>
      <c r="K8220" s="7">
        <v>40.759276512678092</v>
      </c>
      <c r="L8220" s="7">
        <v>33.46861758260912</v>
      </c>
    </row>
    <row r="8221" spans="1:12" s="7" customFormat="1" x14ac:dyDescent="0.2">
      <c r="A8221" s="11" t="s">
        <v>4</v>
      </c>
      <c r="B8221" s="29">
        <v>4</v>
      </c>
      <c r="C8221" s="3">
        <v>0.8</v>
      </c>
      <c r="D8221" s="3">
        <v>1</v>
      </c>
      <c r="E8221" s="3">
        <v>5</v>
      </c>
      <c r="F8221" s="3">
        <v>2</v>
      </c>
      <c r="G8221" s="7">
        <v>27.127757863617109</v>
      </c>
      <c r="H8221" s="7">
        <v>940.28299872935179</v>
      </c>
      <c r="I8221" s="7">
        <v>2194.4218389496041</v>
      </c>
      <c r="J8221" s="7">
        <v>87.572835843996472</v>
      </c>
      <c r="K8221" s="7">
        <v>84.991128169476511</v>
      </c>
      <c r="L8221" s="7">
        <v>68.827702878074064</v>
      </c>
    </row>
    <row r="8222" spans="1:12" s="7" customFormat="1" x14ac:dyDescent="0.2">
      <c r="A8222" s="11" t="s">
        <v>3</v>
      </c>
      <c r="B8222" s="28">
        <v>5</v>
      </c>
      <c r="C8222" s="3">
        <v>0.8</v>
      </c>
      <c r="D8222" s="3">
        <v>1</v>
      </c>
      <c r="E8222" s="3">
        <v>5</v>
      </c>
      <c r="F8222" s="3">
        <v>2</v>
      </c>
      <c r="G8222" s="7">
        <v>26.980963479457856</v>
      </c>
      <c r="H8222" s="7">
        <v>1076.4783354510798</v>
      </c>
      <c r="I8222" s="7">
        <v>2171.6597470735728</v>
      </c>
      <c r="J8222" s="7">
        <v>45.213510094351896</v>
      </c>
      <c r="K8222" s="7">
        <v>40.759276512678092</v>
      </c>
      <c r="L8222" s="7">
        <v>33.46861758260912</v>
      </c>
    </row>
    <row r="8223" spans="1:12" s="7" customFormat="1" x14ac:dyDescent="0.2">
      <c r="A8223" s="11" t="s">
        <v>4</v>
      </c>
      <c r="B8223" s="29">
        <v>5</v>
      </c>
      <c r="C8223" s="3">
        <v>0.8</v>
      </c>
      <c r="D8223" s="3">
        <v>1</v>
      </c>
      <c r="E8223" s="3">
        <v>5</v>
      </c>
      <c r="F8223" s="3">
        <v>2</v>
      </c>
      <c r="G8223" s="7">
        <v>27.024896172702242</v>
      </c>
      <c r="H8223" s="7">
        <v>1171.8851969504444</v>
      </c>
      <c r="I8223" s="7">
        <v>2171.6597470735728</v>
      </c>
      <c r="J8223" s="7">
        <v>87.572835843996472</v>
      </c>
      <c r="K8223" s="7">
        <v>84.991128169476525</v>
      </c>
      <c r="L8223" s="7">
        <v>68.827702878074078</v>
      </c>
    </row>
    <row r="8224" spans="1:12" s="7" customFormat="1" x14ac:dyDescent="0.2">
      <c r="A8224" s="11" t="s">
        <v>3</v>
      </c>
      <c r="B8224" s="28">
        <v>7.5</v>
      </c>
      <c r="C8224" s="3">
        <v>0.8</v>
      </c>
      <c r="D8224" s="3">
        <v>1</v>
      </c>
      <c r="E8224" s="3">
        <v>5</v>
      </c>
      <c r="F8224" s="3">
        <v>2</v>
      </c>
      <c r="G8224" s="7">
        <v>26.701842905548492</v>
      </c>
      <c r="H8224" s="7">
        <v>1609.7804002541293</v>
      </c>
      <c r="I8224" s="7">
        <v>2141.3102912383383</v>
      </c>
      <c r="J8224" s="7">
        <v>45.213510094351896</v>
      </c>
      <c r="K8224" s="7">
        <v>40.759276512678092</v>
      </c>
      <c r="L8224" s="7">
        <v>33.46861758260912</v>
      </c>
    </row>
    <row r="8225" spans="1:12" s="7" customFormat="1" x14ac:dyDescent="0.2">
      <c r="A8225" s="11" t="s">
        <v>4</v>
      </c>
      <c r="B8225" s="29">
        <v>7.5</v>
      </c>
      <c r="C8225" s="3">
        <v>0.8</v>
      </c>
      <c r="D8225" s="3">
        <v>1</v>
      </c>
      <c r="E8225" s="3">
        <v>5</v>
      </c>
      <c r="F8225" s="3">
        <v>2</v>
      </c>
      <c r="G8225" s="7">
        <v>26.767741945415079</v>
      </c>
      <c r="H8225" s="7">
        <v>1750.8906925031763</v>
      </c>
      <c r="I8225" s="7">
        <v>2141.3102912383383</v>
      </c>
      <c r="J8225" s="7">
        <v>87.572835843996458</v>
      </c>
      <c r="K8225" s="7">
        <v>84.991128169476511</v>
      </c>
      <c r="L8225" s="7">
        <v>68.827702878074064</v>
      </c>
    </row>
    <row r="8226" spans="1:12" s="7" customFormat="1" x14ac:dyDescent="0.2">
      <c r="A8226" s="11" t="s">
        <v>3</v>
      </c>
      <c r="B8226" s="28">
        <v>10</v>
      </c>
      <c r="C8226" s="3">
        <v>0.8</v>
      </c>
      <c r="D8226" s="3">
        <v>1</v>
      </c>
      <c r="E8226" s="3">
        <v>5</v>
      </c>
      <c r="F8226" s="3">
        <v>2</v>
      </c>
      <c r="G8226" s="7">
        <v>26.422722331639132</v>
      </c>
      <c r="H8226" s="7">
        <v>2143.082465057179</v>
      </c>
      <c r="I8226" s="7">
        <v>2126.1355633209787</v>
      </c>
      <c r="J8226" s="7">
        <v>45.213510094351896</v>
      </c>
      <c r="K8226" s="7">
        <v>40.759276512678092</v>
      </c>
      <c r="L8226" s="7">
        <v>33.46861758260912</v>
      </c>
    </row>
    <row r="8227" spans="1:12" s="7" customFormat="1" x14ac:dyDescent="0.2">
      <c r="A8227" s="11" t="s">
        <v>4</v>
      </c>
      <c r="B8227" s="29">
        <v>10</v>
      </c>
      <c r="C8227" s="3">
        <v>0.8</v>
      </c>
      <c r="D8227" s="3">
        <v>1</v>
      </c>
      <c r="E8227" s="3">
        <v>5</v>
      </c>
      <c r="F8227" s="3">
        <v>2</v>
      </c>
      <c r="G8227" s="7">
        <v>26.510587718127908</v>
      </c>
      <c r="H8227" s="7">
        <v>2329.8961880559082</v>
      </c>
      <c r="I8227" s="7">
        <v>2126.1355633209787</v>
      </c>
      <c r="J8227" s="7">
        <v>87.572835843996472</v>
      </c>
      <c r="K8227" s="7">
        <v>84.991128169476525</v>
      </c>
      <c r="L8227" s="7">
        <v>68.827702878074078</v>
      </c>
    </row>
    <row r="8228" spans="1:12" s="7" customFormat="1" x14ac:dyDescent="0.2">
      <c r="A8228" s="11" t="s">
        <v>3</v>
      </c>
      <c r="B8228" s="28">
        <v>12.5</v>
      </c>
      <c r="C8228" s="3">
        <v>0.8</v>
      </c>
      <c r="D8228" s="3">
        <v>1</v>
      </c>
      <c r="E8228" s="3">
        <v>5</v>
      </c>
      <c r="F8228" s="3">
        <v>2</v>
      </c>
      <c r="G8228" s="7">
        <v>26.143601757729773</v>
      </c>
      <c r="H8228" s="7">
        <v>2676.3845298602282</v>
      </c>
      <c r="I8228" s="7">
        <v>2117.0307265704273</v>
      </c>
      <c r="J8228" s="7">
        <v>45.213510094351896</v>
      </c>
      <c r="K8228" s="7">
        <v>40.759276512678099</v>
      </c>
      <c r="L8228" s="7">
        <v>33.46861758260912</v>
      </c>
    </row>
    <row r="8229" spans="1:12" s="7" customFormat="1" x14ac:dyDescent="0.2">
      <c r="A8229" s="11" t="s">
        <v>4</v>
      </c>
      <c r="B8229" s="29">
        <v>12.5</v>
      </c>
      <c r="C8229" s="3">
        <v>0.8</v>
      </c>
      <c r="D8229" s="3">
        <v>1</v>
      </c>
      <c r="E8229" s="3">
        <v>5</v>
      </c>
      <c r="F8229" s="3">
        <v>2</v>
      </c>
      <c r="G8229" s="7">
        <v>26.253433490840745</v>
      </c>
      <c r="H8229" s="7">
        <v>2908.9016836086398</v>
      </c>
      <c r="I8229" s="7">
        <v>2117.0307265704273</v>
      </c>
      <c r="J8229" s="7">
        <v>87.572835843996472</v>
      </c>
      <c r="K8229" s="7">
        <v>84.991128169476525</v>
      </c>
      <c r="L8229" s="7">
        <v>68.827702878074078</v>
      </c>
    </row>
    <row r="8230" spans="1:12" s="7" customFormat="1" x14ac:dyDescent="0.2">
      <c r="A8230" s="11" t="s">
        <v>3</v>
      </c>
      <c r="B8230" s="28">
        <v>15</v>
      </c>
      <c r="C8230" s="3">
        <v>0.8</v>
      </c>
      <c r="D8230" s="3">
        <v>1</v>
      </c>
      <c r="E8230" s="3">
        <v>5</v>
      </c>
      <c r="F8230" s="3">
        <v>2</v>
      </c>
      <c r="G8230" s="7">
        <v>25.864481183820413</v>
      </c>
      <c r="H8230" s="7">
        <v>3209.6865946632774</v>
      </c>
      <c r="I8230" s="7">
        <v>2110.9608354035072</v>
      </c>
      <c r="J8230" s="7">
        <v>45.213510094351896</v>
      </c>
      <c r="K8230" s="7">
        <v>40.759276512678092</v>
      </c>
      <c r="L8230" s="7">
        <v>33.46861758260912</v>
      </c>
    </row>
    <row r="8231" spans="1:12" s="7" customFormat="1" x14ac:dyDescent="0.2">
      <c r="A8231" s="11" t="s">
        <v>4</v>
      </c>
      <c r="B8231" s="29">
        <v>15</v>
      </c>
      <c r="C8231" s="3">
        <v>0.8</v>
      </c>
      <c r="D8231" s="3">
        <v>1</v>
      </c>
      <c r="E8231" s="3">
        <v>5</v>
      </c>
      <c r="F8231" s="3">
        <v>2</v>
      </c>
      <c r="G8231" s="7">
        <v>25.996279263553575</v>
      </c>
      <c r="H8231" s="7">
        <v>3487.9071791613715</v>
      </c>
      <c r="I8231" s="7">
        <v>2110.9608354035072</v>
      </c>
      <c r="J8231" s="7">
        <v>87.572835843996458</v>
      </c>
      <c r="K8231" s="7">
        <v>84.991128169476511</v>
      </c>
      <c r="L8231" s="7">
        <v>68.827702878074064</v>
      </c>
    </row>
    <row r="8232" spans="1:12" s="7" customFormat="1" x14ac:dyDescent="0.2">
      <c r="A8232" s="11" t="s">
        <v>3</v>
      </c>
      <c r="B8232" s="28">
        <v>17.5</v>
      </c>
      <c r="C8232" s="3">
        <v>0.8</v>
      </c>
      <c r="D8232" s="3">
        <v>1</v>
      </c>
      <c r="E8232" s="3">
        <v>5</v>
      </c>
      <c r="F8232" s="3">
        <v>2</v>
      </c>
      <c r="G8232" s="7">
        <v>25.585360609911053</v>
      </c>
      <c r="H8232" s="7">
        <v>3742.9886594663267</v>
      </c>
      <c r="I8232" s="7">
        <v>2106.6251988556091</v>
      </c>
      <c r="J8232" s="7">
        <v>45.213510094351889</v>
      </c>
      <c r="K8232" s="7">
        <v>40.759276512678099</v>
      </c>
      <c r="L8232" s="7">
        <v>33.46861758260912</v>
      </c>
    </row>
    <row r="8233" spans="1:12" s="7" customFormat="1" x14ac:dyDescent="0.2">
      <c r="A8233" s="11" t="s">
        <v>4</v>
      </c>
      <c r="B8233" s="29">
        <v>17.5</v>
      </c>
      <c r="C8233" s="3">
        <v>0.8</v>
      </c>
      <c r="D8233" s="3">
        <v>1</v>
      </c>
      <c r="E8233" s="3">
        <v>5</v>
      </c>
      <c r="F8233" s="3">
        <v>2</v>
      </c>
      <c r="G8233" s="7">
        <v>25.739125036266412</v>
      </c>
      <c r="H8233" s="7">
        <v>4066.9126747141031</v>
      </c>
      <c r="I8233" s="7">
        <v>2106.6251988556091</v>
      </c>
      <c r="J8233" s="7">
        <v>87.572835843996472</v>
      </c>
      <c r="K8233" s="7">
        <v>84.991128169476511</v>
      </c>
      <c r="L8233" s="7">
        <v>68.827702878074064</v>
      </c>
    </row>
    <row r="8234" spans="1:12" s="7" customFormat="1" x14ac:dyDescent="0.2">
      <c r="A8234" s="11" t="s">
        <v>3</v>
      </c>
      <c r="B8234" s="28">
        <v>20</v>
      </c>
      <c r="C8234" s="3">
        <v>0.8</v>
      </c>
      <c r="D8234" s="3">
        <v>1</v>
      </c>
      <c r="E8234" s="3">
        <v>5</v>
      </c>
      <c r="F8234" s="3">
        <v>2</v>
      </c>
      <c r="G8234" s="7">
        <v>25.306240036001697</v>
      </c>
      <c r="H8234" s="7">
        <v>4276.2907242693764</v>
      </c>
      <c r="I8234" s="7">
        <v>2103.3734714447683</v>
      </c>
      <c r="J8234" s="7">
        <v>45.213510094351896</v>
      </c>
      <c r="K8234" s="7">
        <v>40.759276512678092</v>
      </c>
      <c r="L8234" s="7">
        <v>33.46861758260912</v>
      </c>
    </row>
    <row r="8235" spans="1:12" s="7" customFormat="1" x14ac:dyDescent="0.2">
      <c r="A8235" s="11" t="s">
        <v>4</v>
      </c>
      <c r="B8235" s="29">
        <v>20</v>
      </c>
      <c r="C8235" s="3">
        <v>0.8</v>
      </c>
      <c r="D8235" s="3">
        <v>1</v>
      </c>
      <c r="E8235" s="3">
        <v>5</v>
      </c>
      <c r="F8235" s="3">
        <v>2</v>
      </c>
      <c r="G8235" s="7">
        <v>25.481970808979245</v>
      </c>
      <c r="H8235" s="7">
        <v>4645.9181702668347</v>
      </c>
      <c r="I8235" s="7">
        <v>2103.3734714447683</v>
      </c>
      <c r="J8235" s="7">
        <v>87.572835843996472</v>
      </c>
      <c r="K8235" s="7">
        <v>84.991128169476525</v>
      </c>
      <c r="L8235" s="7">
        <v>68.827702878074078</v>
      </c>
    </row>
    <row r="8236" spans="1:12" s="7" customFormat="1" x14ac:dyDescent="0.2">
      <c r="A8236" s="11" t="s">
        <v>3</v>
      </c>
      <c r="B8236" s="30">
        <v>30</v>
      </c>
      <c r="C8236" s="3">
        <f t="shared" ref="C8236:E8241" si="202">C8235</f>
        <v>0.8</v>
      </c>
      <c r="D8236" s="3">
        <f t="shared" si="202"/>
        <v>1</v>
      </c>
      <c r="E8236" s="3">
        <f t="shared" si="202"/>
        <v>5</v>
      </c>
      <c r="F8236" s="3">
        <v>2</v>
      </c>
      <c r="G8236" s="7">
        <v>24.189757740364247</v>
      </c>
      <c r="H8236" s="7">
        <v>6409.4989834815742</v>
      </c>
      <c r="I8236" s="7">
        <v>2095.7861074859484</v>
      </c>
      <c r="J8236" s="7">
        <v>45.213510094351896</v>
      </c>
      <c r="K8236" s="7">
        <v>40.759276512678092</v>
      </c>
      <c r="L8236" s="7">
        <v>33.46861758260912</v>
      </c>
    </row>
    <row r="8237" spans="1:12" s="7" customFormat="1" x14ac:dyDescent="0.2">
      <c r="A8237" s="11" t="s">
        <v>4</v>
      </c>
      <c r="B8237" s="30">
        <v>30</v>
      </c>
      <c r="C8237" s="3">
        <f t="shared" si="202"/>
        <v>0.8</v>
      </c>
      <c r="D8237" s="3">
        <f t="shared" si="202"/>
        <v>1</v>
      </c>
      <c r="E8237" s="3">
        <f t="shared" si="202"/>
        <v>5</v>
      </c>
      <c r="F8237" s="3">
        <v>2</v>
      </c>
      <c r="G8237" s="7">
        <v>24.453353899830578</v>
      </c>
      <c r="H8237" s="7">
        <v>6961.9401524777622</v>
      </c>
      <c r="I8237" s="7">
        <v>2095.7861074859484</v>
      </c>
      <c r="J8237" s="7">
        <v>87.572835843996458</v>
      </c>
      <c r="K8237" s="7">
        <v>84.991128169476511</v>
      </c>
      <c r="L8237" s="7">
        <v>68.827702878074064</v>
      </c>
    </row>
    <row r="8238" spans="1:12" s="7" customFormat="1" x14ac:dyDescent="0.2">
      <c r="A8238" s="11" t="s">
        <v>3</v>
      </c>
      <c r="B8238" s="30">
        <v>40</v>
      </c>
      <c r="C8238" s="3">
        <f t="shared" si="202"/>
        <v>0.8</v>
      </c>
      <c r="D8238" s="3">
        <f t="shared" si="202"/>
        <v>1</v>
      </c>
      <c r="E8238" s="3">
        <f t="shared" si="202"/>
        <v>5</v>
      </c>
      <c r="F8238" s="3">
        <v>2</v>
      </c>
      <c r="G8238" s="7">
        <v>23.073275444726807</v>
      </c>
      <c r="H8238" s="7">
        <v>8542.7072426937721</v>
      </c>
      <c r="I8238" s="7">
        <v>2091.9924255065994</v>
      </c>
      <c r="J8238" s="7">
        <v>45.213510094351896</v>
      </c>
      <c r="K8238" s="7">
        <v>40.759276512678092</v>
      </c>
      <c r="L8238" s="7">
        <v>33.46861758260912</v>
      </c>
    </row>
    <row r="8239" spans="1:12" s="7" customFormat="1" x14ac:dyDescent="0.2">
      <c r="A8239" s="11" t="s">
        <v>4</v>
      </c>
      <c r="B8239" s="30">
        <v>40</v>
      </c>
      <c r="C8239" s="3">
        <f t="shared" si="202"/>
        <v>0.8</v>
      </c>
      <c r="D8239" s="3">
        <f t="shared" si="202"/>
        <v>1</v>
      </c>
      <c r="E8239" s="3">
        <f t="shared" si="202"/>
        <v>5</v>
      </c>
      <c r="F8239" s="3">
        <v>2</v>
      </c>
      <c r="G8239" s="7">
        <v>23.424736990681911</v>
      </c>
      <c r="H8239" s="7">
        <v>9277.9621346886888</v>
      </c>
      <c r="I8239" s="7">
        <v>2091.9924255065994</v>
      </c>
      <c r="J8239" s="7">
        <v>87.572835843996472</v>
      </c>
      <c r="K8239" s="7">
        <v>84.991128169476525</v>
      </c>
      <c r="L8239" s="7">
        <v>68.827702878074078</v>
      </c>
    </row>
    <row r="8240" spans="1:12" s="7" customFormat="1" x14ac:dyDescent="0.2">
      <c r="A8240" s="11" t="s">
        <v>3</v>
      </c>
      <c r="B8240" s="30">
        <v>50</v>
      </c>
      <c r="C8240" s="3">
        <f t="shared" si="202"/>
        <v>0.8</v>
      </c>
      <c r="D8240" s="3">
        <f t="shared" si="202"/>
        <v>1</v>
      </c>
      <c r="E8240" s="3">
        <f t="shared" si="202"/>
        <v>5</v>
      </c>
      <c r="F8240" s="3">
        <v>2</v>
      </c>
      <c r="G8240" s="7">
        <v>21.956793149089368</v>
      </c>
      <c r="H8240" s="7">
        <v>10675.915501905971</v>
      </c>
      <c r="I8240" s="7">
        <v>2089.7162163189919</v>
      </c>
      <c r="J8240" s="7">
        <v>45.213510094351896</v>
      </c>
      <c r="K8240" s="7">
        <v>40.759276512678099</v>
      </c>
      <c r="L8240" s="7">
        <v>33.46861758260912</v>
      </c>
    </row>
    <row r="8241" spans="1:12" s="7" customFormat="1" x14ac:dyDescent="0.2">
      <c r="A8241" s="11" t="s">
        <v>4</v>
      </c>
      <c r="B8241" s="11">
        <v>50</v>
      </c>
      <c r="C8241" s="3">
        <f t="shared" si="202"/>
        <v>0.8</v>
      </c>
      <c r="D8241" s="3">
        <f t="shared" si="202"/>
        <v>1</v>
      </c>
      <c r="E8241" s="3">
        <f t="shared" si="202"/>
        <v>5</v>
      </c>
      <c r="F8241" s="3">
        <v>2</v>
      </c>
      <c r="G8241" s="7">
        <v>22.396120081533244</v>
      </c>
      <c r="H8241" s="7">
        <v>11593.984116899617</v>
      </c>
      <c r="I8241" s="7">
        <v>2089.7162163189919</v>
      </c>
      <c r="J8241" s="7">
        <v>87.572835843996472</v>
      </c>
      <c r="K8241" s="7">
        <v>84.991128169476525</v>
      </c>
      <c r="L8241" s="7">
        <v>68.827702878074078</v>
      </c>
    </row>
    <row r="8242" spans="1:12" s="7" customFormat="1" x14ac:dyDescent="0.2">
      <c r="A8242" s="31" t="s">
        <v>3</v>
      </c>
      <c r="B8242" s="28">
        <v>0</v>
      </c>
      <c r="C8242" s="3">
        <v>0.8</v>
      </c>
      <c r="D8242" s="3">
        <v>1</v>
      </c>
      <c r="E8242" s="3">
        <v>10</v>
      </c>
      <c r="F8242" s="3">
        <v>2</v>
      </c>
      <c r="G8242" s="7">
        <v>27.539204627276575</v>
      </c>
      <c r="H8242" s="7">
        <v>9.8742058449809402</v>
      </c>
      <c r="I8242" s="32">
        <v>0</v>
      </c>
      <c r="J8242" s="7">
        <v>0</v>
      </c>
      <c r="K8242" s="7">
        <v>0</v>
      </c>
      <c r="L8242" s="7">
        <v>0</v>
      </c>
    </row>
    <row r="8243" spans="1:12" s="7" customFormat="1" x14ac:dyDescent="0.2">
      <c r="A8243" s="11" t="s">
        <v>4</v>
      </c>
      <c r="B8243" s="29">
        <v>0</v>
      </c>
      <c r="C8243" s="3">
        <v>0.8</v>
      </c>
      <c r="D8243" s="3">
        <v>1</v>
      </c>
      <c r="E8243" s="3">
        <v>10</v>
      </c>
      <c r="F8243" s="3">
        <v>2</v>
      </c>
      <c r="G8243" s="7">
        <v>27.539204627276575</v>
      </c>
      <c r="H8243" s="7">
        <v>17.874205844980938</v>
      </c>
      <c r="I8243" s="32">
        <v>0</v>
      </c>
      <c r="J8243" s="7">
        <v>0</v>
      </c>
      <c r="K8243" s="7">
        <v>0</v>
      </c>
      <c r="L8243" s="7">
        <v>0</v>
      </c>
    </row>
    <row r="8244" spans="1:12" s="7" customFormat="1" x14ac:dyDescent="0.2">
      <c r="A8244" s="11" t="s">
        <v>3</v>
      </c>
      <c r="B8244" s="28">
        <v>0.1</v>
      </c>
      <c r="C8244" s="3">
        <v>0.8</v>
      </c>
      <c r="D8244" s="3">
        <v>1</v>
      </c>
      <c r="E8244" s="3">
        <v>10</v>
      </c>
      <c r="F8244" s="3">
        <v>2</v>
      </c>
      <c r="G8244" s="7">
        <v>27.528039804320198</v>
      </c>
      <c r="H8244" s="7">
        <v>31.20628843710292</v>
      </c>
      <c r="I8244" s="7">
        <v>10818.120848371605</v>
      </c>
      <c r="J8244" s="7">
        <v>45.213510094351882</v>
      </c>
      <c r="K8244" s="7">
        <v>40.759276512678092</v>
      </c>
      <c r="L8244" s="7">
        <v>33.46861758260912</v>
      </c>
    </row>
    <row r="8245" spans="1:12" s="7" customFormat="1" x14ac:dyDescent="0.2">
      <c r="A8245" s="11" t="s">
        <v>4</v>
      </c>
      <c r="B8245" s="29">
        <v>0.1</v>
      </c>
      <c r="C8245" s="3">
        <v>0.8</v>
      </c>
      <c r="D8245" s="3">
        <v>1</v>
      </c>
      <c r="E8245" s="3">
        <v>10</v>
      </c>
      <c r="F8245" s="3">
        <v>2</v>
      </c>
      <c r="G8245" s="7">
        <v>27.528955780855565</v>
      </c>
      <c r="H8245" s="7">
        <v>41.115433290978402</v>
      </c>
      <c r="I8245" s="7">
        <v>10818.120848371605</v>
      </c>
      <c r="J8245" s="7">
        <v>89.20275639114719</v>
      </c>
      <c r="K8245" s="7">
        <v>86.695975348019957</v>
      </c>
      <c r="L8245" s="7">
        <v>70.208100423277685</v>
      </c>
    </row>
    <row r="8246" spans="1:12" s="7" customFormat="1" x14ac:dyDescent="0.2">
      <c r="A8246" s="11" t="s">
        <v>3</v>
      </c>
      <c r="B8246" s="28">
        <v>0.2</v>
      </c>
      <c r="C8246" s="3">
        <v>0.8</v>
      </c>
      <c r="D8246" s="3">
        <v>1</v>
      </c>
      <c r="E8246" s="3">
        <v>10</v>
      </c>
      <c r="F8246" s="3">
        <v>2</v>
      </c>
      <c r="G8246" s="7">
        <v>27.516874981363827</v>
      </c>
      <c r="H8246" s="7">
        <v>52.538371029224891</v>
      </c>
      <c r="I8246" s="7">
        <v>6451.196756373648</v>
      </c>
      <c r="J8246" s="7">
        <v>45.213510094351882</v>
      </c>
      <c r="K8246" s="7">
        <v>40.759276512678092</v>
      </c>
      <c r="L8246" s="7">
        <v>33.46861758260912</v>
      </c>
    </row>
    <row r="8247" spans="1:12" s="7" customFormat="1" x14ac:dyDescent="0.2">
      <c r="A8247" s="11" t="s">
        <v>4</v>
      </c>
      <c r="B8247" s="29">
        <v>0.2</v>
      </c>
      <c r="C8247" s="3">
        <v>0.8</v>
      </c>
      <c r="D8247" s="3">
        <v>1</v>
      </c>
      <c r="E8247" s="3">
        <v>10</v>
      </c>
      <c r="F8247" s="3">
        <v>2</v>
      </c>
      <c r="G8247" s="7">
        <v>27.518706934434562</v>
      </c>
      <c r="H8247" s="7">
        <v>64.356660736975854</v>
      </c>
      <c r="I8247" s="7">
        <v>6451.196756373648</v>
      </c>
      <c r="J8247" s="7">
        <v>89.20275639114719</v>
      </c>
      <c r="K8247" s="7">
        <v>86.695975348019957</v>
      </c>
      <c r="L8247" s="7">
        <v>70.208100423277685</v>
      </c>
    </row>
    <row r="8248" spans="1:12" s="7" customFormat="1" x14ac:dyDescent="0.2">
      <c r="A8248" s="11" t="s">
        <v>3</v>
      </c>
      <c r="B8248" s="28">
        <v>0.3</v>
      </c>
      <c r="C8248" s="3">
        <v>0.8</v>
      </c>
      <c r="D8248" s="3">
        <v>1</v>
      </c>
      <c r="E8248" s="3">
        <v>10</v>
      </c>
      <c r="F8248" s="3">
        <v>2</v>
      </c>
      <c r="G8248" s="7">
        <v>27.505710158407449</v>
      </c>
      <c r="H8248" s="7">
        <v>73.870453621346869</v>
      </c>
      <c r="I8248" s="7">
        <v>4995.5553923743264</v>
      </c>
      <c r="J8248" s="7">
        <v>45.213510094351889</v>
      </c>
      <c r="K8248" s="7">
        <v>40.759276512678099</v>
      </c>
      <c r="L8248" s="7">
        <v>33.46861758260912</v>
      </c>
    </row>
    <row r="8249" spans="1:12" s="7" customFormat="1" x14ac:dyDescent="0.2">
      <c r="A8249" s="11" t="s">
        <v>4</v>
      </c>
      <c r="B8249" s="29">
        <v>0.3</v>
      </c>
      <c r="C8249" s="3">
        <v>0.8</v>
      </c>
      <c r="D8249" s="3">
        <v>1</v>
      </c>
      <c r="E8249" s="3">
        <v>10</v>
      </c>
      <c r="F8249" s="3">
        <v>2</v>
      </c>
      <c r="G8249" s="7">
        <v>27.508458088013551</v>
      </c>
      <c r="H8249" s="7">
        <v>87.597888182973307</v>
      </c>
      <c r="I8249" s="7">
        <v>4995.5553923743264</v>
      </c>
      <c r="J8249" s="7">
        <v>89.202756391147204</v>
      </c>
      <c r="K8249" s="7">
        <v>86.695975348019971</v>
      </c>
      <c r="L8249" s="7">
        <v>70.208100423277685</v>
      </c>
    </row>
    <row r="8250" spans="1:12" s="7" customFormat="1" x14ac:dyDescent="0.2">
      <c r="A8250" s="11" t="s">
        <v>3</v>
      </c>
      <c r="B8250" s="28">
        <v>0.4</v>
      </c>
      <c r="C8250" s="3">
        <v>0.8</v>
      </c>
      <c r="D8250" s="3">
        <v>1</v>
      </c>
      <c r="E8250" s="3">
        <v>10</v>
      </c>
      <c r="F8250" s="3">
        <v>2</v>
      </c>
      <c r="G8250" s="7">
        <v>27.494545335451079</v>
      </c>
      <c r="H8250" s="7">
        <v>95.202536213468846</v>
      </c>
      <c r="I8250" s="7">
        <v>4267.734710378807</v>
      </c>
      <c r="J8250" s="7">
        <v>45.213510094351882</v>
      </c>
      <c r="K8250" s="7">
        <v>40.759276512678092</v>
      </c>
      <c r="L8250" s="7">
        <v>33.46861758260912</v>
      </c>
    </row>
    <row r="8251" spans="1:12" s="7" customFormat="1" x14ac:dyDescent="0.2">
      <c r="A8251" s="11" t="s">
        <v>4</v>
      </c>
      <c r="B8251" s="29">
        <v>0.4</v>
      </c>
      <c r="C8251" s="3">
        <v>0.8</v>
      </c>
      <c r="D8251" s="3">
        <v>1</v>
      </c>
      <c r="E8251" s="3">
        <v>10</v>
      </c>
      <c r="F8251" s="3">
        <v>2</v>
      </c>
      <c r="G8251" s="7">
        <v>27.498209241592544</v>
      </c>
      <c r="H8251" s="7">
        <v>110.83911562897077</v>
      </c>
      <c r="I8251" s="7">
        <v>4267.734710378807</v>
      </c>
      <c r="J8251" s="7">
        <v>89.20275639114719</v>
      </c>
      <c r="K8251" s="7">
        <v>86.695975348019957</v>
      </c>
      <c r="L8251" s="7">
        <v>70.208100423277685</v>
      </c>
    </row>
    <row r="8252" spans="1:12" s="7" customFormat="1" x14ac:dyDescent="0.2">
      <c r="A8252" s="11" t="s">
        <v>3</v>
      </c>
      <c r="B8252" s="28">
        <v>0.5</v>
      </c>
      <c r="C8252" s="3">
        <v>0.8</v>
      </c>
      <c r="D8252" s="3">
        <v>1</v>
      </c>
      <c r="E8252" s="3">
        <v>10</v>
      </c>
      <c r="F8252" s="3">
        <v>2</v>
      </c>
      <c r="G8252" s="7">
        <v>27.483380512494701</v>
      </c>
      <c r="H8252" s="7">
        <v>116.53461880559084</v>
      </c>
      <c r="I8252" s="7">
        <v>3831.0423011808125</v>
      </c>
      <c r="J8252" s="7">
        <v>45.213510094351896</v>
      </c>
      <c r="K8252" s="7">
        <v>40.759276512678092</v>
      </c>
      <c r="L8252" s="7">
        <v>33.46861758260912</v>
      </c>
    </row>
    <row r="8253" spans="1:12" s="7" customFormat="1" x14ac:dyDescent="0.2">
      <c r="A8253" s="11" t="s">
        <v>4</v>
      </c>
      <c r="B8253" s="29">
        <v>0.5</v>
      </c>
      <c r="C8253" s="3">
        <v>0.8</v>
      </c>
      <c r="D8253" s="3">
        <v>1</v>
      </c>
      <c r="E8253" s="3">
        <v>10</v>
      </c>
      <c r="F8253" s="3">
        <v>2</v>
      </c>
      <c r="G8253" s="7">
        <v>27.48796039517153</v>
      </c>
      <c r="H8253" s="7">
        <v>134.08034307496823</v>
      </c>
      <c r="I8253" s="7">
        <v>3831.0423011808125</v>
      </c>
      <c r="J8253" s="7">
        <v>89.20275639114719</v>
      </c>
      <c r="K8253" s="7">
        <v>86.695975348019971</v>
      </c>
      <c r="L8253" s="7">
        <v>70.208100423277699</v>
      </c>
    </row>
    <row r="8254" spans="1:12" s="7" customFormat="1" x14ac:dyDescent="0.2">
      <c r="A8254" s="11" t="s">
        <v>3</v>
      </c>
      <c r="B8254" s="28">
        <v>1</v>
      </c>
      <c r="C8254" s="3">
        <v>0.8</v>
      </c>
      <c r="D8254" s="3">
        <v>1</v>
      </c>
      <c r="E8254" s="3">
        <v>10</v>
      </c>
      <c r="F8254" s="3">
        <v>2</v>
      </c>
      <c r="G8254" s="7">
        <v>27.427556397712831</v>
      </c>
      <c r="H8254" s="7">
        <v>223.19503176620074</v>
      </c>
      <c r="I8254" s="7">
        <v>2957.6574827775685</v>
      </c>
      <c r="J8254" s="7">
        <v>45.213510094351896</v>
      </c>
      <c r="K8254" s="7">
        <v>40.759276512678092</v>
      </c>
      <c r="L8254" s="7">
        <v>33.46861758260912</v>
      </c>
    </row>
    <row r="8255" spans="1:12" s="7" customFormat="1" x14ac:dyDescent="0.2">
      <c r="A8255" s="11" t="s">
        <v>4</v>
      </c>
      <c r="B8255" s="29">
        <v>1</v>
      </c>
      <c r="C8255" s="3">
        <v>0.8</v>
      </c>
      <c r="D8255" s="3">
        <v>1</v>
      </c>
      <c r="E8255" s="3">
        <v>10</v>
      </c>
      <c r="F8255" s="3">
        <v>2</v>
      </c>
      <c r="G8255" s="7">
        <v>27.436716163066496</v>
      </c>
      <c r="H8255" s="7">
        <v>250.28648030495549</v>
      </c>
      <c r="I8255" s="7">
        <v>2957.6574827775685</v>
      </c>
      <c r="J8255" s="7">
        <v>89.20275639114719</v>
      </c>
      <c r="K8255" s="7">
        <v>86.695975348019971</v>
      </c>
      <c r="L8255" s="7">
        <v>70.208100423277699</v>
      </c>
    </row>
    <row r="8256" spans="1:12" s="7" customFormat="1" x14ac:dyDescent="0.2">
      <c r="A8256" s="11" t="s">
        <v>3</v>
      </c>
      <c r="B8256" s="28">
        <v>2</v>
      </c>
      <c r="C8256" s="3">
        <v>0.8</v>
      </c>
      <c r="D8256" s="3">
        <v>1</v>
      </c>
      <c r="E8256" s="3">
        <v>10</v>
      </c>
      <c r="F8256" s="3">
        <v>2</v>
      </c>
      <c r="G8256" s="7">
        <v>27.31590816814909</v>
      </c>
      <c r="H8256" s="7">
        <v>436.51585768742052</v>
      </c>
      <c r="I8256" s="7">
        <v>2520.9650735784148</v>
      </c>
      <c r="J8256" s="7">
        <v>45.213510094351896</v>
      </c>
      <c r="K8256" s="7">
        <v>40.759276512678092</v>
      </c>
      <c r="L8256" s="7">
        <v>33.46861758260912</v>
      </c>
    </row>
    <row r="8257" spans="1:12" s="7" customFormat="1" x14ac:dyDescent="0.2">
      <c r="A8257" s="11" t="s">
        <v>4</v>
      </c>
      <c r="B8257" s="29">
        <v>2</v>
      </c>
      <c r="C8257" s="3">
        <v>0.8</v>
      </c>
      <c r="D8257" s="3">
        <v>1</v>
      </c>
      <c r="E8257" s="3">
        <v>10</v>
      </c>
      <c r="F8257" s="3">
        <v>2</v>
      </c>
      <c r="G8257" s="7">
        <v>27.334227698856413</v>
      </c>
      <c r="H8257" s="7">
        <v>482.69875476493007</v>
      </c>
      <c r="I8257" s="7">
        <v>2520.9650735784148</v>
      </c>
      <c r="J8257" s="7">
        <v>89.20275639114719</v>
      </c>
      <c r="K8257" s="7">
        <v>86.695975348019971</v>
      </c>
      <c r="L8257" s="7">
        <v>70.208100423277699</v>
      </c>
    </row>
    <row r="8258" spans="1:12" s="7" customFormat="1" x14ac:dyDescent="0.2">
      <c r="A8258" s="11" t="s">
        <v>3</v>
      </c>
      <c r="B8258" s="28">
        <v>3</v>
      </c>
      <c r="C8258" s="3">
        <v>0.8</v>
      </c>
      <c r="D8258" s="3">
        <v>1</v>
      </c>
      <c r="E8258" s="3">
        <v>10</v>
      </c>
      <c r="F8258" s="3">
        <v>2</v>
      </c>
      <c r="G8258" s="7">
        <v>27.204259938585341</v>
      </c>
      <c r="H8258" s="7">
        <v>649.83668360864033</v>
      </c>
      <c r="I8258" s="7">
        <v>2375.4009371773882</v>
      </c>
      <c r="J8258" s="7">
        <v>45.213510094351896</v>
      </c>
      <c r="K8258" s="7">
        <v>40.759276512678092</v>
      </c>
      <c r="L8258" s="7">
        <v>33.46861758260912</v>
      </c>
    </row>
    <row r="8259" spans="1:12" s="7" customFormat="1" x14ac:dyDescent="0.2">
      <c r="A8259" s="11" t="s">
        <v>4</v>
      </c>
      <c r="B8259" s="29">
        <v>3</v>
      </c>
      <c r="C8259" s="3">
        <v>0.8</v>
      </c>
      <c r="D8259" s="3">
        <v>1</v>
      </c>
      <c r="E8259" s="3">
        <v>10</v>
      </c>
      <c r="F8259" s="3">
        <v>2</v>
      </c>
      <c r="G8259" s="7">
        <v>27.231739234646337</v>
      </c>
      <c r="H8259" s="7">
        <v>715.11102922490454</v>
      </c>
      <c r="I8259" s="7">
        <v>2375.4009371773882</v>
      </c>
      <c r="J8259" s="7">
        <v>89.202756391147204</v>
      </c>
      <c r="K8259" s="7">
        <v>86.695975348019971</v>
      </c>
      <c r="L8259" s="7">
        <v>70.208100423277685</v>
      </c>
    </row>
    <row r="8260" spans="1:12" s="7" customFormat="1" x14ac:dyDescent="0.2">
      <c r="A8260" s="11" t="s">
        <v>3</v>
      </c>
      <c r="B8260" s="28">
        <v>4</v>
      </c>
      <c r="C8260" s="3">
        <v>0.8</v>
      </c>
      <c r="D8260" s="3">
        <v>1</v>
      </c>
      <c r="E8260" s="3">
        <v>10</v>
      </c>
      <c r="F8260" s="3">
        <v>2</v>
      </c>
      <c r="G8260" s="7">
        <v>27.092611709021597</v>
      </c>
      <c r="H8260" s="7">
        <v>863.15750952986014</v>
      </c>
      <c r="I8260" s="7">
        <v>2302.61886897759</v>
      </c>
      <c r="J8260" s="7">
        <v>45.213510094351896</v>
      </c>
      <c r="K8260" s="7">
        <v>40.759276512678092</v>
      </c>
      <c r="L8260" s="7">
        <v>33.46861758260912</v>
      </c>
    </row>
    <row r="8261" spans="1:12" s="7" customFormat="1" x14ac:dyDescent="0.2">
      <c r="A8261" s="11" t="s">
        <v>4</v>
      </c>
      <c r="B8261" s="29">
        <v>4</v>
      </c>
      <c r="C8261" s="3">
        <v>0.8</v>
      </c>
      <c r="D8261" s="3">
        <v>1</v>
      </c>
      <c r="E8261" s="3">
        <v>10</v>
      </c>
      <c r="F8261" s="3">
        <v>2</v>
      </c>
      <c r="G8261" s="7">
        <v>27.129250770436254</v>
      </c>
      <c r="H8261" s="7">
        <v>947.52330368487912</v>
      </c>
      <c r="I8261" s="7">
        <v>2302.61886897759</v>
      </c>
      <c r="J8261" s="7">
        <v>89.20275639114719</v>
      </c>
      <c r="K8261" s="7">
        <v>86.695975348019971</v>
      </c>
      <c r="L8261" s="7">
        <v>70.208100423277699</v>
      </c>
    </row>
    <row r="8262" spans="1:12" s="7" customFormat="1" x14ac:dyDescent="0.2">
      <c r="A8262" s="11" t="s">
        <v>3</v>
      </c>
      <c r="B8262" s="28">
        <v>5</v>
      </c>
      <c r="C8262" s="3">
        <v>0.8</v>
      </c>
      <c r="D8262" s="3">
        <v>1</v>
      </c>
      <c r="E8262" s="3">
        <v>10</v>
      </c>
      <c r="F8262" s="3">
        <v>2</v>
      </c>
      <c r="G8262" s="7">
        <v>26.980963479457856</v>
      </c>
      <c r="H8262" s="7">
        <v>1076.4783354510798</v>
      </c>
      <c r="I8262" s="7">
        <v>2258.9496280577068</v>
      </c>
      <c r="J8262" s="7">
        <v>45.213510094351896</v>
      </c>
      <c r="K8262" s="7">
        <v>40.759276512678092</v>
      </c>
      <c r="L8262" s="7">
        <v>33.46861758260912</v>
      </c>
    </row>
    <row r="8263" spans="1:12" s="7" customFormat="1" x14ac:dyDescent="0.2">
      <c r="A8263" s="11" t="s">
        <v>4</v>
      </c>
      <c r="B8263" s="29">
        <v>5</v>
      </c>
      <c r="C8263" s="3">
        <v>0.8</v>
      </c>
      <c r="D8263" s="3">
        <v>1</v>
      </c>
      <c r="E8263" s="3">
        <v>10</v>
      </c>
      <c r="F8263" s="3">
        <v>2</v>
      </c>
      <c r="G8263" s="7">
        <v>27.026762306226175</v>
      </c>
      <c r="H8263" s="7">
        <v>1179.9355781448537</v>
      </c>
      <c r="I8263" s="7">
        <v>2258.9496280577068</v>
      </c>
      <c r="J8263" s="7">
        <v>89.20275639114719</v>
      </c>
      <c r="K8263" s="7">
        <v>86.695975348019971</v>
      </c>
      <c r="L8263" s="7">
        <v>70.208100423277685</v>
      </c>
    </row>
    <row r="8264" spans="1:12" s="7" customFormat="1" x14ac:dyDescent="0.2">
      <c r="A8264" s="11" t="s">
        <v>3</v>
      </c>
      <c r="B8264" s="28">
        <v>7.5</v>
      </c>
      <c r="C8264" s="3">
        <v>0.8</v>
      </c>
      <c r="D8264" s="3">
        <v>1</v>
      </c>
      <c r="E8264" s="3">
        <v>10</v>
      </c>
      <c r="F8264" s="3">
        <v>2</v>
      </c>
      <c r="G8264" s="7">
        <v>26.701842905548492</v>
      </c>
      <c r="H8264" s="7">
        <v>1609.7804002541293</v>
      </c>
      <c r="I8264" s="7">
        <v>2200.723973497566</v>
      </c>
      <c r="J8264" s="7">
        <v>45.213510094351896</v>
      </c>
      <c r="K8264" s="7">
        <v>40.759276512678092</v>
      </c>
      <c r="L8264" s="7">
        <v>33.46861758260912</v>
      </c>
    </row>
    <row r="8265" spans="1:12" s="7" customFormat="1" x14ac:dyDescent="0.2">
      <c r="A8265" s="11" t="s">
        <v>4</v>
      </c>
      <c r="B8265" s="29">
        <v>7.5</v>
      </c>
      <c r="C8265" s="3">
        <v>0.8</v>
      </c>
      <c r="D8265" s="3">
        <v>1</v>
      </c>
      <c r="E8265" s="3">
        <v>10</v>
      </c>
      <c r="F8265" s="3">
        <v>2</v>
      </c>
      <c r="G8265" s="7">
        <v>26.770541145700975</v>
      </c>
      <c r="H8265" s="7">
        <v>1760.9662642947901</v>
      </c>
      <c r="I8265" s="7">
        <v>2200.723973497566</v>
      </c>
      <c r="J8265" s="7">
        <v>89.202756391147204</v>
      </c>
      <c r="K8265" s="7">
        <v>86.695975348019971</v>
      </c>
      <c r="L8265" s="7">
        <v>70.208100423277685</v>
      </c>
    </row>
    <row r="8266" spans="1:12" s="7" customFormat="1" x14ac:dyDescent="0.2">
      <c r="A8266" s="11" t="s">
        <v>3</v>
      </c>
      <c r="B8266" s="28">
        <v>10</v>
      </c>
      <c r="C8266" s="3">
        <v>0.8</v>
      </c>
      <c r="D8266" s="3">
        <v>1</v>
      </c>
      <c r="E8266" s="3">
        <v>10</v>
      </c>
      <c r="F8266" s="3">
        <v>2</v>
      </c>
      <c r="G8266" s="7">
        <v>26.422722331639132</v>
      </c>
      <c r="H8266" s="7">
        <v>2143.082465057179</v>
      </c>
      <c r="I8266" s="7">
        <v>2171.6111462176664</v>
      </c>
      <c r="J8266" s="7">
        <v>45.213510094351896</v>
      </c>
      <c r="K8266" s="7">
        <v>40.759276512678092</v>
      </c>
      <c r="L8266" s="7">
        <v>33.46861758260912</v>
      </c>
    </row>
    <row r="8267" spans="1:12" s="7" customFormat="1" x14ac:dyDescent="0.2">
      <c r="A8267" s="11" t="s">
        <v>4</v>
      </c>
      <c r="B8267" s="29">
        <v>10</v>
      </c>
      <c r="C8267" s="3">
        <v>0.8</v>
      </c>
      <c r="D8267" s="3">
        <v>1</v>
      </c>
      <c r="E8267" s="3">
        <v>10</v>
      </c>
      <c r="F8267" s="3">
        <v>2</v>
      </c>
      <c r="G8267" s="7">
        <v>26.514319985175771</v>
      </c>
      <c r="H8267" s="7">
        <v>2341.9969504447267</v>
      </c>
      <c r="I8267" s="7">
        <v>2171.6111462176664</v>
      </c>
      <c r="J8267" s="7">
        <v>89.20275639114719</v>
      </c>
      <c r="K8267" s="7">
        <v>86.695975348019971</v>
      </c>
      <c r="L8267" s="7">
        <v>70.208100423277685</v>
      </c>
    </row>
    <row r="8268" spans="1:12" s="7" customFormat="1" x14ac:dyDescent="0.2">
      <c r="A8268" s="11" t="s">
        <v>3</v>
      </c>
      <c r="B8268" s="28">
        <v>12.5</v>
      </c>
      <c r="C8268" s="3">
        <v>0.8</v>
      </c>
      <c r="D8268" s="3">
        <v>1</v>
      </c>
      <c r="E8268" s="3">
        <v>10</v>
      </c>
      <c r="F8268" s="3">
        <v>2</v>
      </c>
      <c r="G8268" s="7">
        <v>26.143601757729773</v>
      </c>
      <c r="H8268" s="7">
        <v>2676.3845298602282</v>
      </c>
      <c r="I8268" s="7">
        <v>2154.1434498496583</v>
      </c>
      <c r="J8268" s="7">
        <v>45.213510094351896</v>
      </c>
      <c r="K8268" s="7">
        <v>40.759276512678099</v>
      </c>
      <c r="L8268" s="7">
        <v>33.46861758260912</v>
      </c>
    </row>
    <row r="8269" spans="1:12" s="7" customFormat="1" x14ac:dyDescent="0.2">
      <c r="A8269" s="11" t="s">
        <v>4</v>
      </c>
      <c r="B8269" s="29">
        <v>12.5</v>
      </c>
      <c r="C8269" s="3">
        <v>0.8</v>
      </c>
      <c r="D8269" s="3">
        <v>1</v>
      </c>
      <c r="E8269" s="3">
        <v>10</v>
      </c>
      <c r="F8269" s="3">
        <v>2</v>
      </c>
      <c r="G8269" s="7">
        <v>26.25809882465057</v>
      </c>
      <c r="H8269" s="7">
        <v>2923.0276365946629</v>
      </c>
      <c r="I8269" s="7">
        <v>2154.1434498496583</v>
      </c>
      <c r="J8269" s="7">
        <v>89.202756391147204</v>
      </c>
      <c r="K8269" s="7">
        <v>86.695975348019971</v>
      </c>
      <c r="L8269" s="7">
        <v>70.208100423277685</v>
      </c>
    </row>
    <row r="8270" spans="1:12" s="7" customFormat="1" x14ac:dyDescent="0.2">
      <c r="A8270" s="11" t="s">
        <v>3</v>
      </c>
      <c r="B8270" s="28">
        <v>15</v>
      </c>
      <c r="C8270" s="3">
        <v>0.8</v>
      </c>
      <c r="D8270" s="3">
        <v>1</v>
      </c>
      <c r="E8270" s="3">
        <v>10</v>
      </c>
      <c r="F8270" s="3">
        <v>2</v>
      </c>
      <c r="G8270" s="7">
        <v>25.864481183820413</v>
      </c>
      <c r="H8270" s="7">
        <v>3209.6865946632774</v>
      </c>
      <c r="I8270" s="7">
        <v>2142.498318937653</v>
      </c>
      <c r="J8270" s="7">
        <v>45.213510094351896</v>
      </c>
      <c r="K8270" s="7">
        <v>40.759276512678092</v>
      </c>
      <c r="L8270" s="7">
        <v>33.46861758260912</v>
      </c>
    </row>
    <row r="8271" spans="1:12" s="7" customFormat="1" x14ac:dyDescent="0.2">
      <c r="A8271" s="11" t="s">
        <v>4</v>
      </c>
      <c r="B8271" s="29">
        <v>15</v>
      </c>
      <c r="C8271" s="3">
        <v>0.8</v>
      </c>
      <c r="D8271" s="3">
        <v>1</v>
      </c>
      <c r="E8271" s="3">
        <v>10</v>
      </c>
      <c r="F8271" s="3">
        <v>2</v>
      </c>
      <c r="G8271" s="7">
        <v>26.00187766412537</v>
      </c>
      <c r="H8271" s="7">
        <v>3504.0583227445991</v>
      </c>
      <c r="I8271" s="7">
        <v>2142.498318937653</v>
      </c>
      <c r="J8271" s="7">
        <v>89.202756391147204</v>
      </c>
      <c r="K8271" s="7">
        <v>86.695975348019971</v>
      </c>
      <c r="L8271" s="7">
        <v>70.208100423277685</v>
      </c>
    </row>
    <row r="8272" spans="1:12" s="7" customFormat="1" x14ac:dyDescent="0.2">
      <c r="A8272" s="11" t="s">
        <v>3</v>
      </c>
      <c r="B8272" s="28">
        <v>17.5</v>
      </c>
      <c r="C8272" s="3">
        <v>0.8</v>
      </c>
      <c r="D8272" s="3">
        <v>1</v>
      </c>
      <c r="E8272" s="3">
        <v>10</v>
      </c>
      <c r="F8272" s="3">
        <v>2</v>
      </c>
      <c r="G8272" s="7">
        <v>25.585360609911053</v>
      </c>
      <c r="H8272" s="7">
        <v>3742.9886594663267</v>
      </c>
      <c r="I8272" s="7">
        <v>2134.1803682862205</v>
      </c>
      <c r="J8272" s="7">
        <v>45.213510094351889</v>
      </c>
      <c r="K8272" s="7">
        <v>40.759276512678099</v>
      </c>
      <c r="L8272" s="7">
        <v>33.46861758260912</v>
      </c>
    </row>
    <row r="8273" spans="1:12" s="7" customFormat="1" x14ac:dyDescent="0.2">
      <c r="A8273" s="11" t="s">
        <v>4</v>
      </c>
      <c r="B8273" s="29">
        <v>17.5</v>
      </c>
      <c r="C8273" s="3">
        <v>0.8</v>
      </c>
      <c r="D8273" s="3">
        <v>1</v>
      </c>
      <c r="E8273" s="3">
        <v>10</v>
      </c>
      <c r="F8273" s="3">
        <v>2</v>
      </c>
      <c r="G8273" s="7">
        <v>25.74565650360017</v>
      </c>
      <c r="H8273" s="7">
        <v>4085.0890088945353</v>
      </c>
      <c r="I8273" s="7">
        <v>2134.1803682862205</v>
      </c>
      <c r="J8273" s="7">
        <v>89.202756391147204</v>
      </c>
      <c r="K8273" s="7">
        <v>86.695975348019971</v>
      </c>
      <c r="L8273" s="7">
        <v>70.208100423277699</v>
      </c>
    </row>
    <row r="8274" spans="1:12" s="7" customFormat="1" x14ac:dyDescent="0.2">
      <c r="A8274" s="11" t="s">
        <v>3</v>
      </c>
      <c r="B8274" s="28">
        <v>20</v>
      </c>
      <c r="C8274" s="3">
        <v>0.8</v>
      </c>
      <c r="D8274" s="3">
        <v>1</v>
      </c>
      <c r="E8274" s="3">
        <v>10</v>
      </c>
      <c r="F8274" s="3">
        <v>2</v>
      </c>
      <c r="G8274" s="7">
        <v>25.306240036001697</v>
      </c>
      <c r="H8274" s="7">
        <v>4276.2907242693764</v>
      </c>
      <c r="I8274" s="7">
        <v>2127.9419052976923</v>
      </c>
      <c r="J8274" s="7">
        <v>45.213510094351896</v>
      </c>
      <c r="K8274" s="7">
        <v>40.759276512678092</v>
      </c>
      <c r="L8274" s="7">
        <v>33.46861758260912</v>
      </c>
    </row>
    <row r="8275" spans="1:12" s="7" customFormat="1" x14ac:dyDescent="0.2">
      <c r="A8275" s="11" t="s">
        <v>4</v>
      </c>
      <c r="B8275" s="29">
        <v>20</v>
      </c>
      <c r="C8275" s="3">
        <v>0.8</v>
      </c>
      <c r="D8275" s="3">
        <v>1</v>
      </c>
      <c r="E8275" s="3">
        <v>10</v>
      </c>
      <c r="F8275" s="3">
        <v>2</v>
      </c>
      <c r="G8275" s="7">
        <v>25.48943534307497</v>
      </c>
      <c r="H8275" s="7">
        <v>4666.1196950444728</v>
      </c>
      <c r="I8275" s="7">
        <v>2127.9419052976923</v>
      </c>
      <c r="J8275" s="7">
        <v>89.20275639114719</v>
      </c>
      <c r="K8275" s="7">
        <v>86.695975348019971</v>
      </c>
      <c r="L8275" s="7">
        <v>70.208100423277685</v>
      </c>
    </row>
    <row r="8276" spans="1:12" s="7" customFormat="1" x14ac:dyDescent="0.2">
      <c r="A8276" s="11" t="s">
        <v>3</v>
      </c>
      <c r="B8276" s="30">
        <v>30</v>
      </c>
      <c r="C8276" s="3">
        <f t="shared" ref="C8276:E8281" si="203">C8275</f>
        <v>0.8</v>
      </c>
      <c r="D8276" s="3">
        <f t="shared" si="203"/>
        <v>1</v>
      </c>
      <c r="E8276" s="3">
        <f t="shared" si="203"/>
        <v>10</v>
      </c>
      <c r="F8276" s="3">
        <v>2</v>
      </c>
      <c r="G8276" s="7">
        <v>24.189757740364247</v>
      </c>
      <c r="H8276" s="7">
        <v>6409.4989834815742</v>
      </c>
      <c r="I8276" s="7">
        <v>2113.3854916576392</v>
      </c>
      <c r="J8276" s="7">
        <v>45.213510094351896</v>
      </c>
      <c r="K8276" s="7">
        <v>40.759276512678092</v>
      </c>
      <c r="L8276" s="7">
        <v>33.46861758260912</v>
      </c>
    </row>
    <row r="8277" spans="1:12" s="7" customFormat="1" x14ac:dyDescent="0.2">
      <c r="A8277" s="11" t="s">
        <v>4</v>
      </c>
      <c r="B8277" s="30">
        <v>30</v>
      </c>
      <c r="C8277" s="3">
        <f t="shared" si="203"/>
        <v>0.8</v>
      </c>
      <c r="D8277" s="3">
        <f t="shared" si="203"/>
        <v>1</v>
      </c>
      <c r="E8277" s="3">
        <f t="shared" si="203"/>
        <v>10</v>
      </c>
      <c r="F8277" s="3">
        <v>2</v>
      </c>
      <c r="G8277" s="7">
        <v>24.464550700974161</v>
      </c>
      <c r="H8277" s="7">
        <v>6990.2424396442175</v>
      </c>
      <c r="I8277" s="7">
        <v>2113.3854916576392</v>
      </c>
      <c r="J8277" s="7">
        <v>89.202756391147204</v>
      </c>
      <c r="K8277" s="7">
        <v>86.695975348019971</v>
      </c>
      <c r="L8277" s="7">
        <v>70.208100423277685</v>
      </c>
    </row>
    <row r="8278" spans="1:12" s="7" customFormat="1" x14ac:dyDescent="0.2">
      <c r="A8278" s="11" t="s">
        <v>3</v>
      </c>
      <c r="B8278" s="30">
        <v>40</v>
      </c>
      <c r="C8278" s="3">
        <f t="shared" si="203"/>
        <v>0.8</v>
      </c>
      <c r="D8278" s="3">
        <f t="shared" si="203"/>
        <v>1</v>
      </c>
      <c r="E8278" s="3">
        <f t="shared" si="203"/>
        <v>10</v>
      </c>
      <c r="F8278" s="3">
        <v>2</v>
      </c>
      <c r="G8278" s="7">
        <v>23.073275444726807</v>
      </c>
      <c r="H8278" s="7">
        <v>8542.7072426937721</v>
      </c>
      <c r="I8278" s="7">
        <v>2106.1072848376566</v>
      </c>
      <c r="J8278" s="7">
        <v>45.213510094351896</v>
      </c>
      <c r="K8278" s="7">
        <v>40.759276512678092</v>
      </c>
      <c r="L8278" s="7">
        <v>33.46861758260912</v>
      </c>
    </row>
    <row r="8279" spans="1:12" s="7" customFormat="1" x14ac:dyDescent="0.2">
      <c r="A8279" s="11" t="s">
        <v>4</v>
      </c>
      <c r="B8279" s="30">
        <v>40</v>
      </c>
      <c r="C8279" s="3">
        <f t="shared" si="203"/>
        <v>0.8</v>
      </c>
      <c r="D8279" s="3">
        <f t="shared" si="203"/>
        <v>1</v>
      </c>
      <c r="E8279" s="3">
        <f t="shared" si="203"/>
        <v>10</v>
      </c>
      <c r="F8279" s="3">
        <v>2</v>
      </c>
      <c r="G8279" s="7">
        <v>23.439666058873357</v>
      </c>
      <c r="H8279" s="7">
        <v>9314.3651842439631</v>
      </c>
      <c r="I8279" s="7">
        <v>2106.1072848376566</v>
      </c>
      <c r="J8279" s="7">
        <v>89.20275639114719</v>
      </c>
      <c r="K8279" s="7">
        <v>86.695975348019971</v>
      </c>
      <c r="L8279" s="7">
        <v>70.208100423277685</v>
      </c>
    </row>
    <row r="8280" spans="1:12" s="7" customFormat="1" x14ac:dyDescent="0.2">
      <c r="A8280" s="11" t="s">
        <v>3</v>
      </c>
      <c r="B8280" s="30">
        <v>50</v>
      </c>
      <c r="C8280" s="3">
        <f t="shared" si="203"/>
        <v>0.8</v>
      </c>
      <c r="D8280" s="3">
        <f t="shared" si="203"/>
        <v>1</v>
      </c>
      <c r="E8280" s="3">
        <f t="shared" si="203"/>
        <v>10</v>
      </c>
      <c r="F8280" s="3">
        <v>2</v>
      </c>
      <c r="G8280" s="7">
        <v>21.956793149089368</v>
      </c>
      <c r="H8280" s="7">
        <v>10675.915501905971</v>
      </c>
      <c r="I8280" s="7">
        <v>2101.7403607456667</v>
      </c>
      <c r="J8280" s="7">
        <v>45.213510094351896</v>
      </c>
      <c r="K8280" s="7">
        <v>40.759276512678099</v>
      </c>
      <c r="L8280" s="7">
        <v>33.46861758260912</v>
      </c>
    </row>
    <row r="8281" spans="1:12" s="7" customFormat="1" x14ac:dyDescent="0.2">
      <c r="A8281" s="11" t="s">
        <v>4</v>
      </c>
      <c r="B8281" s="11">
        <v>50</v>
      </c>
      <c r="C8281" s="3">
        <f t="shared" si="203"/>
        <v>0.8</v>
      </c>
      <c r="D8281" s="3">
        <f t="shared" si="203"/>
        <v>1</v>
      </c>
      <c r="E8281" s="3">
        <f t="shared" si="203"/>
        <v>10</v>
      </c>
      <c r="F8281" s="3">
        <v>2</v>
      </c>
      <c r="G8281" s="7">
        <v>22.414781416772552</v>
      </c>
      <c r="H8281" s="7">
        <v>11638.48792884371</v>
      </c>
      <c r="I8281" s="7">
        <v>2101.7403607456667</v>
      </c>
      <c r="J8281" s="7">
        <v>89.202756391147204</v>
      </c>
      <c r="K8281" s="7">
        <v>86.695975348019971</v>
      </c>
      <c r="L8281" s="7">
        <v>70.208100423277685</v>
      </c>
    </row>
    <row r="8282" spans="1:12" s="7" customFormat="1" x14ac:dyDescent="0.2">
      <c r="A8282" s="31" t="s">
        <v>3</v>
      </c>
      <c r="B8282" s="28">
        <v>0</v>
      </c>
      <c r="C8282" s="3">
        <v>0.8</v>
      </c>
      <c r="D8282" s="3">
        <v>1</v>
      </c>
      <c r="E8282" s="3">
        <v>15</v>
      </c>
      <c r="F8282" s="3">
        <v>2</v>
      </c>
      <c r="G8282" s="7">
        <v>27.539204627276575</v>
      </c>
      <c r="H8282" s="7">
        <v>9.8742058449809402</v>
      </c>
      <c r="I8282" s="32">
        <v>0</v>
      </c>
      <c r="J8282" s="7">
        <v>0</v>
      </c>
      <c r="K8282" s="7">
        <v>0</v>
      </c>
      <c r="L8282" s="7">
        <v>0</v>
      </c>
    </row>
    <row r="8283" spans="1:12" s="7" customFormat="1" x14ac:dyDescent="0.2">
      <c r="A8283" s="11" t="s">
        <v>4</v>
      </c>
      <c r="B8283" s="29">
        <v>0</v>
      </c>
      <c r="C8283" s="3">
        <v>0.8</v>
      </c>
      <c r="D8283" s="3">
        <v>1</v>
      </c>
      <c r="E8283" s="3">
        <v>15</v>
      </c>
      <c r="F8283" s="3">
        <v>2</v>
      </c>
      <c r="G8283" s="7">
        <v>27.539204627276575</v>
      </c>
      <c r="H8283" s="7">
        <v>21.999999999999996</v>
      </c>
      <c r="I8283" s="32">
        <v>0</v>
      </c>
      <c r="J8283" s="7">
        <v>0</v>
      </c>
      <c r="K8283" s="7">
        <v>0</v>
      </c>
      <c r="L8283" s="7">
        <v>0</v>
      </c>
    </row>
    <row r="8284" spans="1:12" s="7" customFormat="1" x14ac:dyDescent="0.2">
      <c r="A8284" s="11" t="s">
        <v>3</v>
      </c>
      <c r="B8284" s="28">
        <v>0.1</v>
      </c>
      <c r="C8284" s="3">
        <v>0.8</v>
      </c>
      <c r="D8284" s="3">
        <v>1</v>
      </c>
      <c r="E8284" s="3">
        <v>15</v>
      </c>
      <c r="F8284" s="3">
        <v>2</v>
      </c>
      <c r="G8284" s="7">
        <v>27.528039804320198</v>
      </c>
      <c r="H8284" s="7">
        <v>31.20628843710292</v>
      </c>
      <c r="I8284" s="7">
        <v>15351.916790846319</v>
      </c>
      <c r="J8284" s="7">
        <v>45.213510094351882</v>
      </c>
      <c r="K8284" s="7">
        <v>40.759276512678092</v>
      </c>
      <c r="L8284" s="7">
        <v>33.46861758260912</v>
      </c>
    </row>
    <row r="8285" spans="1:12" s="7" customFormat="1" x14ac:dyDescent="0.2">
      <c r="A8285" s="11" t="s">
        <v>4</v>
      </c>
      <c r="B8285" s="29">
        <v>0.1</v>
      </c>
      <c r="C8285" s="3">
        <v>0.8</v>
      </c>
      <c r="D8285" s="3">
        <v>1</v>
      </c>
      <c r="E8285" s="3">
        <v>15</v>
      </c>
      <c r="F8285" s="3">
        <v>2</v>
      </c>
      <c r="G8285" s="7">
        <v>27.528953842386695</v>
      </c>
      <c r="H8285" s="7">
        <v>45.238524777636584</v>
      </c>
      <c r="I8285" s="7">
        <v>15351.916790846319</v>
      </c>
      <c r="J8285" s="7">
        <v>89.203143142217769</v>
      </c>
      <c r="K8285" s="7">
        <v>86.693850039253675</v>
      </c>
      <c r="L8285" s="7">
        <v>70.192418219664361</v>
      </c>
    </row>
    <row r="8286" spans="1:12" s="7" customFormat="1" x14ac:dyDescent="0.2">
      <c r="A8286" s="11" t="s">
        <v>3</v>
      </c>
      <c r="B8286" s="28">
        <v>0.2</v>
      </c>
      <c r="C8286" s="3">
        <v>0.8</v>
      </c>
      <c r="D8286" s="3">
        <v>1</v>
      </c>
      <c r="E8286" s="3">
        <v>15</v>
      </c>
      <c r="F8286" s="3">
        <v>2</v>
      </c>
      <c r="G8286" s="7">
        <v>27.516874981363827</v>
      </c>
      <c r="H8286" s="7">
        <v>52.538371029224891</v>
      </c>
      <c r="I8286" s="7">
        <v>8718.8264418384351</v>
      </c>
      <c r="J8286" s="7">
        <v>45.213510094351882</v>
      </c>
      <c r="K8286" s="7">
        <v>40.759276512678092</v>
      </c>
      <c r="L8286" s="7">
        <v>33.46861758260912</v>
      </c>
    </row>
    <row r="8287" spans="1:12" s="7" customFormat="1" x14ac:dyDescent="0.2">
      <c r="A8287" s="11" t="s">
        <v>4</v>
      </c>
      <c r="B8287" s="29">
        <v>0.2</v>
      </c>
      <c r="C8287" s="3">
        <v>0.8</v>
      </c>
      <c r="D8287" s="3">
        <v>1</v>
      </c>
      <c r="E8287" s="3">
        <v>15</v>
      </c>
      <c r="F8287" s="3">
        <v>2</v>
      </c>
      <c r="G8287" s="7">
        <v>27.518703057496822</v>
      </c>
      <c r="H8287" s="7">
        <v>68.477049555273169</v>
      </c>
      <c r="I8287" s="7">
        <v>8718.8264418384351</v>
      </c>
      <c r="J8287" s="7">
        <v>89.203143142217769</v>
      </c>
      <c r="K8287" s="7">
        <v>86.693850039253675</v>
      </c>
      <c r="L8287" s="7">
        <v>70.192418219664361</v>
      </c>
    </row>
    <row r="8288" spans="1:12" s="7" customFormat="1" x14ac:dyDescent="0.2">
      <c r="A8288" s="11" t="s">
        <v>3</v>
      </c>
      <c r="B8288" s="28">
        <v>0.3</v>
      </c>
      <c r="C8288" s="3">
        <v>0.8</v>
      </c>
      <c r="D8288" s="3">
        <v>1</v>
      </c>
      <c r="E8288" s="3">
        <v>15</v>
      </c>
      <c r="F8288" s="3">
        <v>2</v>
      </c>
      <c r="G8288" s="7">
        <v>27.505710158407449</v>
      </c>
      <c r="H8288" s="7">
        <v>73.870453621346869</v>
      </c>
      <c r="I8288" s="7">
        <v>6507.7963255024761</v>
      </c>
      <c r="J8288" s="7">
        <v>45.213510094351889</v>
      </c>
      <c r="K8288" s="7">
        <v>40.759276512678099</v>
      </c>
      <c r="L8288" s="7">
        <v>33.46861758260912</v>
      </c>
    </row>
    <row r="8289" spans="1:12" s="7" customFormat="1" x14ac:dyDescent="0.2">
      <c r="A8289" s="11" t="s">
        <v>4</v>
      </c>
      <c r="B8289" s="29">
        <v>0.3</v>
      </c>
      <c r="C8289" s="3">
        <v>0.8</v>
      </c>
      <c r="D8289" s="3">
        <v>1</v>
      </c>
      <c r="E8289" s="3">
        <v>15</v>
      </c>
      <c r="F8289" s="3">
        <v>2</v>
      </c>
      <c r="G8289" s="7">
        <v>27.508452272606942</v>
      </c>
      <c r="H8289" s="7">
        <v>91.715574332909767</v>
      </c>
      <c r="I8289" s="7">
        <v>6507.7963255024761</v>
      </c>
      <c r="J8289" s="7">
        <v>89.203143142217769</v>
      </c>
      <c r="K8289" s="7">
        <v>86.693850039253689</v>
      </c>
      <c r="L8289" s="7">
        <v>70.192418219664347</v>
      </c>
    </row>
    <row r="8290" spans="1:12" s="7" customFormat="1" x14ac:dyDescent="0.2">
      <c r="A8290" s="11" t="s">
        <v>3</v>
      </c>
      <c r="B8290" s="28">
        <v>0.4</v>
      </c>
      <c r="C8290" s="3">
        <v>0.8</v>
      </c>
      <c r="D8290" s="3">
        <v>1</v>
      </c>
      <c r="E8290" s="3">
        <v>15</v>
      </c>
      <c r="F8290" s="3">
        <v>2</v>
      </c>
      <c r="G8290" s="7">
        <v>27.494545335451079</v>
      </c>
      <c r="H8290" s="7">
        <v>95.202536213468846</v>
      </c>
      <c r="I8290" s="7">
        <v>5402.2812673344924</v>
      </c>
      <c r="J8290" s="7">
        <v>45.213510094351882</v>
      </c>
      <c r="K8290" s="7">
        <v>40.759276512678092</v>
      </c>
      <c r="L8290" s="7">
        <v>33.46861758260912</v>
      </c>
    </row>
    <row r="8291" spans="1:12" s="7" customFormat="1" x14ac:dyDescent="0.2">
      <c r="A8291" s="11" t="s">
        <v>4</v>
      </c>
      <c r="B8291" s="29">
        <v>0.4</v>
      </c>
      <c r="C8291" s="3">
        <v>0.8</v>
      </c>
      <c r="D8291" s="3">
        <v>1</v>
      </c>
      <c r="E8291" s="3">
        <v>15</v>
      </c>
      <c r="F8291" s="3">
        <v>2</v>
      </c>
      <c r="G8291" s="7">
        <v>27.498201487717068</v>
      </c>
      <c r="H8291" s="7">
        <v>114.95409911054635</v>
      </c>
      <c r="I8291" s="7">
        <v>5402.2812673344924</v>
      </c>
      <c r="J8291" s="7">
        <v>89.203143142217769</v>
      </c>
      <c r="K8291" s="7">
        <v>86.693850039253675</v>
      </c>
      <c r="L8291" s="7">
        <v>70.192418219664361</v>
      </c>
    </row>
    <row r="8292" spans="1:12" s="7" customFormat="1" x14ac:dyDescent="0.2">
      <c r="A8292" s="11" t="s">
        <v>3</v>
      </c>
      <c r="B8292" s="28">
        <v>0.5</v>
      </c>
      <c r="C8292" s="3">
        <v>0.8</v>
      </c>
      <c r="D8292" s="3">
        <v>1</v>
      </c>
      <c r="E8292" s="3">
        <v>15</v>
      </c>
      <c r="F8292" s="3">
        <v>2</v>
      </c>
      <c r="G8292" s="7">
        <v>27.483380512494701</v>
      </c>
      <c r="H8292" s="7">
        <v>116.53461880559084</v>
      </c>
      <c r="I8292" s="7">
        <v>4738.9722324336999</v>
      </c>
      <c r="J8292" s="7">
        <v>45.213510094351896</v>
      </c>
      <c r="K8292" s="7">
        <v>40.759276512678092</v>
      </c>
      <c r="L8292" s="7">
        <v>33.46861758260912</v>
      </c>
    </row>
    <row r="8293" spans="1:12" s="7" customFormat="1" x14ac:dyDescent="0.2">
      <c r="A8293" s="11" t="s">
        <v>4</v>
      </c>
      <c r="B8293" s="29">
        <v>0.5</v>
      </c>
      <c r="C8293" s="3">
        <v>0.8</v>
      </c>
      <c r="D8293" s="3">
        <v>1</v>
      </c>
      <c r="E8293" s="3">
        <v>15</v>
      </c>
      <c r="F8293" s="3">
        <v>2</v>
      </c>
      <c r="G8293" s="7">
        <v>27.487950702827188</v>
      </c>
      <c r="H8293" s="7">
        <v>138.19262388818294</v>
      </c>
      <c r="I8293" s="7">
        <v>4738.9722324336999</v>
      </c>
      <c r="J8293" s="7">
        <v>89.203143142217783</v>
      </c>
      <c r="K8293" s="7">
        <v>86.693850039253675</v>
      </c>
      <c r="L8293" s="7">
        <v>70.192418219664361</v>
      </c>
    </row>
    <row r="8294" spans="1:12" s="7" customFormat="1" x14ac:dyDescent="0.2">
      <c r="A8294" s="11" t="s">
        <v>3</v>
      </c>
      <c r="B8294" s="28">
        <v>1</v>
      </c>
      <c r="C8294" s="3">
        <v>0.8</v>
      </c>
      <c r="D8294" s="3">
        <v>1</v>
      </c>
      <c r="E8294" s="3">
        <v>15</v>
      </c>
      <c r="F8294" s="3">
        <v>2</v>
      </c>
      <c r="G8294" s="7">
        <v>27.427556397712831</v>
      </c>
      <c r="H8294" s="7">
        <v>223.19503176620074</v>
      </c>
      <c r="I8294" s="7">
        <v>3412.3541626321244</v>
      </c>
      <c r="J8294" s="7">
        <v>45.213510094351896</v>
      </c>
      <c r="K8294" s="7">
        <v>40.759276512678092</v>
      </c>
      <c r="L8294" s="7">
        <v>33.46861758260912</v>
      </c>
    </row>
    <row r="8295" spans="1:12" s="7" customFormat="1" x14ac:dyDescent="0.2">
      <c r="A8295" s="11" t="s">
        <v>4</v>
      </c>
      <c r="B8295" s="29">
        <v>1</v>
      </c>
      <c r="C8295" s="3">
        <v>0.8</v>
      </c>
      <c r="D8295" s="3">
        <v>1</v>
      </c>
      <c r="E8295" s="3">
        <v>15</v>
      </c>
      <c r="F8295" s="3">
        <v>2</v>
      </c>
      <c r="G8295" s="7">
        <v>27.436696778377804</v>
      </c>
      <c r="H8295" s="7">
        <v>254.3852477763659</v>
      </c>
      <c r="I8295" s="7">
        <v>3412.3541626321244</v>
      </c>
      <c r="J8295" s="7">
        <v>89.203143142217783</v>
      </c>
      <c r="K8295" s="7">
        <v>86.693850039253675</v>
      </c>
      <c r="L8295" s="7">
        <v>70.192418219664361</v>
      </c>
    </row>
    <row r="8296" spans="1:12" s="7" customFormat="1" x14ac:dyDescent="0.2">
      <c r="A8296" s="11" t="s">
        <v>3</v>
      </c>
      <c r="B8296" s="28">
        <v>2</v>
      </c>
      <c r="C8296" s="3">
        <v>0.8</v>
      </c>
      <c r="D8296" s="3">
        <v>1</v>
      </c>
      <c r="E8296" s="3">
        <v>15</v>
      </c>
      <c r="F8296" s="3">
        <v>2</v>
      </c>
      <c r="G8296" s="7">
        <v>27.31590816814909</v>
      </c>
      <c r="H8296" s="7">
        <v>436.51585768742052</v>
      </c>
      <c r="I8296" s="7">
        <v>2749.0451277324055</v>
      </c>
      <c r="J8296" s="7">
        <v>45.213510094351896</v>
      </c>
      <c r="K8296" s="7">
        <v>40.759276512678092</v>
      </c>
      <c r="L8296" s="7">
        <v>33.46861758260912</v>
      </c>
    </row>
    <row r="8297" spans="1:12" s="7" customFormat="1" x14ac:dyDescent="0.2">
      <c r="A8297" s="11" t="s">
        <v>4</v>
      </c>
      <c r="B8297" s="29">
        <v>2</v>
      </c>
      <c r="C8297" s="3">
        <v>0.8</v>
      </c>
      <c r="D8297" s="3">
        <v>1</v>
      </c>
      <c r="E8297" s="3">
        <v>15</v>
      </c>
      <c r="F8297" s="3">
        <v>2</v>
      </c>
      <c r="G8297" s="7">
        <v>27.33418892947903</v>
      </c>
      <c r="H8297" s="7">
        <v>486.7704955527318</v>
      </c>
      <c r="I8297" s="7">
        <v>2749.0451277324055</v>
      </c>
      <c r="J8297" s="7">
        <v>89.203143142217783</v>
      </c>
      <c r="K8297" s="7">
        <v>86.693850039253675</v>
      </c>
      <c r="L8297" s="7">
        <v>70.192418219664361</v>
      </c>
    </row>
    <row r="8298" spans="1:12" s="7" customFormat="1" x14ac:dyDescent="0.2">
      <c r="A8298" s="11" t="s">
        <v>3</v>
      </c>
      <c r="B8298" s="28">
        <v>3</v>
      </c>
      <c r="C8298" s="3">
        <v>0.8</v>
      </c>
      <c r="D8298" s="3">
        <v>1</v>
      </c>
      <c r="E8298" s="3">
        <v>15</v>
      </c>
      <c r="F8298" s="3">
        <v>2</v>
      </c>
      <c r="G8298" s="7">
        <v>27.204259938585341</v>
      </c>
      <c r="H8298" s="7">
        <v>649.83668360864033</v>
      </c>
      <c r="I8298" s="7">
        <v>2527.9421160980683</v>
      </c>
      <c r="J8298" s="7">
        <v>45.213510094351896</v>
      </c>
      <c r="K8298" s="7">
        <v>40.759276512678092</v>
      </c>
      <c r="L8298" s="7">
        <v>33.46861758260912</v>
      </c>
    </row>
    <row r="8299" spans="1:12" s="7" customFormat="1" x14ac:dyDescent="0.2">
      <c r="A8299" s="11" t="s">
        <v>4</v>
      </c>
      <c r="B8299" s="29">
        <v>3</v>
      </c>
      <c r="C8299" s="3">
        <v>0.8</v>
      </c>
      <c r="D8299" s="3">
        <v>1</v>
      </c>
      <c r="E8299" s="3">
        <v>15</v>
      </c>
      <c r="F8299" s="3">
        <v>2</v>
      </c>
      <c r="G8299" s="7">
        <v>27.231681080580259</v>
      </c>
      <c r="H8299" s="7">
        <v>719.15574332909773</v>
      </c>
      <c r="I8299" s="7">
        <v>2527.9421160980683</v>
      </c>
      <c r="J8299" s="7">
        <v>89.203143142217783</v>
      </c>
      <c r="K8299" s="7">
        <v>86.693850039253675</v>
      </c>
      <c r="L8299" s="7">
        <v>70.192418219664361</v>
      </c>
    </row>
    <row r="8300" spans="1:12" s="7" customFormat="1" x14ac:dyDescent="0.2">
      <c r="A8300" s="11" t="s">
        <v>3</v>
      </c>
      <c r="B8300" s="28">
        <v>4</v>
      </c>
      <c r="C8300" s="3">
        <v>0.8</v>
      </c>
      <c r="D8300" s="3">
        <v>1</v>
      </c>
      <c r="E8300" s="3">
        <v>15</v>
      </c>
      <c r="F8300" s="3">
        <v>2</v>
      </c>
      <c r="G8300" s="7">
        <v>27.092611709021597</v>
      </c>
      <c r="H8300" s="7">
        <v>863.15750952986014</v>
      </c>
      <c r="I8300" s="7">
        <v>2417.3906102811761</v>
      </c>
      <c r="J8300" s="7">
        <v>45.213510094351896</v>
      </c>
      <c r="K8300" s="7">
        <v>40.759276512678092</v>
      </c>
      <c r="L8300" s="7">
        <v>33.46861758260912</v>
      </c>
    </row>
    <row r="8301" spans="1:12" s="7" customFormat="1" x14ac:dyDescent="0.2">
      <c r="A8301" s="11" t="s">
        <v>4</v>
      </c>
      <c r="B8301" s="29">
        <v>4</v>
      </c>
      <c r="C8301" s="3">
        <v>0.8</v>
      </c>
      <c r="D8301" s="3">
        <v>1</v>
      </c>
      <c r="E8301" s="3">
        <v>15</v>
      </c>
      <c r="F8301" s="3">
        <v>2</v>
      </c>
      <c r="G8301" s="7">
        <v>27.129173231681488</v>
      </c>
      <c r="H8301" s="7">
        <v>951.5409911054636</v>
      </c>
      <c r="I8301" s="7">
        <v>2417.3906102811761</v>
      </c>
      <c r="J8301" s="7">
        <v>89.203143142217783</v>
      </c>
      <c r="K8301" s="7">
        <v>86.693850039253675</v>
      </c>
      <c r="L8301" s="7">
        <v>70.192418219664361</v>
      </c>
    </row>
    <row r="8302" spans="1:12" s="7" customFormat="1" x14ac:dyDescent="0.2">
      <c r="A8302" s="11" t="s">
        <v>3</v>
      </c>
      <c r="B8302" s="28">
        <v>5</v>
      </c>
      <c r="C8302" s="3">
        <v>0.8</v>
      </c>
      <c r="D8302" s="3">
        <v>1</v>
      </c>
      <c r="E8302" s="3">
        <v>15</v>
      </c>
      <c r="F8302" s="3">
        <v>2</v>
      </c>
      <c r="G8302" s="7">
        <v>26.980963479457856</v>
      </c>
      <c r="H8302" s="7">
        <v>1076.4783354510798</v>
      </c>
      <c r="I8302" s="7">
        <v>2351.0597067914173</v>
      </c>
      <c r="J8302" s="7">
        <v>45.213510094351896</v>
      </c>
      <c r="K8302" s="7">
        <v>40.759276512678092</v>
      </c>
      <c r="L8302" s="7">
        <v>33.46861758260912</v>
      </c>
    </row>
    <row r="8303" spans="1:12" s="7" customFormat="1" x14ac:dyDescent="0.2">
      <c r="A8303" s="11" t="s">
        <v>4</v>
      </c>
      <c r="B8303" s="29">
        <v>5</v>
      </c>
      <c r="C8303" s="3">
        <v>0.8</v>
      </c>
      <c r="D8303" s="3">
        <v>1</v>
      </c>
      <c r="E8303" s="3">
        <v>15</v>
      </c>
      <c r="F8303" s="3">
        <v>2</v>
      </c>
      <c r="G8303" s="7">
        <v>27.026665382782713</v>
      </c>
      <c r="H8303" s="7">
        <v>1183.9262388818297</v>
      </c>
      <c r="I8303" s="7">
        <v>2351.0597067914173</v>
      </c>
      <c r="J8303" s="7">
        <v>89.203143142217769</v>
      </c>
      <c r="K8303" s="7">
        <v>86.693850039253689</v>
      </c>
      <c r="L8303" s="7">
        <v>70.192418219664361</v>
      </c>
    </row>
    <row r="8304" spans="1:12" s="7" customFormat="1" x14ac:dyDescent="0.2">
      <c r="A8304" s="11" t="s">
        <v>3</v>
      </c>
      <c r="B8304" s="28">
        <v>7.5</v>
      </c>
      <c r="C8304" s="3">
        <v>0.8</v>
      </c>
      <c r="D8304" s="3">
        <v>1</v>
      </c>
      <c r="E8304" s="3">
        <v>15</v>
      </c>
      <c r="F8304" s="3">
        <v>2</v>
      </c>
      <c r="G8304" s="7">
        <v>26.701842905548492</v>
      </c>
      <c r="H8304" s="7">
        <v>1609.7804002541293</v>
      </c>
      <c r="I8304" s="7">
        <v>2262.6185021375409</v>
      </c>
      <c r="J8304" s="7">
        <v>45.213510094351896</v>
      </c>
      <c r="K8304" s="7">
        <v>40.759276512678092</v>
      </c>
      <c r="L8304" s="7">
        <v>33.46861758260912</v>
      </c>
    </row>
    <row r="8305" spans="1:12" s="7" customFormat="1" x14ac:dyDescent="0.2">
      <c r="A8305" s="11" t="s">
        <v>4</v>
      </c>
      <c r="B8305" s="29">
        <v>7.5</v>
      </c>
      <c r="C8305" s="3">
        <v>0.8</v>
      </c>
      <c r="D8305" s="3">
        <v>1</v>
      </c>
      <c r="E8305" s="3">
        <v>15</v>
      </c>
      <c r="F8305" s="3">
        <v>2</v>
      </c>
      <c r="G8305" s="7">
        <v>26.770395760535791</v>
      </c>
      <c r="H8305" s="7">
        <v>1764.8893583227441</v>
      </c>
      <c r="I8305" s="7">
        <v>2262.6185021375409</v>
      </c>
      <c r="J8305" s="7">
        <v>89.203143142217783</v>
      </c>
      <c r="K8305" s="7">
        <v>86.693850039253661</v>
      </c>
      <c r="L8305" s="7">
        <v>70.192418219664347</v>
      </c>
    </row>
    <row r="8306" spans="1:12" s="7" customFormat="1" x14ac:dyDescent="0.2">
      <c r="A8306" s="11" t="s">
        <v>3</v>
      </c>
      <c r="B8306" s="28">
        <v>10</v>
      </c>
      <c r="C8306" s="3">
        <v>0.8</v>
      </c>
      <c r="D8306" s="3">
        <v>1</v>
      </c>
      <c r="E8306" s="3">
        <v>15</v>
      </c>
      <c r="F8306" s="3">
        <v>2</v>
      </c>
      <c r="G8306" s="7">
        <v>26.422722331639132</v>
      </c>
      <c r="H8306" s="7">
        <v>2143.082465057179</v>
      </c>
      <c r="I8306" s="7">
        <v>2218.3978998109674</v>
      </c>
      <c r="J8306" s="7">
        <v>45.213510094351896</v>
      </c>
      <c r="K8306" s="7">
        <v>40.759276512678092</v>
      </c>
      <c r="L8306" s="7">
        <v>33.46861758260912</v>
      </c>
    </row>
    <row r="8307" spans="1:12" s="7" customFormat="1" x14ac:dyDescent="0.2">
      <c r="A8307" s="11" t="s">
        <v>4</v>
      </c>
      <c r="B8307" s="29">
        <v>10</v>
      </c>
      <c r="C8307" s="3">
        <v>0.8</v>
      </c>
      <c r="D8307" s="3">
        <v>1</v>
      </c>
      <c r="E8307" s="3">
        <v>15</v>
      </c>
      <c r="F8307" s="3">
        <v>2</v>
      </c>
      <c r="G8307" s="7">
        <v>26.514126138288859</v>
      </c>
      <c r="H8307" s="7">
        <v>2345.8524777636594</v>
      </c>
      <c r="I8307" s="7">
        <v>2218.3978998109674</v>
      </c>
      <c r="J8307" s="7">
        <v>89.203143142217769</v>
      </c>
      <c r="K8307" s="7">
        <v>86.693850039253689</v>
      </c>
      <c r="L8307" s="7">
        <v>70.192418219664361</v>
      </c>
    </row>
    <row r="8308" spans="1:12" s="7" customFormat="1" x14ac:dyDescent="0.2">
      <c r="A8308" s="11" t="s">
        <v>3</v>
      </c>
      <c r="B8308" s="28">
        <v>12.5</v>
      </c>
      <c r="C8308" s="3">
        <v>0.8</v>
      </c>
      <c r="D8308" s="3">
        <v>1</v>
      </c>
      <c r="E8308" s="3">
        <v>15</v>
      </c>
      <c r="F8308" s="3">
        <v>2</v>
      </c>
      <c r="G8308" s="7">
        <v>26.143601757729773</v>
      </c>
      <c r="H8308" s="7">
        <v>2676.3845298602282</v>
      </c>
      <c r="I8308" s="7">
        <v>2191.8655384149479</v>
      </c>
      <c r="J8308" s="7">
        <v>45.213510094351896</v>
      </c>
      <c r="K8308" s="7">
        <v>40.759276512678099</v>
      </c>
      <c r="L8308" s="7">
        <v>33.46861758260912</v>
      </c>
    </row>
    <row r="8309" spans="1:12" s="7" customFormat="1" x14ac:dyDescent="0.2">
      <c r="A8309" s="11" t="s">
        <v>4</v>
      </c>
      <c r="B8309" s="29">
        <v>12.5</v>
      </c>
      <c r="C8309" s="3">
        <v>0.8</v>
      </c>
      <c r="D8309" s="3">
        <v>1</v>
      </c>
      <c r="E8309" s="3">
        <v>15</v>
      </c>
      <c r="F8309" s="3">
        <v>2</v>
      </c>
      <c r="G8309" s="7">
        <v>26.257856516041929</v>
      </c>
      <c r="H8309" s="7">
        <v>2926.8155972045738</v>
      </c>
      <c r="I8309" s="7">
        <v>2191.8655384149479</v>
      </c>
      <c r="J8309" s="7">
        <v>89.203143142217769</v>
      </c>
      <c r="K8309" s="7">
        <v>86.693850039253675</v>
      </c>
      <c r="L8309" s="7">
        <v>70.192418219664361</v>
      </c>
    </row>
    <row r="8310" spans="1:12" s="7" customFormat="1" x14ac:dyDescent="0.2">
      <c r="A8310" s="11" t="s">
        <v>3</v>
      </c>
      <c r="B8310" s="28">
        <v>15</v>
      </c>
      <c r="C8310" s="3">
        <v>0.8</v>
      </c>
      <c r="D8310" s="3">
        <v>1</v>
      </c>
      <c r="E8310" s="3">
        <v>15</v>
      </c>
      <c r="F8310" s="3">
        <v>2</v>
      </c>
      <c r="G8310" s="7">
        <v>25.864481183820413</v>
      </c>
      <c r="H8310" s="7">
        <v>3209.6865946632774</v>
      </c>
      <c r="I8310" s="7">
        <v>2174.1772974843248</v>
      </c>
      <c r="J8310" s="7">
        <v>45.213510094351896</v>
      </c>
      <c r="K8310" s="7">
        <v>40.759276512678092</v>
      </c>
      <c r="L8310" s="7">
        <v>33.46861758260912</v>
      </c>
    </row>
    <row r="8311" spans="1:12" s="7" customFormat="1" x14ac:dyDescent="0.2">
      <c r="A8311" s="11" t="s">
        <v>4</v>
      </c>
      <c r="B8311" s="29">
        <v>15</v>
      </c>
      <c r="C8311" s="3">
        <v>0.8</v>
      </c>
      <c r="D8311" s="3">
        <v>1</v>
      </c>
      <c r="E8311" s="3">
        <v>15</v>
      </c>
      <c r="F8311" s="3">
        <v>2</v>
      </c>
      <c r="G8311" s="7">
        <v>26.001586893794997</v>
      </c>
      <c r="H8311" s="7">
        <v>3507.7787166454882</v>
      </c>
      <c r="I8311" s="7">
        <v>2174.1772974843248</v>
      </c>
      <c r="J8311" s="7">
        <v>89.203143142217783</v>
      </c>
      <c r="K8311" s="7">
        <v>86.693850039253661</v>
      </c>
      <c r="L8311" s="7">
        <v>70.192418219664347</v>
      </c>
    </row>
    <row r="8312" spans="1:12" s="7" customFormat="1" x14ac:dyDescent="0.2">
      <c r="A8312" s="11" t="s">
        <v>3</v>
      </c>
      <c r="B8312" s="28">
        <v>17.5</v>
      </c>
      <c r="C8312" s="3">
        <v>0.8</v>
      </c>
      <c r="D8312" s="3">
        <v>1</v>
      </c>
      <c r="E8312" s="3">
        <v>15</v>
      </c>
      <c r="F8312" s="3">
        <v>2</v>
      </c>
      <c r="G8312" s="7">
        <v>25.585360609911053</v>
      </c>
      <c r="H8312" s="7">
        <v>3742.9886594663267</v>
      </c>
      <c r="I8312" s="7">
        <v>2161.5428396766429</v>
      </c>
      <c r="J8312" s="7">
        <v>45.213510094351889</v>
      </c>
      <c r="K8312" s="7">
        <v>40.759276512678099</v>
      </c>
      <c r="L8312" s="7">
        <v>33.46861758260912</v>
      </c>
    </row>
    <row r="8313" spans="1:12" s="7" customFormat="1" x14ac:dyDescent="0.2">
      <c r="A8313" s="11" t="s">
        <v>4</v>
      </c>
      <c r="B8313" s="29">
        <v>17.5</v>
      </c>
      <c r="C8313" s="3">
        <v>0.8</v>
      </c>
      <c r="D8313" s="3">
        <v>1</v>
      </c>
      <c r="E8313" s="3">
        <v>15</v>
      </c>
      <c r="F8313" s="3">
        <v>2</v>
      </c>
      <c r="G8313" s="7">
        <v>25.745317271548071</v>
      </c>
      <c r="H8313" s="7">
        <v>4088.7418360864031</v>
      </c>
      <c r="I8313" s="7">
        <v>2161.5428396766429</v>
      </c>
      <c r="J8313" s="7">
        <v>89.203143142217783</v>
      </c>
      <c r="K8313" s="7">
        <v>86.693850039253675</v>
      </c>
      <c r="L8313" s="7">
        <v>70.192418219664347</v>
      </c>
    </row>
    <row r="8314" spans="1:12" s="7" customFormat="1" x14ac:dyDescent="0.2">
      <c r="A8314" s="11" t="s">
        <v>3</v>
      </c>
      <c r="B8314" s="28">
        <v>20</v>
      </c>
      <c r="C8314" s="3">
        <v>0.8</v>
      </c>
      <c r="D8314" s="3">
        <v>1</v>
      </c>
      <c r="E8314" s="3">
        <v>15</v>
      </c>
      <c r="F8314" s="3">
        <v>2</v>
      </c>
      <c r="G8314" s="7">
        <v>25.306240036001697</v>
      </c>
      <c r="H8314" s="7">
        <v>4276.2907242693764</v>
      </c>
      <c r="I8314" s="7">
        <v>2152.066996320968</v>
      </c>
      <c r="J8314" s="7">
        <v>45.213510094351896</v>
      </c>
      <c r="K8314" s="7">
        <v>40.759276512678092</v>
      </c>
      <c r="L8314" s="7">
        <v>33.46861758260912</v>
      </c>
    </row>
    <row r="8315" spans="1:12" s="7" customFormat="1" x14ac:dyDescent="0.2">
      <c r="A8315" s="11" t="s">
        <v>4</v>
      </c>
      <c r="B8315" s="29">
        <v>20</v>
      </c>
      <c r="C8315" s="3">
        <v>0.8</v>
      </c>
      <c r="D8315" s="3">
        <v>1</v>
      </c>
      <c r="E8315" s="3">
        <v>15</v>
      </c>
      <c r="F8315" s="3">
        <v>2</v>
      </c>
      <c r="G8315" s="7">
        <v>25.489047649301142</v>
      </c>
      <c r="H8315" s="7">
        <v>4669.7049555273188</v>
      </c>
      <c r="I8315" s="7">
        <v>2152.066996320968</v>
      </c>
      <c r="J8315" s="7">
        <v>89.203143142217769</v>
      </c>
      <c r="K8315" s="7">
        <v>86.693850039253689</v>
      </c>
      <c r="L8315" s="7">
        <v>70.192418219664361</v>
      </c>
    </row>
    <row r="8316" spans="1:12" s="7" customFormat="1" x14ac:dyDescent="0.2">
      <c r="A8316" s="11" t="s">
        <v>3</v>
      </c>
      <c r="B8316" s="30">
        <v>30</v>
      </c>
      <c r="C8316" s="3">
        <f t="shared" ref="C8316:E8321" si="204">C8315</f>
        <v>0.8</v>
      </c>
      <c r="D8316" s="3">
        <f t="shared" si="204"/>
        <v>1</v>
      </c>
      <c r="E8316" s="3">
        <f t="shared" si="204"/>
        <v>15</v>
      </c>
      <c r="F8316" s="3">
        <v>2</v>
      </c>
      <c r="G8316" s="7">
        <v>24.189757740364247</v>
      </c>
      <c r="H8316" s="7">
        <v>6409.4989834815742</v>
      </c>
      <c r="I8316" s="7">
        <v>2129.9566951575425</v>
      </c>
      <c r="J8316" s="7">
        <v>45.213510094351896</v>
      </c>
      <c r="K8316" s="7">
        <v>40.759276512678092</v>
      </c>
      <c r="L8316" s="7">
        <v>33.46861758260912</v>
      </c>
    </row>
    <row r="8317" spans="1:12" s="7" customFormat="1" x14ac:dyDescent="0.2">
      <c r="A8317" s="11" t="s">
        <v>4</v>
      </c>
      <c r="B8317" s="30">
        <v>30</v>
      </c>
      <c r="C8317" s="3">
        <f t="shared" si="204"/>
        <v>0.8</v>
      </c>
      <c r="D8317" s="3">
        <f t="shared" si="204"/>
        <v>1</v>
      </c>
      <c r="E8317" s="3">
        <f t="shared" si="204"/>
        <v>15</v>
      </c>
      <c r="F8317" s="3">
        <v>2</v>
      </c>
      <c r="G8317" s="7">
        <v>24.463969160313422</v>
      </c>
      <c r="H8317" s="7">
        <v>6993.5574332909764</v>
      </c>
      <c r="I8317" s="7">
        <v>2129.9566951575425</v>
      </c>
      <c r="J8317" s="7">
        <v>89.203143142217783</v>
      </c>
      <c r="K8317" s="7">
        <v>86.693850039253661</v>
      </c>
      <c r="L8317" s="7">
        <v>70.192418219664347</v>
      </c>
    </row>
    <row r="8318" spans="1:12" s="7" customFormat="1" x14ac:dyDescent="0.2">
      <c r="A8318" s="11" t="s">
        <v>3</v>
      </c>
      <c r="B8318" s="30">
        <v>40</v>
      </c>
      <c r="C8318" s="3">
        <f t="shared" si="204"/>
        <v>0.8</v>
      </c>
      <c r="D8318" s="3">
        <f t="shared" si="204"/>
        <v>1</v>
      </c>
      <c r="E8318" s="3">
        <f t="shared" si="204"/>
        <v>15</v>
      </c>
      <c r="F8318" s="3">
        <v>2</v>
      </c>
      <c r="G8318" s="7">
        <v>23.073275444726807</v>
      </c>
      <c r="H8318" s="7">
        <v>8542.7072426937721</v>
      </c>
      <c r="I8318" s="7">
        <v>2118.9015445758605</v>
      </c>
      <c r="J8318" s="7">
        <v>45.213510094351896</v>
      </c>
      <c r="K8318" s="7">
        <v>40.759276512678092</v>
      </c>
      <c r="L8318" s="7">
        <v>33.46861758260912</v>
      </c>
    </row>
    <row r="8319" spans="1:12" s="7" customFormat="1" x14ac:dyDescent="0.2">
      <c r="A8319" s="11" t="s">
        <v>4</v>
      </c>
      <c r="B8319" s="30">
        <v>40</v>
      </c>
      <c r="C8319" s="3">
        <f t="shared" si="204"/>
        <v>0.8</v>
      </c>
      <c r="D8319" s="3">
        <f t="shared" si="204"/>
        <v>1</v>
      </c>
      <c r="E8319" s="3">
        <f t="shared" si="204"/>
        <v>15</v>
      </c>
      <c r="F8319" s="3">
        <v>2</v>
      </c>
      <c r="G8319" s="7">
        <v>23.438890671325709</v>
      </c>
      <c r="H8319" s="7">
        <v>9317.4099110546376</v>
      </c>
      <c r="I8319" s="7">
        <v>2118.9015445758605</v>
      </c>
      <c r="J8319" s="7">
        <v>89.203143142217769</v>
      </c>
      <c r="K8319" s="7">
        <v>86.693850039253689</v>
      </c>
      <c r="L8319" s="7">
        <v>70.192418219664361</v>
      </c>
    </row>
    <row r="8320" spans="1:12" s="7" customFormat="1" x14ac:dyDescent="0.2">
      <c r="A8320" s="11" t="s">
        <v>3</v>
      </c>
      <c r="B8320" s="30">
        <v>50</v>
      </c>
      <c r="C8320" s="3">
        <f t="shared" si="204"/>
        <v>0.8</v>
      </c>
      <c r="D8320" s="3">
        <f t="shared" si="204"/>
        <v>1</v>
      </c>
      <c r="E8320" s="3">
        <f t="shared" si="204"/>
        <v>15</v>
      </c>
      <c r="F8320" s="3">
        <v>2</v>
      </c>
      <c r="G8320" s="7">
        <v>21.956793149089368</v>
      </c>
      <c r="H8320" s="7">
        <v>10675.915501905971</v>
      </c>
      <c r="I8320" s="7">
        <v>2112.2684542268744</v>
      </c>
      <c r="J8320" s="7">
        <v>45.213510094351896</v>
      </c>
      <c r="K8320" s="7">
        <v>40.759276512678099</v>
      </c>
      <c r="L8320" s="7">
        <v>33.46861758260912</v>
      </c>
    </row>
    <row r="8321" spans="1:12" s="7" customFormat="1" x14ac:dyDescent="0.2">
      <c r="A8321" s="11" t="s">
        <v>4</v>
      </c>
      <c r="B8321" s="11">
        <v>50</v>
      </c>
      <c r="C8321" s="3">
        <f t="shared" si="204"/>
        <v>0.8</v>
      </c>
      <c r="D8321" s="3">
        <f t="shared" si="204"/>
        <v>1</v>
      </c>
      <c r="E8321" s="3">
        <f t="shared" si="204"/>
        <v>15</v>
      </c>
      <c r="F8321" s="3">
        <v>2</v>
      </c>
      <c r="G8321" s="7">
        <v>22.413812182337988</v>
      </c>
      <c r="H8321" s="7">
        <v>11641.262388818295</v>
      </c>
      <c r="I8321" s="7">
        <v>2112.2684542268744</v>
      </c>
      <c r="J8321" s="7">
        <v>89.203143142217769</v>
      </c>
      <c r="K8321" s="7">
        <v>86.693850039253675</v>
      </c>
      <c r="L8321" s="7">
        <v>70.192418219664361</v>
      </c>
    </row>
    <row r="8322" spans="1:12" s="7" customFormat="1" x14ac:dyDescent="0.2">
      <c r="A8322" s="31" t="s">
        <v>3</v>
      </c>
      <c r="B8322" s="28">
        <v>0</v>
      </c>
      <c r="C8322" s="3">
        <v>0.8</v>
      </c>
      <c r="D8322" s="3">
        <v>1</v>
      </c>
      <c r="E8322" s="3">
        <v>25</v>
      </c>
      <c r="F8322" s="3">
        <v>2</v>
      </c>
      <c r="G8322" s="7">
        <v>27.539204627276575</v>
      </c>
      <c r="H8322" s="7">
        <v>9.8742058449809402</v>
      </c>
      <c r="I8322" s="32">
        <v>0</v>
      </c>
      <c r="J8322" s="7">
        <v>0</v>
      </c>
      <c r="K8322" s="7">
        <v>0</v>
      </c>
      <c r="L8322" s="7">
        <v>0</v>
      </c>
    </row>
    <row r="8323" spans="1:12" s="7" customFormat="1" x14ac:dyDescent="0.2">
      <c r="A8323" s="11" t="s">
        <v>4</v>
      </c>
      <c r="B8323" s="29">
        <v>0</v>
      </c>
      <c r="C8323" s="3">
        <v>0.8</v>
      </c>
      <c r="D8323" s="3">
        <v>1</v>
      </c>
      <c r="E8323" s="3">
        <v>25</v>
      </c>
      <c r="F8323" s="3">
        <v>2</v>
      </c>
      <c r="G8323" s="7">
        <v>27.539204627276575</v>
      </c>
      <c r="H8323" s="7">
        <v>29.874205844980935</v>
      </c>
      <c r="I8323" s="32">
        <v>0</v>
      </c>
      <c r="J8323" s="7">
        <v>0</v>
      </c>
      <c r="K8323" s="7">
        <v>0</v>
      </c>
      <c r="L8323" s="7">
        <v>0</v>
      </c>
    </row>
    <row r="8324" spans="1:12" s="7" customFormat="1" x14ac:dyDescent="0.2">
      <c r="A8324" s="11" t="s">
        <v>3</v>
      </c>
      <c r="B8324" s="28">
        <v>0.1</v>
      </c>
      <c r="C8324" s="3">
        <v>0.8</v>
      </c>
      <c r="D8324" s="3">
        <v>1</v>
      </c>
      <c r="E8324" s="3">
        <v>25</v>
      </c>
      <c r="F8324" s="3">
        <v>2</v>
      </c>
      <c r="G8324" s="7">
        <v>27.528039804320198</v>
      </c>
      <c r="H8324" s="7">
        <v>31.20628843710292</v>
      </c>
      <c r="I8324" s="7">
        <v>23923.995144964614</v>
      </c>
      <c r="J8324" s="7">
        <v>45.213510094351882</v>
      </c>
      <c r="K8324" s="7">
        <v>40.759276512678092</v>
      </c>
      <c r="L8324" s="7">
        <v>33.46861758260912</v>
      </c>
    </row>
    <row r="8325" spans="1:12" s="7" customFormat="1" x14ac:dyDescent="0.2">
      <c r="A8325" s="11" t="s">
        <v>4</v>
      </c>
      <c r="B8325" s="29">
        <v>0.1</v>
      </c>
      <c r="C8325" s="3">
        <v>0.8</v>
      </c>
      <c r="D8325" s="3">
        <v>1</v>
      </c>
      <c r="E8325" s="3">
        <v>25</v>
      </c>
      <c r="F8325" s="3">
        <v>2</v>
      </c>
      <c r="G8325" s="7">
        <v>27.528955568731465</v>
      </c>
      <c r="H8325" s="7">
        <v>53.115031766200758</v>
      </c>
      <c r="I8325" s="7">
        <v>23923.995144964614</v>
      </c>
      <c r="J8325" s="7">
        <v>89.199427277099545</v>
      </c>
      <c r="K8325" s="7">
        <v>86.688062183961094</v>
      </c>
      <c r="L8325" s="7">
        <v>70.190257095789704</v>
      </c>
    </row>
    <row r="8326" spans="1:12" s="7" customFormat="1" x14ac:dyDescent="0.2">
      <c r="A8326" s="11" t="s">
        <v>3</v>
      </c>
      <c r="B8326" s="28">
        <v>0.2</v>
      </c>
      <c r="C8326" s="3">
        <v>0.8</v>
      </c>
      <c r="D8326" s="3">
        <v>1</v>
      </c>
      <c r="E8326" s="3">
        <v>25</v>
      </c>
      <c r="F8326" s="3">
        <v>2</v>
      </c>
      <c r="G8326" s="7">
        <v>27.516874981363827</v>
      </c>
      <c r="H8326" s="7">
        <v>52.538371029224891</v>
      </c>
      <c r="I8326" s="7">
        <v>13004.156071796515</v>
      </c>
      <c r="J8326" s="7">
        <v>45.213510094351882</v>
      </c>
      <c r="K8326" s="7">
        <v>40.759276512678092</v>
      </c>
      <c r="L8326" s="7">
        <v>33.46861758260912</v>
      </c>
    </row>
    <row r="8327" spans="1:12" s="7" customFormat="1" x14ac:dyDescent="0.2">
      <c r="A8327" s="11" t="s">
        <v>4</v>
      </c>
      <c r="B8327" s="29">
        <v>0.2</v>
      </c>
      <c r="C8327" s="3">
        <v>0.8</v>
      </c>
      <c r="D8327" s="3">
        <v>1</v>
      </c>
      <c r="E8327" s="3">
        <v>25</v>
      </c>
      <c r="F8327" s="3">
        <v>2</v>
      </c>
      <c r="G8327" s="7">
        <v>27.518706510186359</v>
      </c>
      <c r="H8327" s="7">
        <v>76.355857687420567</v>
      </c>
      <c r="I8327" s="7">
        <v>13004.156071796515</v>
      </c>
      <c r="J8327" s="7">
        <v>89.199427277099545</v>
      </c>
      <c r="K8327" s="7">
        <v>86.688062183961094</v>
      </c>
      <c r="L8327" s="7">
        <v>70.190257095789704</v>
      </c>
    </row>
    <row r="8328" spans="1:12" s="7" customFormat="1" x14ac:dyDescent="0.2">
      <c r="A8328" s="11" t="s">
        <v>3</v>
      </c>
      <c r="B8328" s="28">
        <v>0.3</v>
      </c>
      <c r="C8328" s="3">
        <v>0.8</v>
      </c>
      <c r="D8328" s="3">
        <v>1</v>
      </c>
      <c r="E8328" s="3">
        <v>25</v>
      </c>
      <c r="F8328" s="3">
        <v>2</v>
      </c>
      <c r="G8328" s="7">
        <v>27.505710158407449</v>
      </c>
      <c r="H8328" s="7">
        <v>73.870453621346869</v>
      </c>
      <c r="I8328" s="7">
        <v>9364.2097140522947</v>
      </c>
      <c r="J8328" s="7">
        <v>45.213510094351889</v>
      </c>
      <c r="K8328" s="7">
        <v>40.759276512678099</v>
      </c>
      <c r="L8328" s="7">
        <v>33.46861758260912</v>
      </c>
    </row>
    <row r="8329" spans="1:12" s="7" customFormat="1" x14ac:dyDescent="0.2">
      <c r="A8329" s="11" t="s">
        <v>4</v>
      </c>
      <c r="B8329" s="29">
        <v>0.3</v>
      </c>
      <c r="C8329" s="3">
        <v>0.8</v>
      </c>
      <c r="D8329" s="3">
        <v>1</v>
      </c>
      <c r="E8329" s="3">
        <v>25</v>
      </c>
      <c r="F8329" s="3">
        <v>2</v>
      </c>
      <c r="G8329" s="7">
        <v>27.508457451641249</v>
      </c>
      <c r="H8329" s="7">
        <v>99.59668360864039</v>
      </c>
      <c r="I8329" s="7">
        <v>9364.2097140522947</v>
      </c>
      <c r="J8329" s="7">
        <v>89.199427277099559</v>
      </c>
      <c r="K8329" s="7">
        <v>86.688062183961094</v>
      </c>
      <c r="L8329" s="7">
        <v>70.190257095789704</v>
      </c>
    </row>
    <row r="8330" spans="1:12" s="7" customFormat="1" x14ac:dyDescent="0.2">
      <c r="A8330" s="11" t="s">
        <v>3</v>
      </c>
      <c r="B8330" s="28">
        <v>0.4</v>
      </c>
      <c r="C8330" s="3">
        <v>0.8</v>
      </c>
      <c r="D8330" s="3">
        <v>1</v>
      </c>
      <c r="E8330" s="3">
        <v>25</v>
      </c>
      <c r="F8330" s="3">
        <v>2</v>
      </c>
      <c r="G8330" s="7">
        <v>27.494545335451079</v>
      </c>
      <c r="H8330" s="7">
        <v>95.202536213468846</v>
      </c>
      <c r="I8330" s="7">
        <v>7544.2365351819499</v>
      </c>
      <c r="J8330" s="7">
        <v>45.213510094351882</v>
      </c>
      <c r="K8330" s="7">
        <v>40.759276512678092</v>
      </c>
      <c r="L8330" s="7">
        <v>33.46861758260912</v>
      </c>
    </row>
    <row r="8331" spans="1:12" s="7" customFormat="1" x14ac:dyDescent="0.2">
      <c r="A8331" s="11" t="s">
        <v>4</v>
      </c>
      <c r="B8331" s="29">
        <v>0.4</v>
      </c>
      <c r="C8331" s="3">
        <v>0.8</v>
      </c>
      <c r="D8331" s="3">
        <v>1</v>
      </c>
      <c r="E8331" s="3">
        <v>25</v>
      </c>
      <c r="F8331" s="3">
        <v>2</v>
      </c>
      <c r="G8331" s="7">
        <v>27.498208393096146</v>
      </c>
      <c r="H8331" s="7">
        <v>122.83750952986021</v>
      </c>
      <c r="I8331" s="7">
        <v>7544.2365351819499</v>
      </c>
      <c r="J8331" s="7">
        <v>89.199427277099545</v>
      </c>
      <c r="K8331" s="7">
        <v>86.688062183961094</v>
      </c>
      <c r="L8331" s="7">
        <v>70.190257095789704</v>
      </c>
    </row>
    <row r="8332" spans="1:12" s="7" customFormat="1" x14ac:dyDescent="0.2">
      <c r="A8332" s="11" t="s">
        <v>3</v>
      </c>
      <c r="B8332" s="28">
        <v>0.5</v>
      </c>
      <c r="C8332" s="3">
        <v>0.8</v>
      </c>
      <c r="D8332" s="3">
        <v>1</v>
      </c>
      <c r="E8332" s="3">
        <v>25</v>
      </c>
      <c r="F8332" s="3">
        <v>2</v>
      </c>
      <c r="G8332" s="7">
        <v>27.483380512494701</v>
      </c>
      <c r="H8332" s="7">
        <v>116.53461880559084</v>
      </c>
      <c r="I8332" s="7">
        <v>6452.2526278653077</v>
      </c>
      <c r="J8332" s="7">
        <v>45.213510094351896</v>
      </c>
      <c r="K8332" s="7">
        <v>40.759276512678092</v>
      </c>
      <c r="L8332" s="7">
        <v>33.46861758260912</v>
      </c>
    </row>
    <row r="8333" spans="1:12" s="7" customFormat="1" x14ac:dyDescent="0.2">
      <c r="A8333" s="11" t="s">
        <v>4</v>
      </c>
      <c r="B8333" s="29">
        <v>0.5</v>
      </c>
      <c r="C8333" s="3">
        <v>0.8</v>
      </c>
      <c r="D8333" s="3">
        <v>1</v>
      </c>
      <c r="E8333" s="3">
        <v>25</v>
      </c>
      <c r="F8333" s="3">
        <v>2</v>
      </c>
      <c r="G8333" s="7">
        <v>27.487959334551032</v>
      </c>
      <c r="H8333" s="7">
        <v>146.07833545108002</v>
      </c>
      <c r="I8333" s="7">
        <v>6452.2526278653077</v>
      </c>
      <c r="J8333" s="7">
        <v>89.199427277099559</v>
      </c>
      <c r="K8333" s="7">
        <v>86.688062183961108</v>
      </c>
      <c r="L8333" s="7">
        <v>70.190257095789704</v>
      </c>
    </row>
    <row r="8334" spans="1:12" s="7" customFormat="1" x14ac:dyDescent="0.2">
      <c r="A8334" s="11" t="s">
        <v>3</v>
      </c>
      <c r="B8334" s="28">
        <v>1</v>
      </c>
      <c r="C8334" s="3">
        <v>0.8</v>
      </c>
      <c r="D8334" s="3">
        <v>1</v>
      </c>
      <c r="E8334" s="3">
        <v>25</v>
      </c>
      <c r="F8334" s="3">
        <v>2</v>
      </c>
      <c r="G8334" s="7">
        <v>27.427556397712831</v>
      </c>
      <c r="H8334" s="7">
        <v>223.19503176620074</v>
      </c>
      <c r="I8334" s="7">
        <v>4268.2848132216013</v>
      </c>
      <c r="J8334" s="7">
        <v>45.213510094351896</v>
      </c>
      <c r="K8334" s="7">
        <v>40.759276512678092</v>
      </c>
      <c r="L8334" s="7">
        <v>33.46861758260912</v>
      </c>
    </row>
    <row r="8335" spans="1:12" s="7" customFormat="1" x14ac:dyDescent="0.2">
      <c r="A8335" s="11" t="s">
        <v>4</v>
      </c>
      <c r="B8335" s="29">
        <v>1</v>
      </c>
      <c r="C8335" s="3">
        <v>0.8</v>
      </c>
      <c r="D8335" s="3">
        <v>1</v>
      </c>
      <c r="E8335" s="3">
        <v>25</v>
      </c>
      <c r="F8335" s="3">
        <v>2</v>
      </c>
      <c r="G8335" s="7">
        <v>27.436714041825496</v>
      </c>
      <c r="H8335" s="7">
        <v>262.28246505717914</v>
      </c>
      <c r="I8335" s="7">
        <v>4268.2848132216013</v>
      </c>
      <c r="J8335" s="7">
        <v>89.199427277099559</v>
      </c>
      <c r="K8335" s="7">
        <v>86.688062183961108</v>
      </c>
      <c r="L8335" s="7">
        <v>70.190257095789704</v>
      </c>
    </row>
    <row r="8336" spans="1:12" s="7" customFormat="1" x14ac:dyDescent="0.2">
      <c r="A8336" s="11" t="s">
        <v>3</v>
      </c>
      <c r="B8336" s="28">
        <v>2</v>
      </c>
      <c r="C8336" s="3">
        <v>0.8</v>
      </c>
      <c r="D8336" s="3">
        <v>1</v>
      </c>
      <c r="E8336" s="3">
        <v>25</v>
      </c>
      <c r="F8336" s="3">
        <v>2</v>
      </c>
      <c r="G8336" s="7">
        <v>27.31590816814909</v>
      </c>
      <c r="H8336" s="7">
        <v>436.51585768742052</v>
      </c>
      <c r="I8336" s="7">
        <v>3176.300905901614</v>
      </c>
      <c r="J8336" s="7">
        <v>45.213510094351896</v>
      </c>
      <c r="K8336" s="7">
        <v>40.759276512678092</v>
      </c>
      <c r="L8336" s="7">
        <v>33.46861758260912</v>
      </c>
    </row>
    <row r="8337" spans="1:12" s="7" customFormat="1" x14ac:dyDescent="0.2">
      <c r="A8337" s="11" t="s">
        <v>4</v>
      </c>
      <c r="B8337" s="29">
        <v>2</v>
      </c>
      <c r="C8337" s="3">
        <v>0.8</v>
      </c>
      <c r="D8337" s="3">
        <v>1</v>
      </c>
      <c r="E8337" s="3">
        <v>25</v>
      </c>
      <c r="F8337" s="3">
        <v>2</v>
      </c>
      <c r="G8337" s="7">
        <v>27.334223456374417</v>
      </c>
      <c r="H8337" s="7">
        <v>494.69072426937731</v>
      </c>
      <c r="I8337" s="7">
        <v>3176.300905901614</v>
      </c>
      <c r="J8337" s="7">
        <v>89.199427277099559</v>
      </c>
      <c r="K8337" s="7">
        <v>86.688062183961108</v>
      </c>
      <c r="L8337" s="7">
        <v>70.190257095789704</v>
      </c>
    </row>
    <row r="8338" spans="1:12" s="7" customFormat="1" x14ac:dyDescent="0.2">
      <c r="A8338" s="11" t="s">
        <v>3</v>
      </c>
      <c r="B8338" s="28">
        <v>3</v>
      </c>
      <c r="C8338" s="3">
        <v>0.8</v>
      </c>
      <c r="D8338" s="3">
        <v>1</v>
      </c>
      <c r="E8338" s="3">
        <v>25</v>
      </c>
      <c r="F8338" s="3">
        <v>2</v>
      </c>
      <c r="G8338" s="7">
        <v>27.204259938585341</v>
      </c>
      <c r="H8338" s="7">
        <v>649.83668360864033</v>
      </c>
      <c r="I8338" s="7">
        <v>2812.3062701278263</v>
      </c>
      <c r="J8338" s="7">
        <v>45.213510094351896</v>
      </c>
      <c r="K8338" s="7">
        <v>40.759276512678092</v>
      </c>
      <c r="L8338" s="7">
        <v>33.46861758260912</v>
      </c>
    </row>
    <row r="8339" spans="1:12" s="7" customFormat="1" x14ac:dyDescent="0.2">
      <c r="A8339" s="11" t="s">
        <v>4</v>
      </c>
      <c r="B8339" s="29">
        <v>3</v>
      </c>
      <c r="C8339" s="3">
        <v>0.8</v>
      </c>
      <c r="D8339" s="3">
        <v>1</v>
      </c>
      <c r="E8339" s="3">
        <v>25</v>
      </c>
      <c r="F8339" s="3">
        <v>2</v>
      </c>
      <c r="G8339" s="7">
        <v>27.231732870923334</v>
      </c>
      <c r="H8339" s="7">
        <v>727.09898348157549</v>
      </c>
      <c r="I8339" s="7">
        <v>2812.3062701278263</v>
      </c>
      <c r="J8339" s="7">
        <v>89.199427277099559</v>
      </c>
      <c r="K8339" s="7">
        <v>86.688062183961094</v>
      </c>
      <c r="L8339" s="7">
        <v>70.190257095789704</v>
      </c>
    </row>
    <row r="8340" spans="1:12" s="7" customFormat="1" x14ac:dyDescent="0.2">
      <c r="A8340" s="11" t="s">
        <v>3</v>
      </c>
      <c r="B8340" s="28">
        <v>4</v>
      </c>
      <c r="C8340" s="3">
        <v>0.8</v>
      </c>
      <c r="D8340" s="3">
        <v>1</v>
      </c>
      <c r="E8340" s="3">
        <v>25</v>
      </c>
      <c r="F8340" s="3">
        <v>2</v>
      </c>
      <c r="G8340" s="7">
        <v>27.092611709021597</v>
      </c>
      <c r="H8340" s="7">
        <v>863.15750952986014</v>
      </c>
      <c r="I8340" s="7">
        <v>2630.3089522409514</v>
      </c>
      <c r="J8340" s="7">
        <v>45.213510094351896</v>
      </c>
      <c r="K8340" s="7">
        <v>40.759276512678092</v>
      </c>
      <c r="L8340" s="7">
        <v>33.46861758260912</v>
      </c>
    </row>
    <row r="8341" spans="1:12" s="7" customFormat="1" x14ac:dyDescent="0.2">
      <c r="A8341" s="11" t="s">
        <v>4</v>
      </c>
      <c r="B8341" s="29">
        <v>4</v>
      </c>
      <c r="C8341" s="3">
        <v>0.8</v>
      </c>
      <c r="D8341" s="3">
        <v>1</v>
      </c>
      <c r="E8341" s="3">
        <v>25</v>
      </c>
      <c r="F8341" s="3">
        <v>2</v>
      </c>
      <c r="G8341" s="7">
        <v>27.129242285472255</v>
      </c>
      <c r="H8341" s="7">
        <v>959.50724269377372</v>
      </c>
      <c r="I8341" s="7">
        <v>2630.3089522409514</v>
      </c>
      <c r="J8341" s="7">
        <v>89.199427277099559</v>
      </c>
      <c r="K8341" s="7">
        <v>86.688062183961108</v>
      </c>
      <c r="L8341" s="7">
        <v>70.190257095789704</v>
      </c>
    </row>
    <row r="8342" spans="1:12" s="7" customFormat="1" x14ac:dyDescent="0.2">
      <c r="A8342" s="11" t="s">
        <v>3</v>
      </c>
      <c r="B8342" s="28">
        <v>5</v>
      </c>
      <c r="C8342" s="3">
        <v>0.8</v>
      </c>
      <c r="D8342" s="3">
        <v>1</v>
      </c>
      <c r="E8342" s="3">
        <v>25</v>
      </c>
      <c r="F8342" s="3">
        <v>2</v>
      </c>
      <c r="G8342" s="7">
        <v>26.980963479457856</v>
      </c>
      <c r="H8342" s="7">
        <v>1076.4783354510798</v>
      </c>
      <c r="I8342" s="7">
        <v>2521.1105615090305</v>
      </c>
      <c r="J8342" s="7">
        <v>45.213510094351896</v>
      </c>
      <c r="K8342" s="7">
        <v>40.759276512678092</v>
      </c>
      <c r="L8342" s="7">
        <v>33.46861758260912</v>
      </c>
    </row>
    <row r="8343" spans="1:12" s="7" customFormat="1" x14ac:dyDescent="0.2">
      <c r="A8343" s="11" t="s">
        <v>4</v>
      </c>
      <c r="B8343" s="29">
        <v>5</v>
      </c>
      <c r="C8343" s="3">
        <v>0.8</v>
      </c>
      <c r="D8343" s="3">
        <v>1</v>
      </c>
      <c r="E8343" s="3">
        <v>25</v>
      </c>
      <c r="F8343" s="3">
        <v>2</v>
      </c>
      <c r="G8343" s="7">
        <v>27.026751700021176</v>
      </c>
      <c r="H8343" s="7">
        <v>1191.915501905972</v>
      </c>
      <c r="I8343" s="7">
        <v>2521.1105615090305</v>
      </c>
      <c r="J8343" s="7">
        <v>89.199427277099559</v>
      </c>
      <c r="K8343" s="7">
        <v>86.688062183961094</v>
      </c>
      <c r="L8343" s="7">
        <v>70.190257095789704</v>
      </c>
    </row>
    <row r="8344" spans="1:12" s="7" customFormat="1" x14ac:dyDescent="0.2">
      <c r="A8344" s="11" t="s">
        <v>3</v>
      </c>
      <c r="B8344" s="28">
        <v>7.5</v>
      </c>
      <c r="C8344" s="3">
        <v>0.8</v>
      </c>
      <c r="D8344" s="3">
        <v>1</v>
      </c>
      <c r="E8344" s="3">
        <v>25</v>
      </c>
      <c r="F8344" s="3">
        <v>2</v>
      </c>
      <c r="G8344" s="7">
        <v>26.701842905548492</v>
      </c>
      <c r="H8344" s="7">
        <v>1609.7804002541293</v>
      </c>
      <c r="I8344" s="7">
        <v>2375.5127071994066</v>
      </c>
      <c r="J8344" s="7">
        <v>45.213510094351896</v>
      </c>
      <c r="K8344" s="7">
        <v>40.759276512678092</v>
      </c>
      <c r="L8344" s="7">
        <v>33.46861758260912</v>
      </c>
    </row>
    <row r="8345" spans="1:12" s="7" customFormat="1" x14ac:dyDescent="0.2">
      <c r="A8345" s="11" t="s">
        <v>4</v>
      </c>
      <c r="B8345" s="29">
        <v>7.5</v>
      </c>
      <c r="C8345" s="3">
        <v>0.8</v>
      </c>
      <c r="D8345" s="3">
        <v>1</v>
      </c>
      <c r="E8345" s="3">
        <v>25</v>
      </c>
      <c r="F8345" s="3">
        <v>2</v>
      </c>
      <c r="G8345" s="7">
        <v>26.770525236393478</v>
      </c>
      <c r="H8345" s="7">
        <v>1772.9361499364672</v>
      </c>
      <c r="I8345" s="7">
        <v>2375.5127071994066</v>
      </c>
      <c r="J8345" s="7">
        <v>89.199427277099545</v>
      </c>
      <c r="K8345" s="7">
        <v>86.688062183961108</v>
      </c>
      <c r="L8345" s="7">
        <v>70.190257095789704</v>
      </c>
    </row>
    <row r="8346" spans="1:12" s="7" customFormat="1" x14ac:dyDescent="0.2">
      <c r="A8346" s="11" t="s">
        <v>3</v>
      </c>
      <c r="B8346" s="28">
        <v>10</v>
      </c>
      <c r="C8346" s="3">
        <v>0.8</v>
      </c>
      <c r="D8346" s="3">
        <v>1</v>
      </c>
      <c r="E8346" s="3">
        <v>25</v>
      </c>
      <c r="F8346" s="3">
        <v>2</v>
      </c>
      <c r="G8346" s="7">
        <v>26.422722331639132</v>
      </c>
      <c r="H8346" s="7">
        <v>2143.082465057179</v>
      </c>
      <c r="I8346" s="7">
        <v>2302.7137800448759</v>
      </c>
      <c r="J8346" s="7">
        <v>45.213510094351896</v>
      </c>
      <c r="K8346" s="7">
        <v>40.759276512678092</v>
      </c>
      <c r="L8346" s="7">
        <v>33.46861758260912</v>
      </c>
    </row>
    <row r="8347" spans="1:12" s="7" customFormat="1" x14ac:dyDescent="0.2">
      <c r="A8347" s="11" t="s">
        <v>4</v>
      </c>
      <c r="B8347" s="29">
        <v>10</v>
      </c>
      <c r="C8347" s="3">
        <v>0.8</v>
      </c>
      <c r="D8347" s="3">
        <v>1</v>
      </c>
      <c r="E8347" s="3">
        <v>25</v>
      </c>
      <c r="F8347" s="3">
        <v>2</v>
      </c>
      <c r="G8347" s="7">
        <v>26.514298772765773</v>
      </c>
      <c r="H8347" s="7">
        <v>2353.9567979669632</v>
      </c>
      <c r="I8347" s="7">
        <v>2302.7137800448759</v>
      </c>
      <c r="J8347" s="7">
        <v>89.199427277099559</v>
      </c>
      <c r="K8347" s="7">
        <v>86.688062183961094</v>
      </c>
      <c r="L8347" s="7">
        <v>70.190257095789704</v>
      </c>
    </row>
    <row r="8348" spans="1:12" s="7" customFormat="1" x14ac:dyDescent="0.2">
      <c r="A8348" s="11" t="s">
        <v>3</v>
      </c>
      <c r="B8348" s="28">
        <v>12.5</v>
      </c>
      <c r="C8348" s="3">
        <v>0.8</v>
      </c>
      <c r="D8348" s="3">
        <v>1</v>
      </c>
      <c r="E8348" s="3">
        <v>25</v>
      </c>
      <c r="F8348" s="3">
        <v>2</v>
      </c>
      <c r="G8348" s="7">
        <v>26.143601757729773</v>
      </c>
      <c r="H8348" s="7">
        <v>2676.3845298602282</v>
      </c>
      <c r="I8348" s="7">
        <v>2259.034423752008</v>
      </c>
      <c r="J8348" s="7">
        <v>45.213510094351896</v>
      </c>
      <c r="K8348" s="7">
        <v>40.759276512678099</v>
      </c>
      <c r="L8348" s="7">
        <v>33.46861758260912</v>
      </c>
    </row>
    <row r="8349" spans="1:12" s="7" customFormat="1" x14ac:dyDescent="0.2">
      <c r="A8349" s="11" t="s">
        <v>4</v>
      </c>
      <c r="B8349" s="29">
        <v>12.5</v>
      </c>
      <c r="C8349" s="3">
        <v>0.8</v>
      </c>
      <c r="D8349" s="3">
        <v>1</v>
      </c>
      <c r="E8349" s="3">
        <v>25</v>
      </c>
      <c r="F8349" s="3">
        <v>2</v>
      </c>
      <c r="G8349" s="7">
        <v>26.258072309138075</v>
      </c>
      <c r="H8349" s="7">
        <v>2934.9774459974583</v>
      </c>
      <c r="I8349" s="7">
        <v>2259.034423752008</v>
      </c>
      <c r="J8349" s="7">
        <v>89.199427277099545</v>
      </c>
      <c r="K8349" s="7">
        <v>86.688062183961108</v>
      </c>
      <c r="L8349" s="7">
        <v>70.190257095789704</v>
      </c>
    </row>
    <row r="8350" spans="1:12" s="7" customFormat="1" x14ac:dyDescent="0.2">
      <c r="A8350" s="11" t="s">
        <v>3</v>
      </c>
      <c r="B8350" s="28">
        <v>15</v>
      </c>
      <c r="C8350" s="3">
        <v>0.8</v>
      </c>
      <c r="D8350" s="3">
        <v>1</v>
      </c>
      <c r="E8350" s="3">
        <v>25</v>
      </c>
      <c r="F8350" s="3">
        <v>2</v>
      </c>
      <c r="G8350" s="7">
        <v>25.864481183820413</v>
      </c>
      <c r="H8350" s="7">
        <v>3209.6865946632774</v>
      </c>
      <c r="I8350" s="7">
        <v>2229.9148528901546</v>
      </c>
      <c r="J8350" s="7">
        <v>45.213510094351896</v>
      </c>
      <c r="K8350" s="7">
        <v>40.759276512678092</v>
      </c>
      <c r="L8350" s="7">
        <v>33.46861758260912</v>
      </c>
    </row>
    <row r="8351" spans="1:12" s="7" customFormat="1" x14ac:dyDescent="0.2">
      <c r="A8351" s="11" t="s">
        <v>4</v>
      </c>
      <c r="B8351" s="29">
        <v>15</v>
      </c>
      <c r="C8351" s="3">
        <v>0.8</v>
      </c>
      <c r="D8351" s="3">
        <v>1</v>
      </c>
      <c r="E8351" s="3">
        <v>25</v>
      </c>
      <c r="F8351" s="3">
        <v>2</v>
      </c>
      <c r="G8351" s="7">
        <v>26.001845845510374</v>
      </c>
      <c r="H8351" s="7">
        <v>3515.9980940279534</v>
      </c>
      <c r="I8351" s="7">
        <v>2229.9148528901546</v>
      </c>
      <c r="J8351" s="7">
        <v>89.199427277099545</v>
      </c>
      <c r="K8351" s="7">
        <v>86.688062183961108</v>
      </c>
      <c r="L8351" s="7">
        <v>70.190257095789704</v>
      </c>
    </row>
    <row r="8352" spans="1:12" s="7" customFormat="1" x14ac:dyDescent="0.2">
      <c r="A8352" s="11" t="s">
        <v>3</v>
      </c>
      <c r="B8352" s="28">
        <v>17.5</v>
      </c>
      <c r="C8352" s="3">
        <v>0.8</v>
      </c>
      <c r="D8352" s="3">
        <v>1</v>
      </c>
      <c r="E8352" s="3">
        <v>25</v>
      </c>
      <c r="F8352" s="3">
        <v>2</v>
      </c>
      <c r="G8352" s="7">
        <v>25.585360609911053</v>
      </c>
      <c r="H8352" s="7">
        <v>3742.9886594663267</v>
      </c>
      <c r="I8352" s="7">
        <v>2209.1151594173552</v>
      </c>
      <c r="J8352" s="7">
        <v>45.213510094351889</v>
      </c>
      <c r="K8352" s="7">
        <v>40.759276512678099</v>
      </c>
      <c r="L8352" s="7">
        <v>33.46861758260912</v>
      </c>
    </row>
    <row r="8353" spans="1:12" s="7" customFormat="1" x14ac:dyDescent="0.2">
      <c r="A8353" s="11" t="s">
        <v>4</v>
      </c>
      <c r="B8353" s="29">
        <v>17.5</v>
      </c>
      <c r="C8353" s="3">
        <v>0.8</v>
      </c>
      <c r="D8353" s="3">
        <v>1</v>
      </c>
      <c r="E8353" s="3">
        <v>25</v>
      </c>
      <c r="F8353" s="3">
        <v>2</v>
      </c>
      <c r="G8353" s="7">
        <v>25.745619381882676</v>
      </c>
      <c r="H8353" s="7">
        <v>4097.0187420584489</v>
      </c>
      <c r="I8353" s="7">
        <v>2209.1151594173552</v>
      </c>
      <c r="J8353" s="7">
        <v>89.199427277099545</v>
      </c>
      <c r="K8353" s="7">
        <v>86.688062183961108</v>
      </c>
      <c r="L8353" s="7">
        <v>70.190257095789704</v>
      </c>
    </row>
    <row r="8354" spans="1:12" s="7" customFormat="1" x14ac:dyDescent="0.2">
      <c r="A8354" s="11" t="s">
        <v>3</v>
      </c>
      <c r="B8354" s="28">
        <v>20</v>
      </c>
      <c r="C8354" s="3">
        <v>0.8</v>
      </c>
      <c r="D8354" s="3">
        <v>1</v>
      </c>
      <c r="E8354" s="3">
        <v>25</v>
      </c>
      <c r="F8354" s="3">
        <v>2</v>
      </c>
      <c r="G8354" s="7">
        <v>25.306240036001697</v>
      </c>
      <c r="H8354" s="7">
        <v>4276.2907242693764</v>
      </c>
      <c r="I8354" s="7">
        <v>2193.5153893127986</v>
      </c>
      <c r="J8354" s="7">
        <v>45.213510094351896</v>
      </c>
      <c r="K8354" s="7">
        <v>40.759276512678092</v>
      </c>
      <c r="L8354" s="7">
        <v>33.46861758260912</v>
      </c>
    </row>
    <row r="8355" spans="1:12" s="7" customFormat="1" x14ac:dyDescent="0.2">
      <c r="A8355" s="11" t="s">
        <v>4</v>
      </c>
      <c r="B8355" s="29">
        <v>20</v>
      </c>
      <c r="C8355" s="3">
        <v>0.8</v>
      </c>
      <c r="D8355" s="3">
        <v>1</v>
      </c>
      <c r="E8355" s="3">
        <v>25</v>
      </c>
      <c r="F8355" s="3">
        <v>2</v>
      </c>
      <c r="G8355" s="7">
        <v>25.489392918254978</v>
      </c>
      <c r="H8355" s="7">
        <v>4678.0393900889449</v>
      </c>
      <c r="I8355" s="7">
        <v>2193.5153893127986</v>
      </c>
      <c r="J8355" s="7">
        <v>89.199427277099559</v>
      </c>
      <c r="K8355" s="7">
        <v>86.688062183961094</v>
      </c>
      <c r="L8355" s="7">
        <v>70.190257095789704</v>
      </c>
    </row>
    <row r="8356" spans="1:12" s="7" customFormat="1" x14ac:dyDescent="0.2">
      <c r="A8356" s="11" t="s">
        <v>3</v>
      </c>
      <c r="B8356" s="30">
        <v>30</v>
      </c>
      <c r="C8356" s="3">
        <f t="shared" ref="C8356:E8361" si="205">C8355</f>
        <v>0.8</v>
      </c>
      <c r="D8356" s="3">
        <f t="shared" si="205"/>
        <v>1</v>
      </c>
      <c r="E8356" s="3">
        <f t="shared" si="205"/>
        <v>25</v>
      </c>
      <c r="F8356" s="3">
        <v>2</v>
      </c>
      <c r="G8356" s="7">
        <v>24.189757740364247</v>
      </c>
      <c r="H8356" s="7">
        <v>6409.4989834815742</v>
      </c>
      <c r="I8356" s="7">
        <v>2157.1159257354084</v>
      </c>
      <c r="J8356" s="7">
        <v>45.213510094351896</v>
      </c>
      <c r="K8356" s="7">
        <v>40.759276512678092</v>
      </c>
      <c r="L8356" s="7">
        <v>33.46861758260912</v>
      </c>
    </row>
    <row r="8357" spans="1:12" s="7" customFormat="1" x14ac:dyDescent="0.2">
      <c r="A8357" s="11" t="s">
        <v>4</v>
      </c>
      <c r="B8357" s="30">
        <v>30</v>
      </c>
      <c r="C8357" s="3">
        <f t="shared" si="205"/>
        <v>0.8</v>
      </c>
      <c r="D8357" s="3">
        <f t="shared" si="205"/>
        <v>1</v>
      </c>
      <c r="E8357" s="3">
        <f t="shared" si="205"/>
        <v>25</v>
      </c>
      <c r="F8357" s="3">
        <v>2</v>
      </c>
      <c r="G8357" s="7">
        <v>24.464487063744173</v>
      </c>
      <c r="H8357" s="7">
        <v>7002.121982210926</v>
      </c>
      <c r="I8357" s="7">
        <v>2157.1159257354084</v>
      </c>
      <c r="J8357" s="7">
        <v>89.199427277099545</v>
      </c>
      <c r="K8357" s="7">
        <v>86.688062183961108</v>
      </c>
      <c r="L8357" s="7">
        <v>70.190257095789704</v>
      </c>
    </row>
    <row r="8358" spans="1:12" s="7" customFormat="1" x14ac:dyDescent="0.2">
      <c r="A8358" s="11" t="s">
        <v>3</v>
      </c>
      <c r="B8358" s="30">
        <v>40</v>
      </c>
      <c r="C8358" s="3">
        <f t="shared" si="205"/>
        <v>0.8</v>
      </c>
      <c r="D8358" s="3">
        <f t="shared" si="205"/>
        <v>1</v>
      </c>
      <c r="E8358" s="3">
        <f t="shared" si="205"/>
        <v>25</v>
      </c>
      <c r="F8358" s="3">
        <v>2</v>
      </c>
      <c r="G8358" s="7">
        <v>23.073275444726807</v>
      </c>
      <c r="H8358" s="7">
        <v>8542.7072426937721</v>
      </c>
      <c r="I8358" s="7">
        <v>2138.9161939467599</v>
      </c>
      <c r="J8358" s="7">
        <v>45.213510094351896</v>
      </c>
      <c r="K8358" s="7">
        <v>40.759276512678092</v>
      </c>
      <c r="L8358" s="7">
        <v>33.46861758260912</v>
      </c>
    </row>
    <row r="8359" spans="1:12" s="7" customFormat="1" x14ac:dyDescent="0.2">
      <c r="A8359" s="11" t="s">
        <v>4</v>
      </c>
      <c r="B8359" s="30">
        <v>40</v>
      </c>
      <c r="C8359" s="3">
        <f t="shared" si="205"/>
        <v>0.8</v>
      </c>
      <c r="D8359" s="3">
        <f t="shared" si="205"/>
        <v>1</v>
      </c>
      <c r="E8359" s="3">
        <f t="shared" si="205"/>
        <v>25</v>
      </c>
      <c r="F8359" s="3">
        <v>2</v>
      </c>
      <c r="G8359" s="7">
        <v>23.439581209233371</v>
      </c>
      <c r="H8359" s="7">
        <v>9326.204574332909</v>
      </c>
      <c r="I8359" s="7">
        <v>2138.9161939467599</v>
      </c>
      <c r="J8359" s="7">
        <v>89.199427277099559</v>
      </c>
      <c r="K8359" s="7">
        <v>86.688062183961094</v>
      </c>
      <c r="L8359" s="7">
        <v>70.190257095789704</v>
      </c>
    </row>
    <row r="8360" spans="1:12" s="7" customFormat="1" x14ac:dyDescent="0.2">
      <c r="A8360" s="11" t="s">
        <v>3</v>
      </c>
      <c r="B8360" s="30">
        <v>50</v>
      </c>
      <c r="C8360" s="3">
        <f t="shared" si="205"/>
        <v>0.8</v>
      </c>
      <c r="D8360" s="3">
        <f t="shared" si="205"/>
        <v>1</v>
      </c>
      <c r="E8360" s="3">
        <f t="shared" si="205"/>
        <v>25</v>
      </c>
      <c r="F8360" s="3">
        <v>2</v>
      </c>
      <c r="G8360" s="7">
        <v>21.956793149089368</v>
      </c>
      <c r="H8360" s="7">
        <v>10675.915501905971</v>
      </c>
      <c r="I8360" s="7">
        <v>2127.9963548735504</v>
      </c>
      <c r="J8360" s="7">
        <v>45.213510094351896</v>
      </c>
      <c r="K8360" s="7">
        <v>40.759276512678099</v>
      </c>
      <c r="L8360" s="7">
        <v>33.46861758260912</v>
      </c>
    </row>
    <row r="8361" spans="1:12" s="7" customFormat="1" x14ac:dyDescent="0.2">
      <c r="A8361" s="11" t="s">
        <v>4</v>
      </c>
      <c r="B8361" s="11">
        <v>50</v>
      </c>
      <c r="C8361" s="3">
        <f t="shared" si="205"/>
        <v>0.8</v>
      </c>
      <c r="D8361" s="3">
        <f t="shared" si="205"/>
        <v>1</v>
      </c>
      <c r="E8361" s="3">
        <f t="shared" si="205"/>
        <v>25</v>
      </c>
      <c r="F8361" s="3">
        <v>2</v>
      </c>
      <c r="G8361" s="7">
        <v>22.414675354722572</v>
      </c>
      <c r="H8361" s="7">
        <v>11650.287166454891</v>
      </c>
      <c r="I8361" s="7">
        <v>2127.9963548735504</v>
      </c>
      <c r="J8361" s="7">
        <v>89.199427277099545</v>
      </c>
      <c r="K8361" s="7">
        <v>86.688062183961108</v>
      </c>
      <c r="L8361" s="7">
        <v>70.190257095789704</v>
      </c>
    </row>
    <row r="8362" spans="1:12" s="7" customFormat="1" x14ac:dyDescent="0.2">
      <c r="A8362" s="3" t="s">
        <v>3</v>
      </c>
      <c r="B8362" s="28">
        <v>0</v>
      </c>
      <c r="C8362" s="3">
        <v>0.8</v>
      </c>
      <c r="D8362" s="3">
        <v>1</v>
      </c>
      <c r="E8362" s="3">
        <v>35</v>
      </c>
      <c r="F8362" s="3">
        <v>2</v>
      </c>
      <c r="G8362" s="7">
        <v>27.539204627276575</v>
      </c>
      <c r="H8362" s="7">
        <v>9.8742058449809402</v>
      </c>
      <c r="I8362" s="32">
        <v>0</v>
      </c>
      <c r="J8362" s="7">
        <v>0</v>
      </c>
      <c r="K8362" s="7">
        <v>0</v>
      </c>
      <c r="L8362" s="7">
        <v>0</v>
      </c>
    </row>
    <row r="8363" spans="1:12" s="7" customFormat="1" x14ac:dyDescent="0.2">
      <c r="A8363" s="3" t="s">
        <v>4</v>
      </c>
      <c r="B8363" s="29">
        <v>0</v>
      </c>
      <c r="C8363" s="3">
        <v>0.8</v>
      </c>
      <c r="D8363" s="3">
        <v>1</v>
      </c>
      <c r="E8363" s="3">
        <v>35</v>
      </c>
      <c r="F8363" s="3">
        <v>2</v>
      </c>
      <c r="G8363" s="7">
        <v>27.539204627276575</v>
      </c>
      <c r="H8363" s="7">
        <v>37.999999999999993</v>
      </c>
      <c r="I8363" s="32">
        <v>0</v>
      </c>
      <c r="J8363" s="7">
        <v>0</v>
      </c>
      <c r="K8363" s="7">
        <v>0</v>
      </c>
      <c r="L8363" s="7">
        <v>0</v>
      </c>
    </row>
    <row r="8364" spans="1:12" s="7" customFormat="1" x14ac:dyDescent="0.2">
      <c r="A8364" s="3" t="s">
        <v>3</v>
      </c>
      <c r="B8364" s="28">
        <v>0.1</v>
      </c>
      <c r="C8364" s="3">
        <v>0.8</v>
      </c>
      <c r="D8364" s="3">
        <v>1</v>
      </c>
      <c r="E8364" s="3">
        <v>35</v>
      </c>
      <c r="F8364" s="3">
        <v>2</v>
      </c>
      <c r="G8364" s="7">
        <v>27.528039804320198</v>
      </c>
      <c r="H8364" s="7">
        <v>31.20628843710292</v>
      </c>
      <c r="I8364" s="7">
        <v>32822.234884015845</v>
      </c>
      <c r="J8364" s="7">
        <v>45.213510094351882</v>
      </c>
      <c r="K8364" s="7">
        <v>40.759276512678092</v>
      </c>
      <c r="L8364" s="7">
        <v>33.46861758260912</v>
      </c>
    </row>
    <row r="8365" spans="1:12" s="7" customFormat="1" x14ac:dyDescent="0.2">
      <c r="A8365" s="3" t="s">
        <v>4</v>
      </c>
      <c r="B8365" s="29">
        <v>0.1</v>
      </c>
      <c r="C8365" s="3">
        <v>0.8</v>
      </c>
      <c r="D8365" s="3">
        <v>1</v>
      </c>
      <c r="E8365" s="3">
        <v>35</v>
      </c>
      <c r="F8365" s="3">
        <v>2</v>
      </c>
      <c r="G8365" s="7">
        <v>27.528954837208804</v>
      </c>
      <c r="H8365" s="7">
        <v>61.239712833545099</v>
      </c>
      <c r="I8365" s="7">
        <v>32822.234884015845</v>
      </c>
      <c r="J8365" s="7">
        <v>89.197452500810329</v>
      </c>
      <c r="K8365" s="7">
        <v>86.692268322749044</v>
      </c>
      <c r="L8365" s="7">
        <v>70.187535587100598</v>
      </c>
    </row>
    <row r="8366" spans="1:12" s="7" customFormat="1" x14ac:dyDescent="0.2">
      <c r="A8366" s="3" t="s">
        <v>3</v>
      </c>
      <c r="B8366" s="28">
        <v>0.2</v>
      </c>
      <c r="C8366" s="3">
        <v>0.8</v>
      </c>
      <c r="D8366" s="3">
        <v>1</v>
      </c>
      <c r="E8366" s="3">
        <v>35</v>
      </c>
      <c r="F8366" s="3">
        <v>2</v>
      </c>
      <c r="G8366" s="7">
        <v>27.516874981363827</v>
      </c>
      <c r="H8366" s="7">
        <v>52.538371029224891</v>
      </c>
      <c r="I8366" s="7">
        <v>17453.500871705317</v>
      </c>
      <c r="J8366" s="7">
        <v>45.213510094351882</v>
      </c>
      <c r="K8366" s="7">
        <v>40.759276512678092</v>
      </c>
      <c r="L8366" s="7">
        <v>33.46861758260912</v>
      </c>
    </row>
    <row r="8367" spans="1:12" s="7" customFormat="1" x14ac:dyDescent="0.2">
      <c r="A8367" s="3" t="s">
        <v>4</v>
      </c>
      <c r="B8367" s="29">
        <v>0.2</v>
      </c>
      <c r="C8367" s="3">
        <v>0.8</v>
      </c>
      <c r="D8367" s="3">
        <v>1</v>
      </c>
      <c r="E8367" s="3">
        <v>35</v>
      </c>
      <c r="F8367" s="3">
        <v>2</v>
      </c>
      <c r="G8367" s="7">
        <v>27.51870504714104</v>
      </c>
      <c r="H8367" s="7">
        <v>84.479425667090197</v>
      </c>
      <c r="I8367" s="7">
        <v>17453.500871705317</v>
      </c>
      <c r="J8367" s="7">
        <v>89.197452500810329</v>
      </c>
      <c r="K8367" s="7">
        <v>86.692268322749044</v>
      </c>
      <c r="L8367" s="7">
        <v>70.187535587100598</v>
      </c>
    </row>
    <row r="8368" spans="1:12" s="7" customFormat="1" x14ac:dyDescent="0.2">
      <c r="A8368" s="3" t="s">
        <v>3</v>
      </c>
      <c r="B8368" s="28">
        <v>0.3</v>
      </c>
      <c r="C8368" s="3">
        <v>0.8</v>
      </c>
      <c r="D8368" s="3">
        <v>1</v>
      </c>
      <c r="E8368" s="3">
        <v>35</v>
      </c>
      <c r="F8368" s="3">
        <v>2</v>
      </c>
      <c r="G8368" s="7">
        <v>27.505710158407449</v>
      </c>
      <c r="H8368" s="7">
        <v>73.870453621346869</v>
      </c>
      <c r="I8368" s="7">
        <v>12330.58953426848</v>
      </c>
      <c r="J8368" s="7">
        <v>45.213510094351889</v>
      </c>
      <c r="K8368" s="7">
        <v>40.759276512678099</v>
      </c>
      <c r="L8368" s="7">
        <v>33.46861758260912</v>
      </c>
    </row>
    <row r="8369" spans="1:12" s="7" customFormat="1" x14ac:dyDescent="0.2">
      <c r="A8369" s="3" t="s">
        <v>4</v>
      </c>
      <c r="B8369" s="29">
        <v>0.3</v>
      </c>
      <c r="C8369" s="3">
        <v>0.8</v>
      </c>
      <c r="D8369" s="3">
        <v>1</v>
      </c>
      <c r="E8369" s="3">
        <v>35</v>
      </c>
      <c r="F8369" s="3">
        <v>2</v>
      </c>
      <c r="G8369" s="7">
        <v>27.508455257073269</v>
      </c>
      <c r="H8369" s="7">
        <v>107.71913850063531</v>
      </c>
      <c r="I8369" s="7">
        <v>12330.58953426848</v>
      </c>
      <c r="J8369" s="7">
        <v>89.197452500810314</v>
      </c>
      <c r="K8369" s="7">
        <v>86.692268322749044</v>
      </c>
      <c r="L8369" s="7">
        <v>70.187535587100598</v>
      </c>
    </row>
    <row r="8370" spans="1:12" s="7" customFormat="1" x14ac:dyDescent="0.2">
      <c r="A8370" s="3" t="s">
        <v>3</v>
      </c>
      <c r="B8370" s="28">
        <v>0.4</v>
      </c>
      <c r="C8370" s="3">
        <v>0.8</v>
      </c>
      <c r="D8370" s="3">
        <v>1</v>
      </c>
      <c r="E8370" s="3">
        <v>35</v>
      </c>
      <c r="F8370" s="3">
        <v>2</v>
      </c>
      <c r="G8370" s="7">
        <v>27.494545335451079</v>
      </c>
      <c r="H8370" s="7">
        <v>95.202536213468846</v>
      </c>
      <c r="I8370" s="7">
        <v>9769.1338655500604</v>
      </c>
      <c r="J8370" s="7">
        <v>45.213510094351882</v>
      </c>
      <c r="K8370" s="7">
        <v>40.759276512678092</v>
      </c>
      <c r="L8370" s="7">
        <v>33.46861758260912</v>
      </c>
    </row>
    <row r="8371" spans="1:12" s="7" customFormat="1" x14ac:dyDescent="0.2">
      <c r="A8371" s="3" t="s">
        <v>4</v>
      </c>
      <c r="B8371" s="29">
        <v>0.4</v>
      </c>
      <c r="C8371" s="3">
        <v>0.8</v>
      </c>
      <c r="D8371" s="3">
        <v>1</v>
      </c>
      <c r="E8371" s="3">
        <v>35</v>
      </c>
      <c r="F8371" s="3">
        <v>2</v>
      </c>
      <c r="G8371" s="7">
        <v>27.498205467005505</v>
      </c>
      <c r="H8371" s="7">
        <v>130.95885133418042</v>
      </c>
      <c r="I8371" s="7">
        <v>9769.1338655500604</v>
      </c>
      <c r="J8371" s="7">
        <v>89.197452500810329</v>
      </c>
      <c r="K8371" s="7">
        <v>86.692268322749044</v>
      </c>
      <c r="L8371" s="7">
        <v>70.187535587100598</v>
      </c>
    </row>
    <row r="8372" spans="1:12" s="7" customFormat="1" x14ac:dyDescent="0.2">
      <c r="A8372" s="3" t="s">
        <v>3</v>
      </c>
      <c r="B8372" s="28">
        <v>0.5</v>
      </c>
      <c r="C8372" s="3">
        <v>0.8</v>
      </c>
      <c r="D8372" s="3">
        <v>1</v>
      </c>
      <c r="E8372" s="3">
        <v>35</v>
      </c>
      <c r="F8372" s="3">
        <v>2</v>
      </c>
      <c r="G8372" s="7">
        <v>27.483380512494701</v>
      </c>
      <c r="H8372" s="7">
        <v>116.53461880559084</v>
      </c>
      <c r="I8372" s="7">
        <v>8232.2604643190025</v>
      </c>
      <c r="J8372" s="7">
        <v>45.213510094351896</v>
      </c>
      <c r="K8372" s="7">
        <v>40.759276512678092</v>
      </c>
      <c r="L8372" s="7">
        <v>33.46861758260912</v>
      </c>
    </row>
    <row r="8373" spans="1:12" s="7" customFormat="1" x14ac:dyDescent="0.2">
      <c r="A8373" s="3" t="s">
        <v>4</v>
      </c>
      <c r="B8373" s="29">
        <v>0.5</v>
      </c>
      <c r="C8373" s="3">
        <v>0.8</v>
      </c>
      <c r="D8373" s="3">
        <v>1</v>
      </c>
      <c r="E8373" s="3">
        <v>35</v>
      </c>
      <c r="F8373" s="3">
        <v>2</v>
      </c>
      <c r="G8373" s="7">
        <v>27.487955676937734</v>
      </c>
      <c r="H8373" s="7">
        <v>154.19856416772552</v>
      </c>
      <c r="I8373" s="7">
        <v>8232.2604643190025</v>
      </c>
      <c r="J8373" s="7">
        <v>89.197452500810329</v>
      </c>
      <c r="K8373" s="7">
        <v>86.69226832274903</v>
      </c>
      <c r="L8373" s="7">
        <v>70.187535587100598</v>
      </c>
    </row>
    <row r="8374" spans="1:12" s="7" customFormat="1" x14ac:dyDescent="0.2">
      <c r="A8374" s="3" t="s">
        <v>3</v>
      </c>
      <c r="B8374" s="28">
        <v>1</v>
      </c>
      <c r="C8374" s="3">
        <v>0.8</v>
      </c>
      <c r="D8374" s="3">
        <v>1</v>
      </c>
      <c r="E8374" s="3">
        <v>35</v>
      </c>
      <c r="F8374" s="3">
        <v>2</v>
      </c>
      <c r="G8374" s="7">
        <v>27.427556397712831</v>
      </c>
      <c r="H8374" s="7">
        <v>223.19503176620074</v>
      </c>
      <c r="I8374" s="7">
        <v>5158.5136618568959</v>
      </c>
      <c r="J8374" s="7">
        <v>45.213510094351896</v>
      </c>
      <c r="K8374" s="7">
        <v>40.759276512678092</v>
      </c>
      <c r="L8374" s="7">
        <v>33.46861758260912</v>
      </c>
    </row>
    <row r="8375" spans="1:12" s="7" customFormat="1" x14ac:dyDescent="0.2">
      <c r="A8375" s="3" t="s">
        <v>4</v>
      </c>
      <c r="B8375" s="29">
        <v>1</v>
      </c>
      <c r="C8375" s="3">
        <v>0.8</v>
      </c>
      <c r="D8375" s="3">
        <v>1</v>
      </c>
      <c r="E8375" s="3">
        <v>35</v>
      </c>
      <c r="F8375" s="3">
        <v>2</v>
      </c>
      <c r="G8375" s="7">
        <v>27.436706726598896</v>
      </c>
      <c r="H8375" s="7">
        <v>270.39712833545104</v>
      </c>
      <c r="I8375" s="7">
        <v>5158.5136618568959</v>
      </c>
      <c r="J8375" s="7">
        <v>89.197452500810329</v>
      </c>
      <c r="K8375" s="7">
        <v>86.69226832274903</v>
      </c>
      <c r="L8375" s="7">
        <v>70.187535587100598</v>
      </c>
    </row>
    <row r="8376" spans="1:12" s="7" customFormat="1" x14ac:dyDescent="0.2">
      <c r="A8376" s="3" t="s">
        <v>3</v>
      </c>
      <c r="B8376" s="28">
        <v>2</v>
      </c>
      <c r="C8376" s="3">
        <v>0.8</v>
      </c>
      <c r="D8376" s="3">
        <v>1</v>
      </c>
      <c r="E8376" s="3">
        <v>35</v>
      </c>
      <c r="F8376" s="3">
        <v>2</v>
      </c>
      <c r="G8376" s="7">
        <v>27.31590816814909</v>
      </c>
      <c r="H8376" s="7">
        <v>436.51585768742052</v>
      </c>
      <c r="I8376" s="7">
        <v>3621.6402606258475</v>
      </c>
      <c r="J8376" s="7">
        <v>45.213510094351896</v>
      </c>
      <c r="K8376" s="7">
        <v>40.759276512678092</v>
      </c>
      <c r="L8376" s="7">
        <v>33.46861758260912</v>
      </c>
    </row>
    <row r="8377" spans="1:12" s="7" customFormat="1" x14ac:dyDescent="0.2">
      <c r="A8377" s="3" t="s">
        <v>4</v>
      </c>
      <c r="B8377" s="29">
        <v>2</v>
      </c>
      <c r="C8377" s="3">
        <v>0.8</v>
      </c>
      <c r="D8377" s="3">
        <v>1</v>
      </c>
      <c r="E8377" s="3">
        <v>35</v>
      </c>
      <c r="F8377" s="3">
        <v>2</v>
      </c>
      <c r="G8377" s="7">
        <v>27.33420882592122</v>
      </c>
      <c r="H8377" s="7">
        <v>502.79425667090214</v>
      </c>
      <c r="I8377" s="7">
        <v>3621.6402606258475</v>
      </c>
      <c r="J8377" s="7">
        <v>89.197452500810329</v>
      </c>
      <c r="K8377" s="7">
        <v>86.69226832274903</v>
      </c>
      <c r="L8377" s="7">
        <v>70.187535587100598</v>
      </c>
    </row>
    <row r="8378" spans="1:12" s="7" customFormat="1" x14ac:dyDescent="0.2">
      <c r="A8378" s="3" t="s">
        <v>3</v>
      </c>
      <c r="B8378" s="28">
        <v>3</v>
      </c>
      <c r="C8378" s="3">
        <v>0.8</v>
      </c>
      <c r="D8378" s="3">
        <v>1</v>
      </c>
      <c r="E8378" s="3">
        <v>35</v>
      </c>
      <c r="F8378" s="3">
        <v>2</v>
      </c>
      <c r="G8378" s="7">
        <v>27.204259938585341</v>
      </c>
      <c r="H8378" s="7">
        <v>649.83668360864033</v>
      </c>
      <c r="I8378" s="7">
        <v>3109.3491268821595</v>
      </c>
      <c r="J8378" s="7">
        <v>45.213510094351896</v>
      </c>
      <c r="K8378" s="7">
        <v>40.759276512678092</v>
      </c>
      <c r="L8378" s="7">
        <v>33.46861758260912</v>
      </c>
    </row>
    <row r="8379" spans="1:12" s="7" customFormat="1" x14ac:dyDescent="0.2">
      <c r="A8379" s="3" t="s">
        <v>4</v>
      </c>
      <c r="B8379" s="29">
        <v>3</v>
      </c>
      <c r="C8379" s="3">
        <v>0.8</v>
      </c>
      <c r="D8379" s="3">
        <v>1</v>
      </c>
      <c r="E8379" s="3">
        <v>35</v>
      </c>
      <c r="F8379" s="3">
        <v>2</v>
      </c>
      <c r="G8379" s="7">
        <v>27.231710925243537</v>
      </c>
      <c r="H8379" s="7">
        <v>735.19138500635313</v>
      </c>
      <c r="I8379" s="7">
        <v>3109.3491268821595</v>
      </c>
      <c r="J8379" s="7">
        <v>89.197452500810329</v>
      </c>
      <c r="K8379" s="7">
        <v>86.692268322749044</v>
      </c>
      <c r="L8379" s="7">
        <v>70.187535587100598</v>
      </c>
    </row>
    <row r="8380" spans="1:12" s="7" customFormat="1" x14ac:dyDescent="0.2">
      <c r="A8380" s="3" t="s">
        <v>3</v>
      </c>
      <c r="B8380" s="28">
        <v>4</v>
      </c>
      <c r="C8380" s="3">
        <v>0.8</v>
      </c>
      <c r="D8380" s="3">
        <v>1</v>
      </c>
      <c r="E8380" s="3">
        <v>35</v>
      </c>
      <c r="F8380" s="3">
        <v>2</v>
      </c>
      <c r="G8380" s="7">
        <v>27.092611709021597</v>
      </c>
      <c r="H8380" s="7">
        <v>863.15750952986014</v>
      </c>
      <c r="I8380" s="7">
        <v>2853.20356001032</v>
      </c>
      <c r="J8380" s="7">
        <v>45.213510094351896</v>
      </c>
      <c r="K8380" s="7">
        <v>40.759276512678092</v>
      </c>
      <c r="L8380" s="7">
        <v>33.46861758260912</v>
      </c>
    </row>
    <row r="8381" spans="1:12" s="7" customFormat="1" x14ac:dyDescent="0.2">
      <c r="A8381" s="3" t="s">
        <v>4</v>
      </c>
      <c r="B8381" s="29">
        <v>4</v>
      </c>
      <c r="C8381" s="3">
        <v>0.8</v>
      </c>
      <c r="D8381" s="3">
        <v>1</v>
      </c>
      <c r="E8381" s="3">
        <v>35</v>
      </c>
      <c r="F8381" s="3">
        <v>2</v>
      </c>
      <c r="G8381" s="7">
        <v>27.129213024565857</v>
      </c>
      <c r="H8381" s="7">
        <v>967.58851334180429</v>
      </c>
      <c r="I8381" s="7">
        <v>2853.20356001032</v>
      </c>
      <c r="J8381" s="7">
        <v>89.197452500810329</v>
      </c>
      <c r="K8381" s="7">
        <v>86.69226832274903</v>
      </c>
      <c r="L8381" s="7">
        <v>70.187535587100598</v>
      </c>
    </row>
    <row r="8382" spans="1:12" s="7" customFormat="1" x14ac:dyDescent="0.2">
      <c r="A8382" s="3" t="s">
        <v>3</v>
      </c>
      <c r="B8382" s="28">
        <v>5</v>
      </c>
      <c r="C8382" s="3">
        <v>0.8</v>
      </c>
      <c r="D8382" s="3">
        <v>1</v>
      </c>
      <c r="E8382" s="3">
        <v>35</v>
      </c>
      <c r="F8382" s="3">
        <v>2</v>
      </c>
      <c r="G8382" s="7">
        <v>26.980963479457856</v>
      </c>
      <c r="H8382" s="7">
        <v>1076.4783354510798</v>
      </c>
      <c r="I8382" s="7">
        <v>2699.516219887214</v>
      </c>
      <c r="J8382" s="7">
        <v>45.213510094351896</v>
      </c>
      <c r="K8382" s="7">
        <v>40.759276512678092</v>
      </c>
      <c r="L8382" s="7">
        <v>33.46861758260912</v>
      </c>
    </row>
    <row r="8383" spans="1:12" s="7" customFormat="1" x14ac:dyDescent="0.2">
      <c r="A8383" s="3" t="s">
        <v>4</v>
      </c>
      <c r="B8383" s="29">
        <v>5</v>
      </c>
      <c r="C8383" s="3">
        <v>0.8</v>
      </c>
      <c r="D8383" s="3">
        <v>1</v>
      </c>
      <c r="E8383" s="3">
        <v>35</v>
      </c>
      <c r="F8383" s="3">
        <v>2</v>
      </c>
      <c r="G8383" s="7">
        <v>27.026715123888181</v>
      </c>
      <c r="H8383" s="7">
        <v>1199.9856416772552</v>
      </c>
      <c r="I8383" s="7">
        <v>2699.516219887214</v>
      </c>
      <c r="J8383" s="7">
        <v>89.197452500810329</v>
      </c>
      <c r="K8383" s="7">
        <v>86.692268322749058</v>
      </c>
      <c r="L8383" s="7">
        <v>70.187535587100598</v>
      </c>
    </row>
    <row r="8384" spans="1:12" s="7" customFormat="1" x14ac:dyDescent="0.2">
      <c r="A8384" s="3" t="s">
        <v>3</v>
      </c>
      <c r="B8384" s="28">
        <v>7.5</v>
      </c>
      <c r="C8384" s="3">
        <v>0.8</v>
      </c>
      <c r="D8384" s="3">
        <v>1</v>
      </c>
      <c r="E8384" s="3">
        <v>35</v>
      </c>
      <c r="F8384" s="3">
        <v>2</v>
      </c>
      <c r="G8384" s="7">
        <v>26.701842905548492</v>
      </c>
      <c r="H8384" s="7">
        <v>1609.7804002541293</v>
      </c>
      <c r="I8384" s="7">
        <v>2494.5997663896123</v>
      </c>
      <c r="J8384" s="7">
        <v>45.213510094351896</v>
      </c>
      <c r="K8384" s="7">
        <v>40.759276512678092</v>
      </c>
      <c r="L8384" s="7">
        <v>33.46861758260912</v>
      </c>
    </row>
    <row r="8385" spans="1:12" s="7" customFormat="1" x14ac:dyDescent="0.2">
      <c r="A8385" s="3" t="s">
        <v>4</v>
      </c>
      <c r="B8385" s="29">
        <v>7.5</v>
      </c>
      <c r="C8385" s="3">
        <v>0.8</v>
      </c>
      <c r="D8385" s="3">
        <v>1</v>
      </c>
      <c r="E8385" s="3">
        <v>35</v>
      </c>
      <c r="F8385" s="3">
        <v>2</v>
      </c>
      <c r="G8385" s="7">
        <v>26.770470372193984</v>
      </c>
      <c r="H8385" s="7">
        <v>1780.9784625158829</v>
      </c>
      <c r="I8385" s="7">
        <v>2494.5997663896123</v>
      </c>
      <c r="J8385" s="7">
        <v>89.197452500810314</v>
      </c>
      <c r="K8385" s="7">
        <v>86.692268322749044</v>
      </c>
      <c r="L8385" s="7">
        <v>70.187535587100598</v>
      </c>
    </row>
    <row r="8386" spans="1:12" s="7" customFormat="1" x14ac:dyDescent="0.2">
      <c r="A8386" s="3" t="s">
        <v>3</v>
      </c>
      <c r="B8386" s="28">
        <v>10</v>
      </c>
      <c r="C8386" s="3">
        <v>0.8</v>
      </c>
      <c r="D8386" s="3">
        <v>1</v>
      </c>
      <c r="E8386" s="3">
        <v>35</v>
      </c>
      <c r="F8386" s="3">
        <v>2</v>
      </c>
      <c r="G8386" s="7">
        <v>26.422722331639132</v>
      </c>
      <c r="H8386" s="7">
        <v>2143.082465057179</v>
      </c>
      <c r="I8386" s="7">
        <v>2392.1415396409075</v>
      </c>
      <c r="J8386" s="7">
        <v>45.213510094351896</v>
      </c>
      <c r="K8386" s="7">
        <v>40.759276512678092</v>
      </c>
      <c r="L8386" s="7">
        <v>33.46861758260912</v>
      </c>
    </row>
    <row r="8387" spans="1:12" s="7" customFormat="1" x14ac:dyDescent="0.2">
      <c r="A8387" s="3" t="s">
        <v>4</v>
      </c>
      <c r="B8387" s="29">
        <v>10</v>
      </c>
      <c r="C8387" s="3">
        <v>0.8</v>
      </c>
      <c r="D8387" s="3">
        <v>1</v>
      </c>
      <c r="E8387" s="3">
        <v>35</v>
      </c>
      <c r="F8387" s="3">
        <v>2</v>
      </c>
      <c r="G8387" s="7">
        <v>26.514225620499786</v>
      </c>
      <c r="H8387" s="7">
        <v>2361.9712833545104</v>
      </c>
      <c r="I8387" s="7">
        <v>2392.1415396409075</v>
      </c>
      <c r="J8387" s="7">
        <v>89.197452500810329</v>
      </c>
      <c r="K8387" s="7">
        <v>86.692268322749058</v>
      </c>
      <c r="L8387" s="7">
        <v>70.187535587100598</v>
      </c>
    </row>
    <row r="8388" spans="1:12" s="7" customFormat="1" x14ac:dyDescent="0.2">
      <c r="A8388" s="3" t="s">
        <v>3</v>
      </c>
      <c r="B8388" s="28">
        <v>12.5</v>
      </c>
      <c r="C8388" s="3">
        <v>0.8</v>
      </c>
      <c r="D8388" s="3">
        <v>1</v>
      </c>
      <c r="E8388" s="3">
        <v>35</v>
      </c>
      <c r="F8388" s="3">
        <v>2</v>
      </c>
      <c r="G8388" s="7">
        <v>26.143601757729773</v>
      </c>
      <c r="H8388" s="7">
        <v>2676.3845298602282</v>
      </c>
      <c r="I8388" s="7">
        <v>2330.6666035916892</v>
      </c>
      <c r="J8388" s="7">
        <v>45.213510094351896</v>
      </c>
      <c r="K8388" s="7">
        <v>40.759276512678099</v>
      </c>
      <c r="L8388" s="7">
        <v>33.46861758260912</v>
      </c>
    </row>
    <row r="8389" spans="1:12" s="7" customFormat="1" x14ac:dyDescent="0.2">
      <c r="A8389" s="3" t="s">
        <v>4</v>
      </c>
      <c r="B8389" s="29">
        <v>12.5</v>
      </c>
      <c r="C8389" s="3">
        <v>0.8</v>
      </c>
      <c r="D8389" s="3">
        <v>1</v>
      </c>
      <c r="E8389" s="3">
        <v>35</v>
      </c>
      <c r="F8389" s="3">
        <v>2</v>
      </c>
      <c r="G8389" s="7">
        <v>26.257980868805589</v>
      </c>
      <c r="H8389" s="7">
        <v>2942.9641041931382</v>
      </c>
      <c r="I8389" s="7">
        <v>2330.6666035916892</v>
      </c>
      <c r="J8389" s="7">
        <v>89.197452500810314</v>
      </c>
      <c r="K8389" s="7">
        <v>86.692268322749058</v>
      </c>
      <c r="L8389" s="7">
        <v>70.187535587100598</v>
      </c>
    </row>
    <row r="8390" spans="1:12" s="7" customFormat="1" x14ac:dyDescent="0.2">
      <c r="A8390" s="3" t="s">
        <v>3</v>
      </c>
      <c r="B8390" s="28">
        <v>15</v>
      </c>
      <c r="C8390" s="3">
        <v>0.8</v>
      </c>
      <c r="D8390" s="3">
        <v>1</v>
      </c>
      <c r="E8390" s="3">
        <v>35</v>
      </c>
      <c r="F8390" s="3">
        <v>2</v>
      </c>
      <c r="G8390" s="7">
        <v>25.864481183820413</v>
      </c>
      <c r="H8390" s="7">
        <v>3209.6865946632774</v>
      </c>
      <c r="I8390" s="7">
        <v>2289.6833128922099</v>
      </c>
      <c r="J8390" s="7">
        <v>45.213510094351896</v>
      </c>
      <c r="K8390" s="7">
        <v>40.759276512678092</v>
      </c>
      <c r="L8390" s="7">
        <v>33.46861758260912</v>
      </c>
    </row>
    <row r="8391" spans="1:12" s="7" customFormat="1" x14ac:dyDescent="0.2">
      <c r="A8391" s="3" t="s">
        <v>4</v>
      </c>
      <c r="B8391" s="29">
        <v>15</v>
      </c>
      <c r="C8391" s="3">
        <v>0.8</v>
      </c>
      <c r="D8391" s="3">
        <v>1</v>
      </c>
      <c r="E8391" s="3">
        <v>35</v>
      </c>
      <c r="F8391" s="3">
        <v>2</v>
      </c>
      <c r="G8391" s="7">
        <v>26.001736117111392</v>
      </c>
      <c r="H8391" s="7">
        <v>3523.9569250317659</v>
      </c>
      <c r="I8391" s="7">
        <v>2289.6833128922099</v>
      </c>
      <c r="J8391" s="7">
        <v>89.197452500810314</v>
      </c>
      <c r="K8391" s="7">
        <v>86.692268322749044</v>
      </c>
      <c r="L8391" s="7">
        <v>70.187535587100598</v>
      </c>
    </row>
    <row r="8392" spans="1:12" s="7" customFormat="1" x14ac:dyDescent="0.2">
      <c r="A8392" s="3" t="s">
        <v>3</v>
      </c>
      <c r="B8392" s="28">
        <v>17.5</v>
      </c>
      <c r="C8392" s="3">
        <v>0.8</v>
      </c>
      <c r="D8392" s="3">
        <v>1</v>
      </c>
      <c r="E8392" s="3">
        <v>35</v>
      </c>
      <c r="F8392" s="3">
        <v>2</v>
      </c>
      <c r="G8392" s="7">
        <v>25.585360609911053</v>
      </c>
      <c r="H8392" s="7">
        <v>3742.9886594663267</v>
      </c>
      <c r="I8392" s="7">
        <v>2260.4095338211532</v>
      </c>
      <c r="J8392" s="7">
        <v>45.213510094351889</v>
      </c>
      <c r="K8392" s="7">
        <v>40.759276512678099</v>
      </c>
      <c r="L8392" s="7">
        <v>33.46861758260912</v>
      </c>
    </row>
    <row r="8393" spans="1:12" s="7" customFormat="1" x14ac:dyDescent="0.2">
      <c r="A8393" s="3" t="s">
        <v>4</v>
      </c>
      <c r="B8393" s="29">
        <v>17.5</v>
      </c>
      <c r="C8393" s="3">
        <v>0.8</v>
      </c>
      <c r="D8393" s="3">
        <v>1</v>
      </c>
      <c r="E8393" s="3">
        <v>35</v>
      </c>
      <c r="F8393" s="3">
        <v>2</v>
      </c>
      <c r="G8393" s="7">
        <v>25.745491365417195</v>
      </c>
      <c r="H8393" s="7">
        <v>4104.9497458703936</v>
      </c>
      <c r="I8393" s="7">
        <v>2260.4095338211532</v>
      </c>
      <c r="J8393" s="7">
        <v>89.197452500810329</v>
      </c>
      <c r="K8393" s="7">
        <v>86.692268322749044</v>
      </c>
      <c r="L8393" s="7">
        <v>70.187535587100598</v>
      </c>
    </row>
    <row r="8394" spans="1:12" s="7" customFormat="1" x14ac:dyDescent="0.2">
      <c r="A8394" s="3" t="s">
        <v>3</v>
      </c>
      <c r="B8394" s="28">
        <v>20</v>
      </c>
      <c r="C8394" s="3">
        <v>0.8</v>
      </c>
      <c r="D8394" s="3">
        <v>1</v>
      </c>
      <c r="E8394" s="3">
        <v>35</v>
      </c>
      <c r="F8394" s="3">
        <v>2</v>
      </c>
      <c r="G8394" s="7">
        <v>25.306240036001697</v>
      </c>
      <c r="H8394" s="7">
        <v>4276.2907242693764</v>
      </c>
      <c r="I8394" s="7">
        <v>2238.4541995178988</v>
      </c>
      <c r="J8394" s="7">
        <v>45.213510094351896</v>
      </c>
      <c r="K8394" s="7">
        <v>40.759276512678092</v>
      </c>
      <c r="L8394" s="7">
        <v>33.46861758260912</v>
      </c>
    </row>
    <row r="8395" spans="1:12" s="7" customFormat="1" x14ac:dyDescent="0.2">
      <c r="A8395" s="3" t="s">
        <v>4</v>
      </c>
      <c r="B8395" s="29">
        <v>20</v>
      </c>
      <c r="C8395" s="3">
        <v>0.8</v>
      </c>
      <c r="D8395" s="3">
        <v>1</v>
      </c>
      <c r="E8395" s="3">
        <v>35</v>
      </c>
      <c r="F8395" s="3">
        <v>2</v>
      </c>
      <c r="G8395" s="7">
        <v>25.489246613722997</v>
      </c>
      <c r="H8395" s="7">
        <v>4685.9425667090209</v>
      </c>
      <c r="I8395" s="7">
        <v>2238.4541995178988</v>
      </c>
      <c r="J8395" s="7">
        <v>89.197452500810329</v>
      </c>
      <c r="K8395" s="7">
        <v>86.692268322749058</v>
      </c>
      <c r="L8395" s="7">
        <v>70.187535587100598</v>
      </c>
    </row>
    <row r="8396" spans="1:12" s="7" customFormat="1" x14ac:dyDescent="0.2">
      <c r="A8396" s="11" t="s">
        <v>3</v>
      </c>
      <c r="B8396" s="30">
        <v>30</v>
      </c>
      <c r="C8396" s="3">
        <f t="shared" ref="C8396:E8401" si="206">C8395</f>
        <v>0.8</v>
      </c>
      <c r="D8396" s="3">
        <f t="shared" si="206"/>
        <v>1</v>
      </c>
      <c r="E8396" s="3">
        <f t="shared" si="206"/>
        <v>35</v>
      </c>
      <c r="F8396" s="3">
        <v>2</v>
      </c>
      <c r="G8396" s="7">
        <v>24.189757740364247</v>
      </c>
      <c r="H8396" s="7">
        <v>6409.4989834815742</v>
      </c>
      <c r="I8396" s="7">
        <v>2187.2250861434463</v>
      </c>
      <c r="J8396" s="7">
        <v>45.213510094351896</v>
      </c>
      <c r="K8396" s="7">
        <v>40.759276512678092</v>
      </c>
      <c r="L8396" s="7">
        <v>33.46861758260912</v>
      </c>
    </row>
    <row r="8397" spans="1:12" s="7" customFormat="1" x14ac:dyDescent="0.2">
      <c r="A8397" s="11" t="s">
        <v>4</v>
      </c>
      <c r="B8397" s="30">
        <v>30</v>
      </c>
      <c r="C8397" s="3">
        <f t="shared" si="206"/>
        <v>0.8</v>
      </c>
      <c r="D8397" s="3">
        <f t="shared" si="206"/>
        <v>1</v>
      </c>
      <c r="E8397" s="3">
        <f t="shared" si="206"/>
        <v>35</v>
      </c>
      <c r="F8397" s="3">
        <v>2</v>
      </c>
      <c r="G8397" s="7">
        <v>24.464267606946208</v>
      </c>
      <c r="H8397" s="7">
        <v>7009.9138500635318</v>
      </c>
      <c r="I8397" s="7">
        <v>2187.2250861434463</v>
      </c>
      <c r="J8397" s="7">
        <v>89.197452500810314</v>
      </c>
      <c r="K8397" s="7">
        <v>86.692268322749044</v>
      </c>
      <c r="L8397" s="7">
        <v>70.187535587100598</v>
      </c>
    </row>
    <row r="8398" spans="1:12" s="7" customFormat="1" x14ac:dyDescent="0.2">
      <c r="A8398" s="11" t="s">
        <v>3</v>
      </c>
      <c r="B8398" s="30">
        <v>40</v>
      </c>
      <c r="C8398" s="3">
        <f t="shared" si="206"/>
        <v>0.8</v>
      </c>
      <c r="D8398" s="3">
        <f t="shared" si="206"/>
        <v>1</v>
      </c>
      <c r="E8398" s="3">
        <f t="shared" si="206"/>
        <v>35</v>
      </c>
      <c r="F8398" s="3">
        <v>2</v>
      </c>
      <c r="G8398" s="7">
        <v>23.073275444726807</v>
      </c>
      <c r="H8398" s="7">
        <v>8542.7072426937721</v>
      </c>
      <c r="I8398" s="7">
        <v>2161.6105294562826</v>
      </c>
      <c r="J8398" s="7">
        <v>45.213510094351896</v>
      </c>
      <c r="K8398" s="7">
        <v>40.759276512678092</v>
      </c>
      <c r="L8398" s="7">
        <v>33.46861758260912</v>
      </c>
    </row>
    <row r="8399" spans="1:12" s="7" customFormat="1" x14ac:dyDescent="0.2">
      <c r="A8399" s="11" t="s">
        <v>4</v>
      </c>
      <c r="B8399" s="30">
        <v>40</v>
      </c>
      <c r="C8399" s="3">
        <f t="shared" si="206"/>
        <v>0.8</v>
      </c>
      <c r="D8399" s="3">
        <f t="shared" si="206"/>
        <v>1</v>
      </c>
      <c r="E8399" s="3">
        <f t="shared" si="206"/>
        <v>35</v>
      </c>
      <c r="F8399" s="3">
        <v>2</v>
      </c>
      <c r="G8399" s="7">
        <v>23.439288600169419</v>
      </c>
      <c r="H8399" s="7">
        <v>9333.8851334180417</v>
      </c>
      <c r="I8399" s="7">
        <v>2161.6105294562826</v>
      </c>
      <c r="J8399" s="7">
        <v>89.197452500810329</v>
      </c>
      <c r="K8399" s="7">
        <v>86.692268322749058</v>
      </c>
      <c r="L8399" s="7">
        <v>70.187535587100598</v>
      </c>
    </row>
    <row r="8400" spans="1:12" s="7" customFormat="1" x14ac:dyDescent="0.2">
      <c r="A8400" s="11" t="s">
        <v>3</v>
      </c>
      <c r="B8400" s="30">
        <v>50</v>
      </c>
      <c r="C8400" s="3">
        <f t="shared" si="206"/>
        <v>0.8</v>
      </c>
      <c r="D8400" s="3">
        <f t="shared" si="206"/>
        <v>1</v>
      </c>
      <c r="E8400" s="3">
        <f t="shared" si="206"/>
        <v>35</v>
      </c>
      <c r="F8400" s="3">
        <v>2</v>
      </c>
      <c r="G8400" s="7">
        <v>21.956793149089368</v>
      </c>
      <c r="H8400" s="7">
        <v>10675.915501905971</v>
      </c>
      <c r="I8400" s="7">
        <v>2146.2417954439838</v>
      </c>
      <c r="J8400" s="7">
        <v>45.213510094351896</v>
      </c>
      <c r="K8400" s="7">
        <v>40.759276512678099</v>
      </c>
      <c r="L8400" s="7">
        <v>33.46861758260912</v>
      </c>
    </row>
    <row r="8401" spans="1:12" s="7" customFormat="1" x14ac:dyDescent="0.2">
      <c r="A8401" s="11" t="s">
        <v>4</v>
      </c>
      <c r="B8401" s="11">
        <v>50</v>
      </c>
      <c r="C8401" s="3">
        <f t="shared" si="206"/>
        <v>0.8</v>
      </c>
      <c r="D8401" s="3">
        <f t="shared" si="206"/>
        <v>1</v>
      </c>
      <c r="E8401" s="3">
        <f t="shared" si="206"/>
        <v>35</v>
      </c>
      <c r="F8401" s="3">
        <v>2</v>
      </c>
      <c r="G8401" s="7">
        <v>22.41430959339263</v>
      </c>
      <c r="H8401" s="7">
        <v>11657.856416772553</v>
      </c>
      <c r="I8401" s="7">
        <v>2146.2417954439838</v>
      </c>
      <c r="J8401" s="7">
        <v>89.197452500810314</v>
      </c>
      <c r="K8401" s="7">
        <v>86.692268322749058</v>
      </c>
      <c r="L8401" s="7">
        <v>70.187535587100598</v>
      </c>
    </row>
    <row r="8402" spans="1:12" s="7" customFormat="1" x14ac:dyDescent="0.2">
      <c r="A8402" s="3" t="s">
        <v>3</v>
      </c>
      <c r="B8402" s="28">
        <v>0</v>
      </c>
      <c r="C8402" s="3">
        <v>1</v>
      </c>
      <c r="D8402" s="3">
        <v>1</v>
      </c>
      <c r="E8402" s="3">
        <v>0</v>
      </c>
      <c r="F8402" s="3">
        <v>2</v>
      </c>
      <c r="G8402" s="7">
        <v>27.539204627276575</v>
      </c>
      <c r="H8402" s="7">
        <v>9.8742058449809402</v>
      </c>
      <c r="I8402" s="32">
        <v>0</v>
      </c>
      <c r="J8402" s="7">
        <v>0</v>
      </c>
      <c r="K8402" s="7">
        <v>0</v>
      </c>
      <c r="L8402" s="7">
        <v>0</v>
      </c>
    </row>
    <row r="8403" spans="1:12" s="7" customFormat="1" x14ac:dyDescent="0.2">
      <c r="A8403" s="3" t="s">
        <v>4</v>
      </c>
      <c r="B8403" s="29">
        <v>0</v>
      </c>
      <c r="C8403" s="3">
        <v>1</v>
      </c>
      <c r="D8403" s="3">
        <v>1</v>
      </c>
      <c r="E8403" s="3">
        <v>0</v>
      </c>
      <c r="F8403" s="3">
        <v>2</v>
      </c>
      <c r="G8403" s="7">
        <v>27.539204627276575</v>
      </c>
      <c r="H8403" s="7">
        <v>9.8742058449809402</v>
      </c>
      <c r="I8403" s="32">
        <v>0</v>
      </c>
      <c r="J8403" s="7">
        <v>0</v>
      </c>
      <c r="K8403" s="7">
        <v>0</v>
      </c>
      <c r="L8403" s="7">
        <v>0</v>
      </c>
    </row>
    <row r="8404" spans="1:12" s="7" customFormat="1" x14ac:dyDescent="0.2">
      <c r="A8404" s="3" t="s">
        <v>3</v>
      </c>
      <c r="B8404" s="28">
        <v>0.1</v>
      </c>
      <c r="C8404" s="3">
        <v>1</v>
      </c>
      <c r="D8404" s="3">
        <v>1</v>
      </c>
      <c r="E8404" s="3">
        <v>0</v>
      </c>
      <c r="F8404" s="3">
        <v>2</v>
      </c>
      <c r="G8404" s="7">
        <v>27.528039804320198</v>
      </c>
      <c r="H8404" s="7">
        <v>31.20628843710292</v>
      </c>
      <c r="I8404" s="7">
        <v>2085.5095947841605</v>
      </c>
      <c r="J8404" s="7">
        <v>45.213510094351882</v>
      </c>
      <c r="K8404" s="7">
        <v>40.759276512678092</v>
      </c>
      <c r="L8404" s="7">
        <v>33.46861758260912</v>
      </c>
    </row>
    <row r="8405" spans="1:12" s="7" customFormat="1" x14ac:dyDescent="0.2">
      <c r="A8405" s="3" t="s">
        <v>4</v>
      </c>
      <c r="B8405" s="29">
        <v>0.1</v>
      </c>
      <c r="C8405" s="3">
        <v>1</v>
      </c>
      <c r="D8405" s="3">
        <v>1</v>
      </c>
      <c r="E8405" s="3">
        <v>0</v>
      </c>
      <c r="F8405" s="3">
        <v>2</v>
      </c>
      <c r="G8405" s="7">
        <v>27.529183983640404</v>
      </c>
      <c r="H8405" s="7">
        <v>33.592485387547647</v>
      </c>
      <c r="I8405" s="7">
        <v>2085.5095947841605</v>
      </c>
      <c r="J8405" s="7">
        <v>100</v>
      </c>
      <c r="K8405" s="7">
        <v>97.968504663079869</v>
      </c>
      <c r="L8405" s="7">
        <v>79.210974024365001</v>
      </c>
    </row>
    <row r="8406" spans="1:12" s="7" customFormat="1" x14ac:dyDescent="0.2">
      <c r="A8406" s="3" t="s">
        <v>3</v>
      </c>
      <c r="B8406" s="28">
        <v>0.2</v>
      </c>
      <c r="C8406" s="3">
        <v>1</v>
      </c>
      <c r="D8406" s="3">
        <v>1</v>
      </c>
      <c r="E8406" s="3">
        <v>0</v>
      </c>
      <c r="F8406" s="3">
        <v>2</v>
      </c>
      <c r="G8406" s="7">
        <v>27.516874981363827</v>
      </c>
      <c r="H8406" s="7">
        <v>52.538371029224891</v>
      </c>
      <c r="I8406" s="7">
        <v>2085.5095947938739</v>
      </c>
      <c r="J8406" s="7">
        <v>45.213510094351882</v>
      </c>
      <c r="K8406" s="7">
        <v>40.759276512678092</v>
      </c>
      <c r="L8406" s="7">
        <v>33.46861758260912</v>
      </c>
    </row>
    <row r="8407" spans="1:12" s="7" customFormat="1" x14ac:dyDescent="0.2">
      <c r="A8407" s="3" t="s">
        <v>4</v>
      </c>
      <c r="B8407" s="29">
        <v>0.2</v>
      </c>
      <c r="C8407" s="3">
        <v>1</v>
      </c>
      <c r="D8407" s="3">
        <v>1</v>
      </c>
      <c r="E8407" s="3">
        <v>0</v>
      </c>
      <c r="F8407" s="3">
        <v>2</v>
      </c>
      <c r="G8407" s="7">
        <v>27.51916334000423</v>
      </c>
      <c r="H8407" s="7">
        <v>57.310764930114345</v>
      </c>
      <c r="I8407" s="7">
        <v>2085.5095947938739</v>
      </c>
      <c r="J8407" s="7">
        <v>100</v>
      </c>
      <c r="K8407" s="7">
        <v>97.968504663079869</v>
      </c>
      <c r="L8407" s="7">
        <v>79.210974024365001</v>
      </c>
    </row>
    <row r="8408" spans="1:12" s="7" customFormat="1" x14ac:dyDescent="0.2">
      <c r="A8408" s="3" t="s">
        <v>3</v>
      </c>
      <c r="B8408" s="28">
        <v>0.3</v>
      </c>
      <c r="C8408" s="3">
        <v>1</v>
      </c>
      <c r="D8408" s="3">
        <v>1</v>
      </c>
      <c r="E8408" s="3">
        <v>0</v>
      </c>
      <c r="F8408" s="3">
        <v>2</v>
      </c>
      <c r="G8408" s="7">
        <v>27.505710158407449</v>
      </c>
      <c r="H8408" s="7">
        <v>73.870453621346869</v>
      </c>
      <c r="I8408" s="7">
        <v>2085.5095947906361</v>
      </c>
      <c r="J8408" s="7">
        <v>45.213510094351889</v>
      </c>
      <c r="K8408" s="7">
        <v>40.759276512678099</v>
      </c>
      <c r="L8408" s="7">
        <v>33.46861758260912</v>
      </c>
    </row>
    <row r="8409" spans="1:12" s="7" customFormat="1" x14ac:dyDescent="0.2">
      <c r="A8409" s="3" t="s">
        <v>4</v>
      </c>
      <c r="B8409" s="29">
        <v>0.3</v>
      </c>
      <c r="C8409" s="3">
        <v>1</v>
      </c>
      <c r="D8409" s="3">
        <v>1</v>
      </c>
      <c r="E8409" s="3">
        <v>0</v>
      </c>
      <c r="F8409" s="3">
        <v>2</v>
      </c>
      <c r="G8409" s="7">
        <v>27.509142696368059</v>
      </c>
      <c r="H8409" s="7">
        <v>81.029044472681051</v>
      </c>
      <c r="I8409" s="7">
        <v>2085.5095947906361</v>
      </c>
      <c r="J8409" s="7">
        <v>100</v>
      </c>
      <c r="K8409" s="7">
        <v>97.968504663079855</v>
      </c>
      <c r="L8409" s="7">
        <v>79.210974024365001</v>
      </c>
    </row>
    <row r="8410" spans="1:12" s="7" customFormat="1" x14ac:dyDescent="0.2">
      <c r="A8410" s="3" t="s">
        <v>3</v>
      </c>
      <c r="B8410" s="28">
        <v>0.4</v>
      </c>
      <c r="C8410" s="3">
        <v>1</v>
      </c>
      <c r="D8410" s="3">
        <v>1</v>
      </c>
      <c r="E8410" s="3">
        <v>0</v>
      </c>
      <c r="F8410" s="3">
        <v>2</v>
      </c>
      <c r="G8410" s="7">
        <v>27.494545335451079</v>
      </c>
      <c r="H8410" s="7">
        <v>95.202536213468846</v>
      </c>
      <c r="I8410" s="7">
        <v>2085.5095947906361</v>
      </c>
      <c r="J8410" s="7">
        <v>45.213510094351882</v>
      </c>
      <c r="K8410" s="7">
        <v>40.759276512678092</v>
      </c>
      <c r="L8410" s="7">
        <v>33.46861758260912</v>
      </c>
    </row>
    <row r="8411" spans="1:12" s="7" customFormat="1" x14ac:dyDescent="0.2">
      <c r="A8411" s="3" t="s">
        <v>4</v>
      </c>
      <c r="B8411" s="29">
        <v>0.4</v>
      </c>
      <c r="C8411" s="3">
        <v>1</v>
      </c>
      <c r="D8411" s="3">
        <v>1</v>
      </c>
      <c r="E8411" s="3">
        <v>0</v>
      </c>
      <c r="F8411" s="3">
        <v>2</v>
      </c>
      <c r="G8411" s="7">
        <v>27.499122052731892</v>
      </c>
      <c r="H8411" s="7">
        <v>104.74732401524776</v>
      </c>
      <c r="I8411" s="7">
        <v>2085.5095947906361</v>
      </c>
      <c r="J8411" s="7">
        <v>100</v>
      </c>
      <c r="K8411" s="7">
        <v>97.968504663079869</v>
      </c>
      <c r="L8411" s="7">
        <v>79.210974024365001</v>
      </c>
    </row>
    <row r="8412" spans="1:12" s="7" customFormat="1" x14ac:dyDescent="0.2">
      <c r="A8412" s="3" t="s">
        <v>3</v>
      </c>
      <c r="B8412" s="28">
        <v>0.5</v>
      </c>
      <c r="C8412" s="3">
        <v>1</v>
      </c>
      <c r="D8412" s="3">
        <v>1</v>
      </c>
      <c r="E8412" s="3">
        <v>0</v>
      </c>
      <c r="F8412" s="3">
        <v>2</v>
      </c>
      <c r="G8412" s="7">
        <v>27.483380512494701</v>
      </c>
      <c r="H8412" s="7">
        <v>116.53461880559084</v>
      </c>
      <c r="I8412" s="7">
        <v>2085.5095947893383</v>
      </c>
      <c r="J8412" s="7">
        <v>45.213510094351896</v>
      </c>
      <c r="K8412" s="7">
        <v>40.759276512678092</v>
      </c>
      <c r="L8412" s="7">
        <v>33.46861758260912</v>
      </c>
    </row>
    <row r="8413" spans="1:12" s="7" customFormat="1" x14ac:dyDescent="0.2">
      <c r="A8413" s="3" t="s">
        <v>4</v>
      </c>
      <c r="B8413" s="29">
        <v>0.5</v>
      </c>
      <c r="C8413" s="3">
        <v>1</v>
      </c>
      <c r="D8413" s="3">
        <v>1</v>
      </c>
      <c r="E8413" s="3">
        <v>0</v>
      </c>
      <c r="F8413" s="3">
        <v>2</v>
      </c>
      <c r="G8413" s="7">
        <v>27.489101409095721</v>
      </c>
      <c r="H8413" s="7">
        <v>128.46560355781446</v>
      </c>
      <c r="I8413" s="7">
        <v>2085.5095947893383</v>
      </c>
      <c r="J8413" s="7">
        <v>100</v>
      </c>
      <c r="K8413" s="7">
        <v>97.968504663079841</v>
      </c>
      <c r="L8413" s="7">
        <v>79.210974024365001</v>
      </c>
    </row>
    <row r="8414" spans="1:12" s="7" customFormat="1" x14ac:dyDescent="0.2">
      <c r="A8414" s="3" t="s">
        <v>3</v>
      </c>
      <c r="B8414" s="28">
        <v>1</v>
      </c>
      <c r="C8414" s="3">
        <v>1</v>
      </c>
      <c r="D8414" s="3">
        <v>1</v>
      </c>
      <c r="E8414" s="3">
        <v>0</v>
      </c>
      <c r="F8414" s="3">
        <v>2</v>
      </c>
      <c r="G8414" s="7">
        <v>27.427556397712831</v>
      </c>
      <c r="H8414" s="7">
        <v>223.19503176620074</v>
      </c>
      <c r="I8414" s="7">
        <v>2085.5095947906334</v>
      </c>
      <c r="J8414" s="7">
        <v>45.213510094351896</v>
      </c>
      <c r="K8414" s="7">
        <v>40.759276512678092</v>
      </c>
      <c r="L8414" s="7">
        <v>33.46861758260912</v>
      </c>
    </row>
    <row r="8415" spans="1:12" s="7" customFormat="1" x14ac:dyDescent="0.2">
      <c r="A8415" s="3" t="s">
        <v>4</v>
      </c>
      <c r="B8415" s="29">
        <v>1</v>
      </c>
      <c r="C8415" s="3">
        <v>1</v>
      </c>
      <c r="D8415" s="3">
        <v>1</v>
      </c>
      <c r="E8415" s="3">
        <v>0</v>
      </c>
      <c r="F8415" s="3">
        <v>2</v>
      </c>
      <c r="G8415" s="7">
        <v>27.438998190914862</v>
      </c>
      <c r="H8415" s="7">
        <v>247.05700127064799</v>
      </c>
      <c r="I8415" s="7">
        <v>2085.5095947906334</v>
      </c>
      <c r="J8415" s="7">
        <v>100</v>
      </c>
      <c r="K8415" s="7">
        <v>97.968504663079841</v>
      </c>
      <c r="L8415" s="7">
        <v>79.210974024365001</v>
      </c>
    </row>
    <row r="8416" spans="1:12" s="7" customFormat="1" x14ac:dyDescent="0.2">
      <c r="A8416" s="3" t="s">
        <v>3</v>
      </c>
      <c r="B8416" s="28">
        <v>2</v>
      </c>
      <c r="C8416" s="3">
        <v>1</v>
      </c>
      <c r="D8416" s="3">
        <v>1</v>
      </c>
      <c r="E8416" s="3">
        <v>0</v>
      </c>
      <c r="F8416" s="3">
        <v>2</v>
      </c>
      <c r="G8416" s="7">
        <v>27.31590816814909</v>
      </c>
      <c r="H8416" s="7">
        <v>436.51585768742052</v>
      </c>
      <c r="I8416" s="7">
        <v>2085.5095947906334</v>
      </c>
      <c r="J8416" s="7">
        <v>45.213510094351896</v>
      </c>
      <c r="K8416" s="7">
        <v>40.759276512678092</v>
      </c>
      <c r="L8416" s="7">
        <v>33.46861758260912</v>
      </c>
    </row>
    <row r="8417" spans="1:12" s="7" customFormat="1" x14ac:dyDescent="0.2">
      <c r="A8417" s="3" t="s">
        <v>4</v>
      </c>
      <c r="B8417" s="29">
        <v>2</v>
      </c>
      <c r="C8417" s="3">
        <v>1</v>
      </c>
      <c r="D8417" s="3">
        <v>1</v>
      </c>
      <c r="E8417" s="3">
        <v>0</v>
      </c>
      <c r="F8417" s="3">
        <v>2</v>
      </c>
      <c r="G8417" s="7">
        <v>27.338791754553153</v>
      </c>
      <c r="H8417" s="7">
        <v>484.23979669631501</v>
      </c>
      <c r="I8417" s="7">
        <v>2085.5095947906334</v>
      </c>
      <c r="J8417" s="7">
        <v>100</v>
      </c>
      <c r="K8417" s="7">
        <v>97.968504663079841</v>
      </c>
      <c r="L8417" s="7">
        <v>79.210974024365001</v>
      </c>
    </row>
    <row r="8418" spans="1:12" s="7" customFormat="1" x14ac:dyDescent="0.2">
      <c r="A8418" s="3" t="s">
        <v>3</v>
      </c>
      <c r="B8418" s="28">
        <v>3</v>
      </c>
      <c r="C8418" s="3">
        <v>1</v>
      </c>
      <c r="D8418" s="3">
        <v>1</v>
      </c>
      <c r="E8418" s="3">
        <v>0</v>
      </c>
      <c r="F8418" s="3">
        <v>2</v>
      </c>
      <c r="G8418" s="7">
        <v>27.204259938585341</v>
      </c>
      <c r="H8418" s="7">
        <v>649.83668360864033</v>
      </c>
      <c r="I8418" s="7">
        <v>2085.509594790416</v>
      </c>
      <c r="J8418" s="7">
        <v>45.213510094351896</v>
      </c>
      <c r="K8418" s="7">
        <v>40.759276512678092</v>
      </c>
      <c r="L8418" s="7">
        <v>33.46861758260912</v>
      </c>
    </row>
    <row r="8419" spans="1:12" s="7" customFormat="1" x14ac:dyDescent="0.2">
      <c r="A8419" s="3" t="s">
        <v>4</v>
      </c>
      <c r="B8419" s="29">
        <v>3</v>
      </c>
      <c r="C8419" s="3">
        <v>1</v>
      </c>
      <c r="D8419" s="3">
        <v>1</v>
      </c>
      <c r="E8419" s="3">
        <v>0</v>
      </c>
      <c r="F8419" s="3">
        <v>2</v>
      </c>
      <c r="G8419" s="7">
        <v>27.23858531819144</v>
      </c>
      <c r="H8419" s="7">
        <v>721.42259212198201</v>
      </c>
      <c r="I8419" s="7">
        <v>2085.509594790416</v>
      </c>
      <c r="J8419" s="7">
        <v>100</v>
      </c>
      <c r="K8419" s="7">
        <v>97.968504663079869</v>
      </c>
      <c r="L8419" s="7">
        <v>79.210974024365001</v>
      </c>
    </row>
    <row r="8420" spans="1:12" s="7" customFormat="1" x14ac:dyDescent="0.2">
      <c r="A8420" s="3" t="s">
        <v>3</v>
      </c>
      <c r="B8420" s="28">
        <v>4</v>
      </c>
      <c r="C8420" s="3">
        <v>1</v>
      </c>
      <c r="D8420" s="3">
        <v>1</v>
      </c>
      <c r="E8420" s="3">
        <v>0</v>
      </c>
      <c r="F8420" s="3">
        <v>2</v>
      </c>
      <c r="G8420" s="7">
        <v>27.092611709021597</v>
      </c>
      <c r="H8420" s="7">
        <v>863.15750952986014</v>
      </c>
      <c r="I8420" s="7">
        <v>2085.5095947904715</v>
      </c>
      <c r="J8420" s="7">
        <v>45.213510094351896</v>
      </c>
      <c r="K8420" s="7">
        <v>40.759276512678092</v>
      </c>
      <c r="L8420" s="7">
        <v>33.46861758260912</v>
      </c>
    </row>
    <row r="8421" spans="1:12" s="7" customFormat="1" x14ac:dyDescent="0.2">
      <c r="A8421" s="3" t="s">
        <v>4</v>
      </c>
      <c r="B8421" s="29">
        <v>4</v>
      </c>
      <c r="C8421" s="3">
        <v>1</v>
      </c>
      <c r="D8421" s="3">
        <v>1</v>
      </c>
      <c r="E8421" s="3">
        <v>0</v>
      </c>
      <c r="F8421" s="3">
        <v>2</v>
      </c>
      <c r="G8421" s="7">
        <v>27.138378881829727</v>
      </c>
      <c r="H8421" s="7">
        <v>958.60538754764912</v>
      </c>
      <c r="I8421" s="7">
        <v>2085.5095947904715</v>
      </c>
      <c r="J8421" s="7">
        <v>100</v>
      </c>
      <c r="K8421" s="7">
        <v>97.968504663079841</v>
      </c>
      <c r="L8421" s="7">
        <v>79.210974024365001</v>
      </c>
    </row>
    <row r="8422" spans="1:12" s="7" customFormat="1" x14ac:dyDescent="0.2">
      <c r="A8422" s="3" t="s">
        <v>3</v>
      </c>
      <c r="B8422" s="28">
        <v>5</v>
      </c>
      <c r="C8422" s="3">
        <v>1</v>
      </c>
      <c r="D8422" s="3">
        <v>1</v>
      </c>
      <c r="E8422" s="3">
        <v>0</v>
      </c>
      <c r="F8422" s="3">
        <v>2</v>
      </c>
      <c r="G8422" s="7">
        <v>26.980963479457856</v>
      </c>
      <c r="H8422" s="7">
        <v>1076.4783354510798</v>
      </c>
      <c r="I8422" s="7">
        <v>2085.5095947903774</v>
      </c>
      <c r="J8422" s="7">
        <v>45.213510094351896</v>
      </c>
      <c r="K8422" s="7">
        <v>40.759276512678092</v>
      </c>
      <c r="L8422" s="7">
        <v>33.46861758260912</v>
      </c>
    </row>
    <row r="8423" spans="1:12" s="7" customFormat="1" x14ac:dyDescent="0.2">
      <c r="A8423" s="3" t="s">
        <v>4</v>
      </c>
      <c r="B8423" s="29">
        <v>5</v>
      </c>
      <c r="C8423" s="3">
        <v>1</v>
      </c>
      <c r="D8423" s="3">
        <v>1</v>
      </c>
      <c r="E8423" s="3">
        <v>0</v>
      </c>
      <c r="F8423" s="3">
        <v>2</v>
      </c>
      <c r="G8423" s="7">
        <v>27.038172445468021</v>
      </c>
      <c r="H8423" s="7">
        <v>1195.7881829733162</v>
      </c>
      <c r="I8423" s="7">
        <v>2085.5095947903774</v>
      </c>
      <c r="J8423" s="7">
        <v>100</v>
      </c>
      <c r="K8423" s="7">
        <v>97.968504663079855</v>
      </c>
      <c r="L8423" s="7">
        <v>79.210974024364987</v>
      </c>
    </row>
    <row r="8424" spans="1:12" s="7" customFormat="1" x14ac:dyDescent="0.2">
      <c r="A8424" s="3" t="s">
        <v>3</v>
      </c>
      <c r="B8424" s="28">
        <v>7.5</v>
      </c>
      <c r="C8424" s="3">
        <v>1</v>
      </c>
      <c r="D8424" s="3">
        <v>1</v>
      </c>
      <c r="E8424" s="3">
        <v>0</v>
      </c>
      <c r="F8424" s="3">
        <v>2</v>
      </c>
      <c r="G8424" s="7">
        <v>26.701842905548492</v>
      </c>
      <c r="H8424" s="7">
        <v>1609.7804002541293</v>
      </c>
      <c r="I8424" s="7">
        <v>2085.5095947903746</v>
      </c>
      <c r="J8424" s="7">
        <v>45.213510094351896</v>
      </c>
      <c r="K8424" s="7">
        <v>40.759276512678092</v>
      </c>
      <c r="L8424" s="7">
        <v>33.46861758260912</v>
      </c>
    </row>
    <row r="8425" spans="1:12" s="7" customFormat="1" x14ac:dyDescent="0.2">
      <c r="A8425" s="3" t="s">
        <v>4</v>
      </c>
      <c r="B8425" s="29">
        <v>7.5</v>
      </c>
      <c r="C8425" s="3">
        <v>1</v>
      </c>
      <c r="D8425" s="3">
        <v>1</v>
      </c>
      <c r="E8425" s="3">
        <v>0</v>
      </c>
      <c r="F8425" s="3">
        <v>2</v>
      </c>
      <c r="G8425" s="7">
        <v>26.78765635456374</v>
      </c>
      <c r="H8425" s="7">
        <v>1788.7451715374837</v>
      </c>
      <c r="I8425" s="7">
        <v>2085.5095947903746</v>
      </c>
      <c r="J8425" s="7">
        <v>100</v>
      </c>
      <c r="K8425" s="7">
        <v>97.968504663079869</v>
      </c>
      <c r="L8425" s="7">
        <v>79.210974024365001</v>
      </c>
    </row>
    <row r="8426" spans="1:12" s="7" customFormat="1" x14ac:dyDescent="0.2">
      <c r="A8426" s="3" t="s">
        <v>3</v>
      </c>
      <c r="B8426" s="28">
        <v>10</v>
      </c>
      <c r="C8426" s="3">
        <v>1</v>
      </c>
      <c r="D8426" s="3">
        <v>1</v>
      </c>
      <c r="E8426" s="3">
        <v>0</v>
      </c>
      <c r="F8426" s="3">
        <v>2</v>
      </c>
      <c r="G8426" s="7">
        <v>26.422722331639132</v>
      </c>
      <c r="H8426" s="7">
        <v>2143.082465057179</v>
      </c>
      <c r="I8426" s="7">
        <v>2085.5095947903774</v>
      </c>
      <c r="J8426" s="7">
        <v>45.213510094351896</v>
      </c>
      <c r="K8426" s="7">
        <v>40.759276512678092</v>
      </c>
      <c r="L8426" s="7">
        <v>33.46861758260912</v>
      </c>
    </row>
    <row r="8427" spans="1:12" s="7" customFormat="1" x14ac:dyDescent="0.2">
      <c r="A8427" s="3" t="s">
        <v>4</v>
      </c>
      <c r="B8427" s="29">
        <v>10</v>
      </c>
      <c r="C8427" s="3">
        <v>1</v>
      </c>
      <c r="D8427" s="3">
        <v>1</v>
      </c>
      <c r="E8427" s="3">
        <v>0</v>
      </c>
      <c r="F8427" s="3">
        <v>2</v>
      </c>
      <c r="G8427" s="7">
        <v>26.537140263659463</v>
      </c>
      <c r="H8427" s="7">
        <v>2381.7021601016518</v>
      </c>
      <c r="I8427" s="7">
        <v>2085.5095947903774</v>
      </c>
      <c r="J8427" s="7">
        <v>100</v>
      </c>
      <c r="K8427" s="7">
        <v>97.968504663079855</v>
      </c>
      <c r="L8427" s="7">
        <v>79.210974024364987</v>
      </c>
    </row>
    <row r="8428" spans="1:12" s="7" customFormat="1" x14ac:dyDescent="0.2">
      <c r="A8428" s="3" t="s">
        <v>3</v>
      </c>
      <c r="B8428" s="28">
        <v>12.5</v>
      </c>
      <c r="C8428" s="3">
        <v>1</v>
      </c>
      <c r="D8428" s="3">
        <v>1</v>
      </c>
      <c r="E8428" s="3">
        <v>0</v>
      </c>
      <c r="F8428" s="3">
        <v>2</v>
      </c>
      <c r="G8428" s="7">
        <v>26.143601757729773</v>
      </c>
      <c r="H8428" s="7">
        <v>2676.3845298602282</v>
      </c>
      <c r="I8428" s="7">
        <v>2085.509594790376</v>
      </c>
      <c r="J8428" s="7">
        <v>45.213510094351896</v>
      </c>
      <c r="K8428" s="7">
        <v>40.759276512678099</v>
      </c>
      <c r="L8428" s="7">
        <v>33.46861758260912</v>
      </c>
    </row>
    <row r="8429" spans="1:12" s="7" customFormat="1" x14ac:dyDescent="0.2">
      <c r="A8429" s="3" t="s">
        <v>4</v>
      </c>
      <c r="B8429" s="29">
        <v>12.5</v>
      </c>
      <c r="C8429" s="3">
        <v>1</v>
      </c>
      <c r="D8429" s="3">
        <v>1</v>
      </c>
      <c r="E8429" s="3">
        <v>0</v>
      </c>
      <c r="F8429" s="3">
        <v>2</v>
      </c>
      <c r="G8429" s="7">
        <v>26.286624172755186</v>
      </c>
      <c r="H8429" s="7">
        <v>2974.659148665819</v>
      </c>
      <c r="I8429" s="7">
        <v>2085.509594790376</v>
      </c>
      <c r="J8429" s="7">
        <v>100</v>
      </c>
      <c r="K8429" s="7">
        <v>97.968504663079855</v>
      </c>
      <c r="L8429" s="7">
        <v>79.210974024365001</v>
      </c>
    </row>
    <row r="8430" spans="1:12" s="7" customFormat="1" x14ac:dyDescent="0.2">
      <c r="A8430" s="3" t="s">
        <v>3</v>
      </c>
      <c r="B8430" s="28">
        <v>15</v>
      </c>
      <c r="C8430" s="3">
        <v>1</v>
      </c>
      <c r="D8430" s="3">
        <v>1</v>
      </c>
      <c r="E8430" s="3">
        <v>0</v>
      </c>
      <c r="F8430" s="3">
        <v>2</v>
      </c>
      <c r="G8430" s="7">
        <v>25.864481183820413</v>
      </c>
      <c r="H8430" s="7">
        <v>3209.6865946632774</v>
      </c>
      <c r="I8430" s="7">
        <v>2085.5095947903746</v>
      </c>
      <c r="J8430" s="7">
        <v>45.213510094351896</v>
      </c>
      <c r="K8430" s="7">
        <v>40.759276512678092</v>
      </c>
      <c r="L8430" s="7">
        <v>33.46861758260912</v>
      </c>
    </row>
    <row r="8431" spans="1:12" s="7" customFormat="1" x14ac:dyDescent="0.2">
      <c r="A8431" s="3" t="s">
        <v>4</v>
      </c>
      <c r="B8431" s="29">
        <v>15</v>
      </c>
      <c r="C8431" s="3">
        <v>1</v>
      </c>
      <c r="D8431" s="3">
        <v>1</v>
      </c>
      <c r="E8431" s="3">
        <v>0</v>
      </c>
      <c r="F8431" s="3">
        <v>2</v>
      </c>
      <c r="G8431" s="7">
        <v>26.036108081850909</v>
      </c>
      <c r="H8431" s="7">
        <v>3567.6161372299862</v>
      </c>
      <c r="I8431" s="7">
        <v>2085.5095947903746</v>
      </c>
      <c r="J8431" s="7">
        <v>100</v>
      </c>
      <c r="K8431" s="7">
        <v>97.968504663079869</v>
      </c>
      <c r="L8431" s="7">
        <v>79.210974024365001</v>
      </c>
    </row>
    <row r="8432" spans="1:12" s="7" customFormat="1" x14ac:dyDescent="0.2">
      <c r="A8432" s="3" t="s">
        <v>3</v>
      </c>
      <c r="B8432" s="28">
        <v>17.5</v>
      </c>
      <c r="C8432" s="3">
        <v>1</v>
      </c>
      <c r="D8432" s="3">
        <v>1</v>
      </c>
      <c r="E8432" s="3">
        <v>0</v>
      </c>
      <c r="F8432" s="3">
        <v>2</v>
      </c>
      <c r="G8432" s="7">
        <v>25.585360609911053</v>
      </c>
      <c r="H8432" s="7">
        <v>3742.9886594663267</v>
      </c>
      <c r="I8432" s="7">
        <v>2085.5095947903742</v>
      </c>
      <c r="J8432" s="7">
        <v>45.213510094351889</v>
      </c>
      <c r="K8432" s="7">
        <v>40.759276512678099</v>
      </c>
      <c r="L8432" s="7">
        <v>33.46861758260912</v>
      </c>
    </row>
    <row r="8433" spans="1:12" s="7" customFormat="1" x14ac:dyDescent="0.2">
      <c r="A8433" s="3" t="s">
        <v>4</v>
      </c>
      <c r="B8433" s="29">
        <v>17.5</v>
      </c>
      <c r="C8433" s="3">
        <v>1</v>
      </c>
      <c r="D8433" s="3">
        <v>1</v>
      </c>
      <c r="E8433" s="3">
        <v>0</v>
      </c>
      <c r="F8433" s="3">
        <v>2</v>
      </c>
      <c r="G8433" s="7">
        <v>25.785591990946632</v>
      </c>
      <c r="H8433" s="7">
        <v>4160.5731257941534</v>
      </c>
      <c r="I8433" s="7">
        <v>2085.5095947903742</v>
      </c>
      <c r="J8433" s="7">
        <v>100</v>
      </c>
      <c r="K8433" s="7">
        <v>97.968504663079855</v>
      </c>
      <c r="L8433" s="7">
        <v>79.210974024364987</v>
      </c>
    </row>
    <row r="8434" spans="1:12" s="7" customFormat="1" x14ac:dyDescent="0.2">
      <c r="A8434" s="3" t="s">
        <v>3</v>
      </c>
      <c r="B8434" s="28">
        <v>20</v>
      </c>
      <c r="C8434" s="3">
        <v>1</v>
      </c>
      <c r="D8434" s="3">
        <v>1</v>
      </c>
      <c r="E8434" s="3">
        <v>0</v>
      </c>
      <c r="F8434" s="3">
        <v>2</v>
      </c>
      <c r="G8434" s="7">
        <v>25.306240036001697</v>
      </c>
      <c r="H8434" s="7">
        <v>4276.2907242693764</v>
      </c>
      <c r="I8434" s="7">
        <v>2085.5095947903774</v>
      </c>
      <c r="J8434" s="7">
        <v>45.213510094351896</v>
      </c>
      <c r="K8434" s="7">
        <v>40.759276512678092</v>
      </c>
      <c r="L8434" s="7">
        <v>33.46861758260912</v>
      </c>
    </row>
    <row r="8435" spans="1:12" s="7" customFormat="1" x14ac:dyDescent="0.2">
      <c r="A8435" s="3" t="s">
        <v>4</v>
      </c>
      <c r="B8435" s="29">
        <v>20</v>
      </c>
      <c r="C8435" s="3">
        <v>1</v>
      </c>
      <c r="D8435" s="3">
        <v>1</v>
      </c>
      <c r="E8435" s="3">
        <v>0</v>
      </c>
      <c r="F8435" s="3">
        <v>2</v>
      </c>
      <c r="G8435" s="7">
        <v>25.535075900042358</v>
      </c>
      <c r="H8435" s="7">
        <v>4753.530114358322</v>
      </c>
      <c r="I8435" s="7">
        <v>2085.5095947903774</v>
      </c>
      <c r="J8435" s="7">
        <v>100</v>
      </c>
      <c r="K8435" s="7">
        <v>97.968504663079855</v>
      </c>
      <c r="L8435" s="7">
        <v>79.210974024364987</v>
      </c>
    </row>
    <row r="8436" spans="1:12" s="7" customFormat="1" x14ac:dyDescent="0.2">
      <c r="A8436" s="11" t="s">
        <v>3</v>
      </c>
      <c r="B8436" s="30">
        <v>30</v>
      </c>
      <c r="C8436" s="3">
        <f t="shared" ref="C8436:E8441" si="207">C8435</f>
        <v>1</v>
      </c>
      <c r="D8436" s="3">
        <f t="shared" si="207"/>
        <v>1</v>
      </c>
      <c r="E8436" s="3">
        <f t="shared" si="207"/>
        <v>0</v>
      </c>
      <c r="F8436" s="3">
        <v>2</v>
      </c>
      <c r="G8436" s="7">
        <v>24.189757740364247</v>
      </c>
      <c r="H8436" s="7">
        <v>6409.4989834815742</v>
      </c>
      <c r="I8436" s="7">
        <v>2085.5095947903746</v>
      </c>
      <c r="J8436" s="7">
        <v>45.213510094351896</v>
      </c>
      <c r="K8436" s="7">
        <v>40.759276512678092</v>
      </c>
      <c r="L8436" s="7">
        <v>33.46861758260912</v>
      </c>
    </row>
    <row r="8437" spans="1:12" s="7" customFormat="1" x14ac:dyDescent="0.2">
      <c r="A8437" s="11" t="s">
        <v>4</v>
      </c>
      <c r="B8437" s="30">
        <v>30</v>
      </c>
      <c r="C8437" s="3">
        <f t="shared" si="207"/>
        <v>1</v>
      </c>
      <c r="D8437" s="3">
        <f t="shared" si="207"/>
        <v>1</v>
      </c>
      <c r="E8437" s="3">
        <f t="shared" si="207"/>
        <v>0</v>
      </c>
      <c r="F8437" s="3">
        <v>2</v>
      </c>
      <c r="G8437" s="7">
        <v>24.533011536425239</v>
      </c>
      <c r="H8437" s="7">
        <v>7125.3580686149917</v>
      </c>
      <c r="I8437" s="7">
        <v>2085.5095947903746</v>
      </c>
      <c r="J8437" s="7">
        <v>100</v>
      </c>
      <c r="K8437" s="7">
        <v>97.968504663079869</v>
      </c>
      <c r="L8437" s="7">
        <v>79.210974024365001</v>
      </c>
    </row>
    <row r="8438" spans="1:12" s="7" customFormat="1" x14ac:dyDescent="0.2">
      <c r="A8438" s="11" t="s">
        <v>3</v>
      </c>
      <c r="B8438" s="30">
        <v>40</v>
      </c>
      <c r="C8438" s="3">
        <f t="shared" si="207"/>
        <v>1</v>
      </c>
      <c r="D8438" s="3">
        <f t="shared" si="207"/>
        <v>1</v>
      </c>
      <c r="E8438" s="3">
        <f t="shared" si="207"/>
        <v>0</v>
      </c>
      <c r="F8438" s="3">
        <v>2</v>
      </c>
      <c r="G8438" s="7">
        <v>23.073275444726807</v>
      </c>
      <c r="H8438" s="7">
        <v>8542.7072426937721</v>
      </c>
      <c r="I8438" s="7">
        <v>2085.5095947903774</v>
      </c>
      <c r="J8438" s="7">
        <v>45.213510094351896</v>
      </c>
      <c r="K8438" s="7">
        <v>40.759276512678092</v>
      </c>
      <c r="L8438" s="7">
        <v>33.46861758260912</v>
      </c>
    </row>
    <row r="8439" spans="1:12" s="7" customFormat="1" x14ac:dyDescent="0.2">
      <c r="A8439" s="11" t="s">
        <v>4</v>
      </c>
      <c r="B8439" s="30">
        <v>40</v>
      </c>
      <c r="C8439" s="3">
        <f t="shared" si="207"/>
        <v>1</v>
      </c>
      <c r="D8439" s="3">
        <f t="shared" si="207"/>
        <v>1</v>
      </c>
      <c r="E8439" s="3">
        <f t="shared" si="207"/>
        <v>0</v>
      </c>
      <c r="F8439" s="3">
        <v>2</v>
      </c>
      <c r="G8439" s="7">
        <v>23.53094717280813</v>
      </c>
      <c r="H8439" s="7">
        <v>9497.1860228716632</v>
      </c>
      <c r="I8439" s="7">
        <v>2085.5095947903774</v>
      </c>
      <c r="J8439" s="7">
        <v>100</v>
      </c>
      <c r="K8439" s="7">
        <v>97.968504663079855</v>
      </c>
      <c r="L8439" s="7">
        <v>79.210974024364987</v>
      </c>
    </row>
    <row r="8440" spans="1:12" s="7" customFormat="1" x14ac:dyDescent="0.2">
      <c r="A8440" s="11" t="s">
        <v>3</v>
      </c>
      <c r="B8440" s="30">
        <v>50</v>
      </c>
      <c r="C8440" s="3">
        <f t="shared" si="207"/>
        <v>1</v>
      </c>
      <c r="D8440" s="3">
        <f t="shared" si="207"/>
        <v>1</v>
      </c>
      <c r="E8440" s="3">
        <f t="shared" si="207"/>
        <v>0</v>
      </c>
      <c r="F8440" s="3">
        <v>2</v>
      </c>
      <c r="G8440" s="7">
        <v>21.956793149089368</v>
      </c>
      <c r="H8440" s="7">
        <v>10675.915501905971</v>
      </c>
      <c r="I8440" s="7">
        <v>2085.5095947903887</v>
      </c>
      <c r="J8440" s="7">
        <v>45.213510094351896</v>
      </c>
      <c r="K8440" s="7">
        <v>40.759276512678099</v>
      </c>
      <c r="L8440" s="7">
        <v>33.46861758260912</v>
      </c>
    </row>
    <row r="8441" spans="1:12" s="7" customFormat="1" x14ac:dyDescent="0.2">
      <c r="A8441" s="11" t="s">
        <v>4</v>
      </c>
      <c r="B8441" s="11">
        <v>50</v>
      </c>
      <c r="C8441" s="3">
        <f t="shared" si="207"/>
        <v>1</v>
      </c>
      <c r="D8441" s="3">
        <f t="shared" si="207"/>
        <v>1</v>
      </c>
      <c r="E8441" s="3">
        <f t="shared" si="207"/>
        <v>0</v>
      </c>
      <c r="F8441" s="3">
        <v>2</v>
      </c>
      <c r="G8441" s="7">
        <v>22.528882809191018</v>
      </c>
      <c r="H8441" s="7">
        <v>11869.013977128334</v>
      </c>
      <c r="I8441" s="7">
        <v>2085.5095947903887</v>
      </c>
      <c r="J8441" s="7">
        <v>100</v>
      </c>
      <c r="K8441" s="7">
        <v>97.968504663079855</v>
      </c>
      <c r="L8441" s="7">
        <v>79.210974024365001</v>
      </c>
    </row>
    <row r="8442" spans="1:12" s="7" customFormat="1" x14ac:dyDescent="0.2">
      <c r="A8442" s="3" t="s">
        <v>3</v>
      </c>
      <c r="B8442" s="28">
        <v>0</v>
      </c>
      <c r="C8442" s="3">
        <v>1</v>
      </c>
      <c r="D8442" s="3">
        <v>1</v>
      </c>
      <c r="E8442" s="3">
        <v>5</v>
      </c>
      <c r="F8442" s="3">
        <v>2</v>
      </c>
      <c r="G8442" s="7">
        <v>27.539204627276575</v>
      </c>
      <c r="H8442" s="7">
        <v>9.8742058449809402</v>
      </c>
      <c r="I8442" s="32">
        <v>0</v>
      </c>
      <c r="J8442" s="7">
        <v>0</v>
      </c>
      <c r="K8442" s="7">
        <v>0</v>
      </c>
      <c r="L8442" s="7">
        <v>0</v>
      </c>
    </row>
    <row r="8443" spans="1:12" s="7" customFormat="1" x14ac:dyDescent="0.2">
      <c r="A8443" s="3" t="s">
        <v>4</v>
      </c>
      <c r="B8443" s="29">
        <v>0</v>
      </c>
      <c r="C8443" s="3">
        <v>1</v>
      </c>
      <c r="D8443" s="3">
        <v>1</v>
      </c>
      <c r="E8443" s="3">
        <v>5</v>
      </c>
      <c r="F8443" s="3">
        <v>2</v>
      </c>
      <c r="G8443" s="7">
        <v>27.539204627276575</v>
      </c>
      <c r="H8443" s="7">
        <v>14.874205844980938</v>
      </c>
      <c r="I8443" s="32">
        <v>0</v>
      </c>
      <c r="J8443" s="7">
        <v>0</v>
      </c>
      <c r="K8443" s="7">
        <v>0</v>
      </c>
      <c r="L8443" s="7">
        <v>0</v>
      </c>
    </row>
    <row r="8444" spans="1:12" s="7" customFormat="1" x14ac:dyDescent="0.2">
      <c r="A8444" s="3" t="s">
        <v>3</v>
      </c>
      <c r="B8444" s="28">
        <v>0.1</v>
      </c>
      <c r="C8444" s="3">
        <v>1</v>
      </c>
      <c r="D8444" s="3">
        <v>1</v>
      </c>
      <c r="E8444" s="3">
        <v>5</v>
      </c>
      <c r="F8444" s="3">
        <v>2</v>
      </c>
      <c r="G8444" s="7">
        <v>27.528039804320198</v>
      </c>
      <c r="H8444" s="7">
        <v>31.20628843710292</v>
      </c>
      <c r="I8444" s="7">
        <v>6452.0070679614028</v>
      </c>
      <c r="J8444" s="7">
        <v>45.213510094351882</v>
      </c>
      <c r="K8444" s="7">
        <v>40.759276512678092</v>
      </c>
      <c r="L8444" s="7">
        <v>33.46861758260912</v>
      </c>
    </row>
    <row r="8445" spans="1:12" s="7" customFormat="1" x14ac:dyDescent="0.2">
      <c r="A8445" s="3" t="s">
        <v>4</v>
      </c>
      <c r="B8445" s="29">
        <v>0.1</v>
      </c>
      <c r="C8445" s="3">
        <v>1</v>
      </c>
      <c r="D8445" s="3">
        <v>1</v>
      </c>
      <c r="E8445" s="3">
        <v>5</v>
      </c>
      <c r="F8445" s="3">
        <v>2</v>
      </c>
      <c r="G8445" s="7">
        <v>27.529184614993643</v>
      </c>
      <c r="H8445" s="7">
        <v>38.592614993646755</v>
      </c>
      <c r="I8445" s="7">
        <v>6452.0070679614028</v>
      </c>
      <c r="J8445" s="7">
        <v>100</v>
      </c>
      <c r="K8445" s="7">
        <v>97.968684687728157</v>
      </c>
      <c r="L8445" s="7">
        <v>79.211447755846365</v>
      </c>
    </row>
    <row r="8446" spans="1:12" s="7" customFormat="1" x14ac:dyDescent="0.2">
      <c r="A8446" s="3" t="s">
        <v>3</v>
      </c>
      <c r="B8446" s="28">
        <v>0.2</v>
      </c>
      <c r="C8446" s="3">
        <v>1</v>
      </c>
      <c r="D8446" s="3">
        <v>1</v>
      </c>
      <c r="E8446" s="3">
        <v>5</v>
      </c>
      <c r="F8446" s="3">
        <v>2</v>
      </c>
      <c r="G8446" s="7">
        <v>27.516874981363827</v>
      </c>
      <c r="H8446" s="7">
        <v>52.538371029224891</v>
      </c>
      <c r="I8446" s="7">
        <v>4268.2398669886334</v>
      </c>
      <c r="J8446" s="7">
        <v>45.213510094351882</v>
      </c>
      <c r="K8446" s="7">
        <v>40.759276512678092</v>
      </c>
      <c r="L8446" s="7">
        <v>33.46861758260912</v>
      </c>
    </row>
    <row r="8447" spans="1:12" s="7" customFormat="1" x14ac:dyDescent="0.2">
      <c r="A8447" s="3" t="s">
        <v>4</v>
      </c>
      <c r="B8447" s="29">
        <v>0.2</v>
      </c>
      <c r="C8447" s="3">
        <v>1</v>
      </c>
      <c r="D8447" s="3">
        <v>1</v>
      </c>
      <c r="E8447" s="3">
        <v>5</v>
      </c>
      <c r="F8447" s="3">
        <v>2</v>
      </c>
      <c r="G8447" s="7">
        <v>27.519164602710713</v>
      </c>
      <c r="H8447" s="7">
        <v>62.311024142312569</v>
      </c>
      <c r="I8447" s="7">
        <v>4268.2398669886334</v>
      </c>
      <c r="J8447" s="7">
        <v>100</v>
      </c>
      <c r="K8447" s="7">
        <v>97.968684687728157</v>
      </c>
      <c r="L8447" s="7">
        <v>79.211447755846365</v>
      </c>
    </row>
    <row r="8448" spans="1:12" s="7" customFormat="1" x14ac:dyDescent="0.2">
      <c r="A8448" s="3" t="s">
        <v>3</v>
      </c>
      <c r="B8448" s="28">
        <v>0.3</v>
      </c>
      <c r="C8448" s="3">
        <v>1</v>
      </c>
      <c r="D8448" s="3">
        <v>1</v>
      </c>
      <c r="E8448" s="3">
        <v>5</v>
      </c>
      <c r="F8448" s="3">
        <v>2</v>
      </c>
      <c r="G8448" s="7">
        <v>27.505710158407449</v>
      </c>
      <c r="H8448" s="7">
        <v>73.870453621346869</v>
      </c>
      <c r="I8448" s="7">
        <v>3540.3174666592085</v>
      </c>
      <c r="J8448" s="7">
        <v>45.213510094351889</v>
      </c>
      <c r="K8448" s="7">
        <v>40.759276512678099</v>
      </c>
      <c r="L8448" s="7">
        <v>33.46861758260912</v>
      </c>
    </row>
    <row r="8449" spans="1:12" s="7" customFormat="1" x14ac:dyDescent="0.2">
      <c r="A8449" s="3" t="s">
        <v>4</v>
      </c>
      <c r="B8449" s="29">
        <v>0.3</v>
      </c>
      <c r="C8449" s="3">
        <v>1</v>
      </c>
      <c r="D8449" s="3">
        <v>1</v>
      </c>
      <c r="E8449" s="3">
        <v>5</v>
      </c>
      <c r="F8449" s="3">
        <v>2</v>
      </c>
      <c r="G8449" s="7">
        <v>27.50914459042778</v>
      </c>
      <c r="H8449" s="7">
        <v>86.029433290978389</v>
      </c>
      <c r="I8449" s="7">
        <v>3540.3174666592085</v>
      </c>
      <c r="J8449" s="7">
        <v>100</v>
      </c>
      <c r="K8449" s="7">
        <v>97.968684687728157</v>
      </c>
      <c r="L8449" s="7">
        <v>79.211447755846365</v>
      </c>
    </row>
    <row r="8450" spans="1:12" s="7" customFormat="1" x14ac:dyDescent="0.2">
      <c r="A8450" s="3" t="s">
        <v>3</v>
      </c>
      <c r="B8450" s="28">
        <v>0.4</v>
      </c>
      <c r="C8450" s="3">
        <v>1</v>
      </c>
      <c r="D8450" s="3">
        <v>1</v>
      </c>
      <c r="E8450" s="3">
        <v>5</v>
      </c>
      <c r="F8450" s="3">
        <v>2</v>
      </c>
      <c r="G8450" s="7">
        <v>27.494545335451079</v>
      </c>
      <c r="H8450" s="7">
        <v>95.202536213468846</v>
      </c>
      <c r="I8450" s="7">
        <v>3176.3562664947772</v>
      </c>
      <c r="J8450" s="7">
        <v>45.213510094351882</v>
      </c>
      <c r="K8450" s="7">
        <v>40.759276512678092</v>
      </c>
      <c r="L8450" s="7">
        <v>33.46861758260912</v>
      </c>
    </row>
    <row r="8451" spans="1:12" s="7" customFormat="1" x14ac:dyDescent="0.2">
      <c r="A8451" s="3" t="s">
        <v>4</v>
      </c>
      <c r="B8451" s="29">
        <v>0.4</v>
      </c>
      <c r="C8451" s="3">
        <v>1</v>
      </c>
      <c r="D8451" s="3">
        <v>1</v>
      </c>
      <c r="E8451" s="3">
        <v>5</v>
      </c>
      <c r="F8451" s="3">
        <v>2</v>
      </c>
      <c r="G8451" s="7">
        <v>27.499124578144855</v>
      </c>
      <c r="H8451" s="7">
        <v>109.7478424396442</v>
      </c>
      <c r="I8451" s="7">
        <v>3176.3562664947772</v>
      </c>
      <c r="J8451" s="7">
        <v>100</v>
      </c>
      <c r="K8451" s="7">
        <v>97.968684687728157</v>
      </c>
      <c r="L8451" s="7">
        <v>79.211447755846365</v>
      </c>
    </row>
    <row r="8452" spans="1:12" s="7" customFormat="1" x14ac:dyDescent="0.2">
      <c r="A8452" s="3" t="s">
        <v>3</v>
      </c>
      <c r="B8452" s="28">
        <v>0.5</v>
      </c>
      <c r="C8452" s="3">
        <v>1</v>
      </c>
      <c r="D8452" s="3">
        <v>1</v>
      </c>
      <c r="E8452" s="3">
        <v>5</v>
      </c>
      <c r="F8452" s="3">
        <v>2</v>
      </c>
      <c r="G8452" s="7">
        <v>27.483380512494701</v>
      </c>
      <c r="H8452" s="7">
        <v>116.53461880559084</v>
      </c>
      <c r="I8452" s="7">
        <v>2957.9795463980445</v>
      </c>
      <c r="J8452" s="7">
        <v>45.213510094351896</v>
      </c>
      <c r="K8452" s="7">
        <v>40.759276512678092</v>
      </c>
      <c r="L8452" s="7">
        <v>33.46861758260912</v>
      </c>
    </row>
    <row r="8453" spans="1:12" s="7" customFormat="1" x14ac:dyDescent="0.2">
      <c r="A8453" s="3" t="s">
        <v>4</v>
      </c>
      <c r="B8453" s="29">
        <v>0.5</v>
      </c>
      <c r="C8453" s="3">
        <v>1</v>
      </c>
      <c r="D8453" s="3">
        <v>1</v>
      </c>
      <c r="E8453" s="3">
        <v>5</v>
      </c>
      <c r="F8453" s="3">
        <v>2</v>
      </c>
      <c r="G8453" s="7">
        <v>27.489104565861918</v>
      </c>
      <c r="H8453" s="7">
        <v>133.46625158831003</v>
      </c>
      <c r="I8453" s="7">
        <v>2957.9795463980445</v>
      </c>
      <c r="J8453" s="7">
        <v>100</v>
      </c>
      <c r="K8453" s="7">
        <v>97.968684687728143</v>
      </c>
      <c r="L8453" s="7">
        <v>79.211447755846365</v>
      </c>
    </row>
    <row r="8454" spans="1:12" s="7" customFormat="1" x14ac:dyDescent="0.2">
      <c r="A8454" s="3" t="s">
        <v>3</v>
      </c>
      <c r="B8454" s="28">
        <v>1</v>
      </c>
      <c r="C8454" s="3">
        <v>1</v>
      </c>
      <c r="D8454" s="3">
        <v>1</v>
      </c>
      <c r="E8454" s="3">
        <v>5</v>
      </c>
      <c r="F8454" s="3">
        <v>2</v>
      </c>
      <c r="G8454" s="7">
        <v>27.427556397712831</v>
      </c>
      <c r="H8454" s="7">
        <v>223.19503176620074</v>
      </c>
      <c r="I8454" s="7">
        <v>2521.226106201621</v>
      </c>
      <c r="J8454" s="7">
        <v>45.213510094351896</v>
      </c>
      <c r="K8454" s="7">
        <v>40.759276512678092</v>
      </c>
      <c r="L8454" s="7">
        <v>33.46861758260912</v>
      </c>
    </row>
    <row r="8455" spans="1:12" s="7" customFormat="1" x14ac:dyDescent="0.2">
      <c r="A8455" s="3" t="s">
        <v>4</v>
      </c>
      <c r="B8455" s="29">
        <v>1</v>
      </c>
      <c r="C8455" s="3">
        <v>1</v>
      </c>
      <c r="D8455" s="3">
        <v>1</v>
      </c>
      <c r="E8455" s="3">
        <v>5</v>
      </c>
      <c r="F8455" s="3">
        <v>2</v>
      </c>
      <c r="G8455" s="7">
        <v>27.439004504447265</v>
      </c>
      <c r="H8455" s="7">
        <v>252.0582973316391</v>
      </c>
      <c r="I8455" s="7">
        <v>2521.226106201621</v>
      </c>
      <c r="J8455" s="7">
        <v>100</v>
      </c>
      <c r="K8455" s="7">
        <v>97.968684687728143</v>
      </c>
      <c r="L8455" s="7">
        <v>79.211447755846365</v>
      </c>
    </row>
    <row r="8456" spans="1:12" s="7" customFormat="1" x14ac:dyDescent="0.2">
      <c r="A8456" s="3" t="s">
        <v>3</v>
      </c>
      <c r="B8456" s="28">
        <v>2</v>
      </c>
      <c r="C8456" s="3">
        <v>1</v>
      </c>
      <c r="D8456" s="3">
        <v>1</v>
      </c>
      <c r="E8456" s="3">
        <v>5</v>
      </c>
      <c r="F8456" s="3">
        <v>2</v>
      </c>
      <c r="G8456" s="7">
        <v>27.31590816814909</v>
      </c>
      <c r="H8456" s="7">
        <v>436.51585768742052</v>
      </c>
      <c r="I8456" s="7">
        <v>2302.8493861034126</v>
      </c>
      <c r="J8456" s="7">
        <v>45.213510094351896</v>
      </c>
      <c r="K8456" s="7">
        <v>40.759276512678092</v>
      </c>
      <c r="L8456" s="7">
        <v>33.46861758260912</v>
      </c>
    </row>
    <row r="8457" spans="1:12" s="7" customFormat="1" x14ac:dyDescent="0.2">
      <c r="A8457" s="3" t="s">
        <v>4</v>
      </c>
      <c r="B8457" s="29">
        <v>2</v>
      </c>
      <c r="C8457" s="3">
        <v>1</v>
      </c>
      <c r="D8457" s="3">
        <v>1</v>
      </c>
      <c r="E8457" s="3">
        <v>5</v>
      </c>
      <c r="F8457" s="3">
        <v>2</v>
      </c>
      <c r="G8457" s="7">
        <v>27.338804381617958</v>
      </c>
      <c r="H8457" s="7">
        <v>489.24238881829729</v>
      </c>
      <c r="I8457" s="7">
        <v>2302.8493861034126</v>
      </c>
      <c r="J8457" s="7">
        <v>100</v>
      </c>
      <c r="K8457" s="7">
        <v>97.968684687728143</v>
      </c>
      <c r="L8457" s="7">
        <v>79.211447755846365</v>
      </c>
    </row>
    <row r="8458" spans="1:12" s="7" customFormat="1" x14ac:dyDescent="0.2">
      <c r="A8458" s="3" t="s">
        <v>3</v>
      </c>
      <c r="B8458" s="28">
        <v>3</v>
      </c>
      <c r="C8458" s="3">
        <v>1</v>
      </c>
      <c r="D8458" s="3">
        <v>1</v>
      </c>
      <c r="E8458" s="3">
        <v>5</v>
      </c>
      <c r="F8458" s="3">
        <v>2</v>
      </c>
      <c r="G8458" s="7">
        <v>27.204259938585341</v>
      </c>
      <c r="H8458" s="7">
        <v>649.83668360864033</v>
      </c>
      <c r="I8458" s="7">
        <v>2230.0571460706756</v>
      </c>
      <c r="J8458" s="7">
        <v>45.213510094351896</v>
      </c>
      <c r="K8458" s="7">
        <v>40.759276512678092</v>
      </c>
      <c r="L8458" s="7">
        <v>33.46861758260912</v>
      </c>
    </row>
    <row r="8459" spans="1:12" s="7" customFormat="1" x14ac:dyDescent="0.2">
      <c r="A8459" s="3" t="s">
        <v>4</v>
      </c>
      <c r="B8459" s="29">
        <v>3</v>
      </c>
      <c r="C8459" s="3">
        <v>1</v>
      </c>
      <c r="D8459" s="3">
        <v>1</v>
      </c>
      <c r="E8459" s="3">
        <v>5</v>
      </c>
      <c r="F8459" s="3">
        <v>2</v>
      </c>
      <c r="G8459" s="7">
        <v>27.238604258788644</v>
      </c>
      <c r="H8459" s="7">
        <v>726.42648030495548</v>
      </c>
      <c r="I8459" s="7">
        <v>2230.0571460706756</v>
      </c>
      <c r="J8459" s="7">
        <v>100</v>
      </c>
      <c r="K8459" s="7">
        <v>97.968684687728157</v>
      </c>
      <c r="L8459" s="7">
        <v>79.211447755846351</v>
      </c>
    </row>
    <row r="8460" spans="1:12" s="7" customFormat="1" x14ac:dyDescent="0.2">
      <c r="A8460" s="3" t="s">
        <v>3</v>
      </c>
      <c r="B8460" s="28">
        <v>4</v>
      </c>
      <c r="C8460" s="3">
        <v>1</v>
      </c>
      <c r="D8460" s="3">
        <v>1</v>
      </c>
      <c r="E8460" s="3">
        <v>5</v>
      </c>
      <c r="F8460" s="3">
        <v>2</v>
      </c>
      <c r="G8460" s="7">
        <v>27.092611709021597</v>
      </c>
      <c r="H8460" s="7">
        <v>863.15750952986014</v>
      </c>
      <c r="I8460" s="7">
        <v>2193.6610260541347</v>
      </c>
      <c r="J8460" s="7">
        <v>45.213510094351896</v>
      </c>
      <c r="K8460" s="7">
        <v>40.759276512678092</v>
      </c>
      <c r="L8460" s="7">
        <v>33.46861758260912</v>
      </c>
    </row>
    <row r="8461" spans="1:12" s="7" customFormat="1" x14ac:dyDescent="0.2">
      <c r="A8461" s="3" t="s">
        <v>4</v>
      </c>
      <c r="B8461" s="29">
        <v>4</v>
      </c>
      <c r="C8461" s="3">
        <v>1</v>
      </c>
      <c r="D8461" s="3">
        <v>1</v>
      </c>
      <c r="E8461" s="3">
        <v>5</v>
      </c>
      <c r="F8461" s="3">
        <v>2</v>
      </c>
      <c r="G8461" s="7">
        <v>27.138404135959338</v>
      </c>
      <c r="H8461" s="7">
        <v>963.61057179161355</v>
      </c>
      <c r="I8461" s="7">
        <v>2193.6610260541347</v>
      </c>
      <c r="J8461" s="7">
        <v>100</v>
      </c>
      <c r="K8461" s="7">
        <v>97.968684687728143</v>
      </c>
      <c r="L8461" s="7">
        <v>79.211447755846365</v>
      </c>
    </row>
    <row r="8462" spans="1:12" s="7" customFormat="1" x14ac:dyDescent="0.2">
      <c r="A8462" s="3" t="s">
        <v>3</v>
      </c>
      <c r="B8462" s="28">
        <v>5</v>
      </c>
      <c r="C8462" s="3">
        <v>1</v>
      </c>
      <c r="D8462" s="3">
        <v>1</v>
      </c>
      <c r="E8462" s="3">
        <v>5</v>
      </c>
      <c r="F8462" s="3">
        <v>2</v>
      </c>
      <c r="G8462" s="7">
        <v>26.980963479457856</v>
      </c>
      <c r="H8462" s="7">
        <v>1076.4783354510798</v>
      </c>
      <c r="I8462" s="7">
        <v>2171.8233540444885</v>
      </c>
      <c r="J8462" s="7">
        <v>45.213510094351896</v>
      </c>
      <c r="K8462" s="7">
        <v>40.759276512678092</v>
      </c>
      <c r="L8462" s="7">
        <v>33.46861758260912</v>
      </c>
    </row>
    <row r="8463" spans="1:12" s="7" customFormat="1" x14ac:dyDescent="0.2">
      <c r="A8463" s="3" t="s">
        <v>4</v>
      </c>
      <c r="B8463" s="29">
        <v>5</v>
      </c>
      <c r="C8463" s="3">
        <v>1</v>
      </c>
      <c r="D8463" s="3">
        <v>1</v>
      </c>
      <c r="E8463" s="3">
        <v>5</v>
      </c>
      <c r="F8463" s="3">
        <v>2</v>
      </c>
      <c r="G8463" s="7">
        <v>27.038204013130027</v>
      </c>
      <c r="H8463" s="7">
        <v>1200.7946632782719</v>
      </c>
      <c r="I8463" s="7">
        <v>2171.8233540444885</v>
      </c>
      <c r="J8463" s="7">
        <v>100</v>
      </c>
      <c r="K8463" s="7">
        <v>97.968684687728171</v>
      </c>
      <c r="L8463" s="7">
        <v>79.211447755846365</v>
      </c>
    </row>
    <row r="8464" spans="1:12" s="7" customFormat="1" x14ac:dyDescent="0.2">
      <c r="A8464" s="3" t="s">
        <v>3</v>
      </c>
      <c r="B8464" s="28">
        <v>7.5</v>
      </c>
      <c r="C8464" s="3">
        <v>1</v>
      </c>
      <c r="D8464" s="3">
        <v>1</v>
      </c>
      <c r="E8464" s="3">
        <v>5</v>
      </c>
      <c r="F8464" s="3">
        <v>2</v>
      </c>
      <c r="G8464" s="7">
        <v>26.701842905548492</v>
      </c>
      <c r="H8464" s="7">
        <v>1609.7804002541293</v>
      </c>
      <c r="I8464" s="7">
        <v>2142.7064580312122</v>
      </c>
      <c r="J8464" s="7">
        <v>45.213510094351896</v>
      </c>
      <c r="K8464" s="7">
        <v>40.759276512678092</v>
      </c>
      <c r="L8464" s="7">
        <v>33.46861758260912</v>
      </c>
    </row>
    <row r="8465" spans="1:12" s="7" customFormat="1" x14ac:dyDescent="0.2">
      <c r="A8465" s="3" t="s">
        <v>4</v>
      </c>
      <c r="B8465" s="29">
        <v>7.5</v>
      </c>
      <c r="C8465" s="3">
        <v>1</v>
      </c>
      <c r="D8465" s="3">
        <v>1</v>
      </c>
      <c r="E8465" s="3">
        <v>5</v>
      </c>
      <c r="F8465" s="3">
        <v>2</v>
      </c>
      <c r="G8465" s="7">
        <v>26.787703706056757</v>
      </c>
      <c r="H8465" s="7">
        <v>1793.754891994917</v>
      </c>
      <c r="I8465" s="7">
        <v>2142.7064580312122</v>
      </c>
      <c r="J8465" s="7">
        <v>100</v>
      </c>
      <c r="K8465" s="7">
        <v>97.968684687728171</v>
      </c>
      <c r="L8465" s="7">
        <v>79.211447755846365</v>
      </c>
    </row>
    <row r="8466" spans="1:12" s="7" customFormat="1" x14ac:dyDescent="0.2">
      <c r="A8466" s="3" t="s">
        <v>3</v>
      </c>
      <c r="B8466" s="28">
        <v>10</v>
      </c>
      <c r="C8466" s="3">
        <v>1</v>
      </c>
      <c r="D8466" s="3">
        <v>1</v>
      </c>
      <c r="E8466" s="3">
        <v>5</v>
      </c>
      <c r="F8466" s="3">
        <v>2</v>
      </c>
      <c r="G8466" s="7">
        <v>26.422722331639132</v>
      </c>
      <c r="H8466" s="7">
        <v>2143.082465057179</v>
      </c>
      <c r="I8466" s="7">
        <v>2128.14801002478</v>
      </c>
      <c r="J8466" s="7">
        <v>45.213510094351896</v>
      </c>
      <c r="K8466" s="7">
        <v>40.759276512678092</v>
      </c>
      <c r="L8466" s="7">
        <v>33.46861758260912</v>
      </c>
    </row>
    <row r="8467" spans="1:12" s="7" customFormat="1" x14ac:dyDescent="0.2">
      <c r="A8467" s="3" t="s">
        <v>4</v>
      </c>
      <c r="B8467" s="29">
        <v>10</v>
      </c>
      <c r="C8467" s="3">
        <v>1</v>
      </c>
      <c r="D8467" s="3">
        <v>1</v>
      </c>
      <c r="E8467" s="3">
        <v>5</v>
      </c>
      <c r="F8467" s="3">
        <v>2</v>
      </c>
      <c r="G8467" s="7">
        <v>26.537203398983479</v>
      </c>
      <c r="H8467" s="7">
        <v>2386.715120711563</v>
      </c>
      <c r="I8467" s="7">
        <v>2128.14801002478</v>
      </c>
      <c r="J8467" s="7">
        <v>100</v>
      </c>
      <c r="K8467" s="7">
        <v>97.968684687728171</v>
      </c>
      <c r="L8467" s="7">
        <v>79.211447755846365</v>
      </c>
    </row>
    <row r="8468" spans="1:12" s="7" customFormat="1" x14ac:dyDescent="0.2">
      <c r="A8468" s="3" t="s">
        <v>3</v>
      </c>
      <c r="B8468" s="28">
        <v>12.5</v>
      </c>
      <c r="C8468" s="3">
        <v>1</v>
      </c>
      <c r="D8468" s="3">
        <v>1</v>
      </c>
      <c r="E8468" s="3">
        <v>5</v>
      </c>
      <c r="F8468" s="3">
        <v>2</v>
      </c>
      <c r="G8468" s="7">
        <v>26.143601757729773</v>
      </c>
      <c r="H8468" s="7">
        <v>2676.3845298602282</v>
      </c>
      <c r="I8468" s="7">
        <v>2119.4129412208099</v>
      </c>
      <c r="J8468" s="7">
        <v>45.213510094351896</v>
      </c>
      <c r="K8468" s="7">
        <v>40.759276512678099</v>
      </c>
      <c r="L8468" s="7">
        <v>33.46861758260912</v>
      </c>
    </row>
    <row r="8469" spans="1:12" s="7" customFormat="1" x14ac:dyDescent="0.2">
      <c r="A8469" s="3" t="s">
        <v>4</v>
      </c>
      <c r="B8469" s="29">
        <v>12.5</v>
      </c>
      <c r="C8469" s="3">
        <v>1</v>
      </c>
      <c r="D8469" s="3">
        <v>1</v>
      </c>
      <c r="E8469" s="3">
        <v>5</v>
      </c>
      <c r="F8469" s="3">
        <v>2</v>
      </c>
      <c r="G8469" s="7">
        <v>26.286703091910208</v>
      </c>
      <c r="H8469" s="7">
        <v>2979.6753494282079</v>
      </c>
      <c r="I8469" s="7">
        <v>2119.4129412208099</v>
      </c>
      <c r="J8469" s="7">
        <v>100</v>
      </c>
      <c r="K8469" s="7">
        <v>97.968684687728171</v>
      </c>
      <c r="L8469" s="7">
        <v>79.211447755846365</v>
      </c>
    </row>
    <row r="8470" spans="1:12" s="7" customFormat="1" x14ac:dyDescent="0.2">
      <c r="A8470" s="3" t="s">
        <v>3</v>
      </c>
      <c r="B8470" s="28">
        <v>15</v>
      </c>
      <c r="C8470" s="3">
        <v>1</v>
      </c>
      <c r="D8470" s="3">
        <v>1</v>
      </c>
      <c r="E8470" s="3">
        <v>5</v>
      </c>
      <c r="F8470" s="3">
        <v>2</v>
      </c>
      <c r="G8470" s="7">
        <v>25.864481183820413</v>
      </c>
      <c r="H8470" s="7">
        <v>3209.6865946632774</v>
      </c>
      <c r="I8470" s="7">
        <v>2113.5895620182509</v>
      </c>
      <c r="J8470" s="7">
        <v>45.213510094351896</v>
      </c>
      <c r="K8470" s="7">
        <v>40.759276512678092</v>
      </c>
      <c r="L8470" s="7">
        <v>33.46861758260912</v>
      </c>
    </row>
    <row r="8471" spans="1:12" s="7" customFormat="1" x14ac:dyDescent="0.2">
      <c r="A8471" s="3" t="s">
        <v>4</v>
      </c>
      <c r="B8471" s="29">
        <v>15</v>
      </c>
      <c r="C8471" s="3">
        <v>1</v>
      </c>
      <c r="D8471" s="3">
        <v>1</v>
      </c>
      <c r="E8471" s="3">
        <v>5</v>
      </c>
      <c r="F8471" s="3">
        <v>2</v>
      </c>
      <c r="G8471" s="7">
        <v>26.036202784836931</v>
      </c>
      <c r="H8471" s="7">
        <v>3572.6355781448528</v>
      </c>
      <c r="I8471" s="7">
        <v>2113.5895620182509</v>
      </c>
      <c r="J8471" s="7">
        <v>100</v>
      </c>
      <c r="K8471" s="7">
        <v>97.968684687728171</v>
      </c>
      <c r="L8471" s="7">
        <v>79.211447755846365</v>
      </c>
    </row>
    <row r="8472" spans="1:12" s="7" customFormat="1" x14ac:dyDescent="0.2">
      <c r="A8472" s="3" t="s">
        <v>3</v>
      </c>
      <c r="B8472" s="28">
        <v>17.5</v>
      </c>
      <c r="C8472" s="3">
        <v>1</v>
      </c>
      <c r="D8472" s="3">
        <v>1</v>
      </c>
      <c r="E8472" s="3">
        <v>5</v>
      </c>
      <c r="F8472" s="3">
        <v>2</v>
      </c>
      <c r="G8472" s="7">
        <v>25.585360609911053</v>
      </c>
      <c r="H8472" s="7">
        <v>3742.9886594663267</v>
      </c>
      <c r="I8472" s="7">
        <v>2109.4300054449218</v>
      </c>
      <c r="J8472" s="7">
        <v>45.213510094351889</v>
      </c>
      <c r="K8472" s="7">
        <v>40.759276512678099</v>
      </c>
      <c r="L8472" s="7">
        <v>33.46861758260912</v>
      </c>
    </row>
    <row r="8473" spans="1:12" s="7" customFormat="1" x14ac:dyDescent="0.2">
      <c r="A8473" s="3" t="s">
        <v>4</v>
      </c>
      <c r="B8473" s="29">
        <v>17.5</v>
      </c>
      <c r="C8473" s="3">
        <v>1</v>
      </c>
      <c r="D8473" s="3">
        <v>1</v>
      </c>
      <c r="E8473" s="3">
        <v>5</v>
      </c>
      <c r="F8473" s="3">
        <v>2</v>
      </c>
      <c r="G8473" s="7">
        <v>25.78570247776366</v>
      </c>
      <c r="H8473" s="7">
        <v>4165.5958068614982</v>
      </c>
      <c r="I8473" s="7">
        <v>2109.4300054449218</v>
      </c>
      <c r="J8473" s="7">
        <v>100</v>
      </c>
      <c r="K8473" s="7">
        <v>97.968684687728143</v>
      </c>
      <c r="L8473" s="7">
        <v>79.211447755846365</v>
      </c>
    </row>
    <row r="8474" spans="1:12" s="7" customFormat="1" x14ac:dyDescent="0.2">
      <c r="A8474" s="3" t="s">
        <v>3</v>
      </c>
      <c r="B8474" s="28">
        <v>20</v>
      </c>
      <c r="C8474" s="3">
        <v>1</v>
      </c>
      <c r="D8474" s="3">
        <v>1</v>
      </c>
      <c r="E8474" s="3">
        <v>5</v>
      </c>
      <c r="F8474" s="3">
        <v>2</v>
      </c>
      <c r="G8474" s="7">
        <v>25.306240036001697</v>
      </c>
      <c r="H8474" s="7">
        <v>4276.2907242693764</v>
      </c>
      <c r="I8474" s="7">
        <v>2106.3103380149923</v>
      </c>
      <c r="J8474" s="7">
        <v>45.213510094351896</v>
      </c>
      <c r="K8474" s="7">
        <v>40.759276512678092</v>
      </c>
      <c r="L8474" s="7">
        <v>33.46861758260912</v>
      </c>
    </row>
    <row r="8475" spans="1:12" s="7" customFormat="1" x14ac:dyDescent="0.2">
      <c r="A8475" s="3" t="s">
        <v>4</v>
      </c>
      <c r="B8475" s="29">
        <v>20</v>
      </c>
      <c r="C8475" s="3">
        <v>1</v>
      </c>
      <c r="D8475" s="3">
        <v>1</v>
      </c>
      <c r="E8475" s="3">
        <v>5</v>
      </c>
      <c r="F8475" s="3">
        <v>2</v>
      </c>
      <c r="G8475" s="7">
        <v>25.535202170690386</v>
      </c>
      <c r="H8475" s="7">
        <v>4758.5560355781445</v>
      </c>
      <c r="I8475" s="7">
        <v>2106.3103380149923</v>
      </c>
      <c r="J8475" s="7">
        <v>100</v>
      </c>
      <c r="K8475" s="7">
        <v>97.968684687728171</v>
      </c>
      <c r="L8475" s="7">
        <v>79.211447755846365</v>
      </c>
    </row>
    <row r="8476" spans="1:12" s="7" customFormat="1" x14ac:dyDescent="0.2">
      <c r="A8476" s="11" t="s">
        <v>3</v>
      </c>
      <c r="B8476" s="30">
        <v>30</v>
      </c>
      <c r="C8476" s="3">
        <f t="shared" ref="C8476:E8481" si="208">C8475</f>
        <v>1</v>
      </c>
      <c r="D8476" s="3">
        <f t="shared" si="208"/>
        <v>1</v>
      </c>
      <c r="E8476" s="3">
        <f t="shared" si="208"/>
        <v>5</v>
      </c>
      <c r="F8476" s="3">
        <v>2</v>
      </c>
      <c r="G8476" s="7">
        <v>24.189757740364247</v>
      </c>
      <c r="H8476" s="7">
        <v>6409.4989834815742</v>
      </c>
      <c r="I8476" s="7">
        <v>2099.0311140116823</v>
      </c>
      <c r="J8476" s="7">
        <v>45.213510094351896</v>
      </c>
      <c r="K8476" s="7">
        <v>40.759276512678092</v>
      </c>
      <c r="L8476" s="7">
        <v>33.46861758260912</v>
      </c>
    </row>
    <row r="8477" spans="1:12" s="7" customFormat="1" x14ac:dyDescent="0.2">
      <c r="A8477" s="11" t="s">
        <v>4</v>
      </c>
      <c r="B8477" s="30">
        <v>30</v>
      </c>
      <c r="C8477" s="3">
        <f t="shared" si="208"/>
        <v>1</v>
      </c>
      <c r="D8477" s="3">
        <f t="shared" si="208"/>
        <v>1</v>
      </c>
      <c r="E8477" s="3">
        <f t="shared" si="208"/>
        <v>5</v>
      </c>
      <c r="F8477" s="3">
        <v>2</v>
      </c>
      <c r="G8477" s="7">
        <v>24.533200942397286</v>
      </c>
      <c r="H8477" s="7">
        <v>7130.396950444725</v>
      </c>
      <c r="I8477" s="7">
        <v>2099.0311140116823</v>
      </c>
      <c r="J8477" s="7">
        <v>100</v>
      </c>
      <c r="K8477" s="7">
        <v>97.968684687728171</v>
      </c>
      <c r="L8477" s="7">
        <v>79.211447755846365</v>
      </c>
    </row>
    <row r="8478" spans="1:12" s="7" customFormat="1" x14ac:dyDescent="0.2">
      <c r="A8478" s="11" t="s">
        <v>3</v>
      </c>
      <c r="B8478" s="30">
        <v>40</v>
      </c>
      <c r="C8478" s="3">
        <f t="shared" si="208"/>
        <v>1</v>
      </c>
      <c r="D8478" s="3">
        <f t="shared" si="208"/>
        <v>1</v>
      </c>
      <c r="E8478" s="3">
        <f t="shared" si="208"/>
        <v>5</v>
      </c>
      <c r="F8478" s="3">
        <v>2</v>
      </c>
      <c r="G8478" s="7">
        <v>23.073275444726807</v>
      </c>
      <c r="H8478" s="7">
        <v>8542.7072426937721</v>
      </c>
      <c r="I8478" s="7">
        <v>2095.3915020100658</v>
      </c>
      <c r="J8478" s="7">
        <v>45.213510094351896</v>
      </c>
      <c r="K8478" s="7">
        <v>40.759276512678092</v>
      </c>
      <c r="L8478" s="7">
        <v>33.46861758260912</v>
      </c>
    </row>
    <row r="8479" spans="1:12" s="7" customFormat="1" x14ac:dyDescent="0.2">
      <c r="A8479" s="11" t="s">
        <v>4</v>
      </c>
      <c r="B8479" s="30">
        <v>40</v>
      </c>
      <c r="C8479" s="3">
        <f t="shared" si="208"/>
        <v>1</v>
      </c>
      <c r="D8479" s="3">
        <f t="shared" si="208"/>
        <v>1</v>
      </c>
      <c r="E8479" s="3">
        <f t="shared" si="208"/>
        <v>5</v>
      </c>
      <c r="F8479" s="3">
        <v>2</v>
      </c>
      <c r="G8479" s="7">
        <v>23.53119971410419</v>
      </c>
      <c r="H8479" s="7">
        <v>9502.2378653113083</v>
      </c>
      <c r="I8479" s="7">
        <v>2095.3915020100658</v>
      </c>
      <c r="J8479" s="7">
        <v>100</v>
      </c>
      <c r="K8479" s="7">
        <v>97.968684687728171</v>
      </c>
      <c r="L8479" s="7">
        <v>79.211447755846365</v>
      </c>
    </row>
    <row r="8480" spans="1:12" s="7" customFormat="1" x14ac:dyDescent="0.2">
      <c r="A8480" s="11" t="s">
        <v>3</v>
      </c>
      <c r="B8480" s="30">
        <v>50</v>
      </c>
      <c r="C8480" s="3">
        <f t="shared" si="208"/>
        <v>1</v>
      </c>
      <c r="D8480" s="3">
        <f t="shared" si="208"/>
        <v>1</v>
      </c>
      <c r="E8480" s="3">
        <f t="shared" si="208"/>
        <v>5</v>
      </c>
      <c r="F8480" s="3">
        <v>2</v>
      </c>
      <c r="G8480" s="7">
        <v>21.956793149089368</v>
      </c>
      <c r="H8480" s="7">
        <v>10675.915501905971</v>
      </c>
      <c r="I8480" s="7">
        <v>2093.2077348090911</v>
      </c>
      <c r="J8480" s="7">
        <v>45.213510094351896</v>
      </c>
      <c r="K8480" s="7">
        <v>40.759276512678099</v>
      </c>
      <c r="L8480" s="7">
        <v>33.46861758260912</v>
      </c>
    </row>
    <row r="8481" spans="1:12" s="7" customFormat="1" x14ac:dyDescent="0.2">
      <c r="A8481" s="11" t="s">
        <v>4</v>
      </c>
      <c r="B8481" s="11">
        <v>50</v>
      </c>
      <c r="C8481" s="3">
        <f t="shared" si="208"/>
        <v>1</v>
      </c>
      <c r="D8481" s="3">
        <f t="shared" si="208"/>
        <v>1</v>
      </c>
      <c r="E8481" s="3">
        <f t="shared" si="208"/>
        <v>5</v>
      </c>
      <c r="F8481" s="3">
        <v>2</v>
      </c>
      <c r="G8481" s="7">
        <v>22.529198485811094</v>
      </c>
      <c r="H8481" s="7">
        <v>11874.07878017789</v>
      </c>
      <c r="I8481" s="7">
        <v>2093.2077348090911</v>
      </c>
      <c r="J8481" s="7">
        <v>100</v>
      </c>
      <c r="K8481" s="7">
        <v>97.968684687728171</v>
      </c>
      <c r="L8481" s="7">
        <v>79.211447755846365</v>
      </c>
    </row>
    <row r="8482" spans="1:12" s="7" customFormat="1" x14ac:dyDescent="0.2">
      <c r="A8482" s="3" t="s">
        <v>3</v>
      </c>
      <c r="B8482" s="28">
        <v>0</v>
      </c>
      <c r="C8482" s="3">
        <v>1</v>
      </c>
      <c r="D8482" s="3">
        <v>1</v>
      </c>
      <c r="E8482" s="3">
        <v>10</v>
      </c>
      <c r="F8482" s="3">
        <v>2</v>
      </c>
      <c r="G8482" s="7">
        <v>27.539204627276575</v>
      </c>
      <c r="H8482" s="7">
        <v>9.8742058449809402</v>
      </c>
      <c r="I8482" s="32">
        <v>0</v>
      </c>
      <c r="J8482" s="7">
        <v>0</v>
      </c>
      <c r="K8482" s="7">
        <v>0</v>
      </c>
      <c r="L8482" s="7">
        <v>0</v>
      </c>
    </row>
    <row r="8483" spans="1:12" s="7" customFormat="1" x14ac:dyDescent="0.2">
      <c r="A8483" s="3" t="s">
        <v>4</v>
      </c>
      <c r="B8483" s="29">
        <v>0</v>
      </c>
      <c r="C8483" s="3">
        <v>1</v>
      </c>
      <c r="D8483" s="3">
        <v>1</v>
      </c>
      <c r="E8483" s="3">
        <v>10</v>
      </c>
      <c r="F8483" s="3">
        <v>2</v>
      </c>
      <c r="G8483" s="7">
        <v>27.539204627276575</v>
      </c>
      <c r="H8483" s="7">
        <v>19.874205844980938</v>
      </c>
      <c r="I8483" s="32">
        <v>0</v>
      </c>
      <c r="J8483" s="7">
        <v>0</v>
      </c>
      <c r="K8483" s="7">
        <v>0</v>
      </c>
      <c r="L8483" s="7">
        <v>0</v>
      </c>
    </row>
    <row r="8484" spans="1:12" s="7" customFormat="1" x14ac:dyDescent="0.2">
      <c r="A8484" s="3" t="s">
        <v>3</v>
      </c>
      <c r="B8484" s="28">
        <v>0.1</v>
      </c>
      <c r="C8484" s="3">
        <v>1</v>
      </c>
      <c r="D8484" s="3">
        <v>1</v>
      </c>
      <c r="E8484" s="3">
        <v>10</v>
      </c>
      <c r="F8484" s="3">
        <v>2</v>
      </c>
      <c r="G8484" s="7">
        <v>27.528039804320198</v>
      </c>
      <c r="H8484" s="7">
        <v>31.20628843710292</v>
      </c>
      <c r="I8484" s="7">
        <v>10826.003047496135</v>
      </c>
      <c r="J8484" s="7">
        <v>45.213510094351882</v>
      </c>
      <c r="K8484" s="7">
        <v>40.759276512678092</v>
      </c>
      <c r="L8484" s="7">
        <v>33.46861758260912</v>
      </c>
    </row>
    <row r="8485" spans="1:12" s="7" customFormat="1" x14ac:dyDescent="0.2">
      <c r="A8485" s="3" t="s">
        <v>4</v>
      </c>
      <c r="B8485" s="29">
        <v>0.1</v>
      </c>
      <c r="C8485" s="3">
        <v>1</v>
      </c>
      <c r="D8485" s="3">
        <v>1</v>
      </c>
      <c r="E8485" s="3">
        <v>10</v>
      </c>
      <c r="F8485" s="3">
        <v>2</v>
      </c>
      <c r="G8485" s="7">
        <v>27.529183870203298</v>
      </c>
      <c r="H8485" s="7">
        <v>43.591949174078778</v>
      </c>
      <c r="I8485" s="7">
        <v>10826.003047496135</v>
      </c>
      <c r="J8485" s="7">
        <v>100</v>
      </c>
      <c r="K8485" s="7">
        <v>97.971165102409302</v>
      </c>
      <c r="L8485" s="7">
        <v>79.201186858102758</v>
      </c>
    </row>
    <row r="8486" spans="1:12" s="7" customFormat="1" x14ac:dyDescent="0.2">
      <c r="A8486" s="3" t="s">
        <v>3</v>
      </c>
      <c r="B8486" s="28">
        <v>0.2</v>
      </c>
      <c r="C8486" s="3">
        <v>1</v>
      </c>
      <c r="D8486" s="3">
        <v>1</v>
      </c>
      <c r="E8486" s="3">
        <v>10</v>
      </c>
      <c r="F8486" s="3">
        <v>2</v>
      </c>
      <c r="G8486" s="7">
        <v>27.516874981363827</v>
      </c>
      <c r="H8486" s="7">
        <v>52.538371029224891</v>
      </c>
      <c r="I8486" s="7">
        <v>6455.6253674417831</v>
      </c>
      <c r="J8486" s="7">
        <v>45.213510094351882</v>
      </c>
      <c r="K8486" s="7">
        <v>40.759276512678092</v>
      </c>
      <c r="L8486" s="7">
        <v>33.46861758260912</v>
      </c>
    </row>
    <row r="8487" spans="1:12" s="7" customFormat="1" x14ac:dyDescent="0.2">
      <c r="A8487" s="3" t="s">
        <v>4</v>
      </c>
      <c r="B8487" s="29">
        <v>0.2</v>
      </c>
      <c r="C8487" s="3">
        <v>1</v>
      </c>
      <c r="D8487" s="3">
        <v>1</v>
      </c>
      <c r="E8487" s="3">
        <v>10</v>
      </c>
      <c r="F8487" s="3">
        <v>2</v>
      </c>
      <c r="G8487" s="7">
        <v>27.51916311313003</v>
      </c>
      <c r="H8487" s="7">
        <v>67.309692503176606</v>
      </c>
      <c r="I8487" s="7">
        <v>6455.6253674417831</v>
      </c>
      <c r="J8487" s="7">
        <v>100</v>
      </c>
      <c r="K8487" s="7">
        <v>97.971165102409302</v>
      </c>
      <c r="L8487" s="7">
        <v>79.201186858102758</v>
      </c>
    </row>
    <row r="8488" spans="1:12" s="7" customFormat="1" x14ac:dyDescent="0.2">
      <c r="A8488" s="3" t="s">
        <v>3</v>
      </c>
      <c r="B8488" s="28">
        <v>0.3</v>
      </c>
      <c r="C8488" s="3">
        <v>1</v>
      </c>
      <c r="D8488" s="3">
        <v>1</v>
      </c>
      <c r="E8488" s="3">
        <v>10</v>
      </c>
      <c r="F8488" s="3">
        <v>2</v>
      </c>
      <c r="G8488" s="7">
        <v>27.505710158407449</v>
      </c>
      <c r="H8488" s="7">
        <v>73.870453621346869</v>
      </c>
      <c r="I8488" s="7">
        <v>4998.8328074318588</v>
      </c>
      <c r="J8488" s="7">
        <v>45.213510094351889</v>
      </c>
      <c r="K8488" s="7">
        <v>40.759276512678099</v>
      </c>
      <c r="L8488" s="7">
        <v>33.46861758260912</v>
      </c>
    </row>
    <row r="8489" spans="1:12" s="7" customFormat="1" x14ac:dyDescent="0.2">
      <c r="A8489" s="3" t="s">
        <v>4</v>
      </c>
      <c r="B8489" s="29">
        <v>0.3</v>
      </c>
      <c r="C8489" s="3">
        <v>1</v>
      </c>
      <c r="D8489" s="3">
        <v>1</v>
      </c>
      <c r="E8489" s="3">
        <v>10</v>
      </c>
      <c r="F8489" s="3">
        <v>2</v>
      </c>
      <c r="G8489" s="7">
        <v>27.509142356056753</v>
      </c>
      <c r="H8489" s="7">
        <v>91.027435832274449</v>
      </c>
      <c r="I8489" s="7">
        <v>4998.8328074318588</v>
      </c>
      <c r="J8489" s="7">
        <v>100</v>
      </c>
      <c r="K8489" s="7">
        <v>97.971165102409316</v>
      </c>
      <c r="L8489" s="7">
        <v>79.201186858102773</v>
      </c>
    </row>
    <row r="8490" spans="1:12" s="7" customFormat="1" x14ac:dyDescent="0.2">
      <c r="A8490" s="3" t="s">
        <v>3</v>
      </c>
      <c r="B8490" s="28">
        <v>0.4</v>
      </c>
      <c r="C8490" s="3">
        <v>1</v>
      </c>
      <c r="D8490" s="3">
        <v>1</v>
      </c>
      <c r="E8490" s="3">
        <v>10</v>
      </c>
      <c r="F8490" s="3">
        <v>2</v>
      </c>
      <c r="G8490" s="7">
        <v>27.494545335451079</v>
      </c>
      <c r="H8490" s="7">
        <v>95.202536213468846</v>
      </c>
      <c r="I8490" s="7">
        <v>4270.4365274296424</v>
      </c>
      <c r="J8490" s="7">
        <v>45.213510094351882</v>
      </c>
      <c r="K8490" s="7">
        <v>40.759276512678092</v>
      </c>
      <c r="L8490" s="7">
        <v>33.46861758260912</v>
      </c>
    </row>
    <row r="8491" spans="1:12" s="7" customFormat="1" x14ac:dyDescent="0.2">
      <c r="A8491" s="3" t="s">
        <v>4</v>
      </c>
      <c r="B8491" s="29">
        <v>0.4</v>
      </c>
      <c r="C8491" s="3">
        <v>1</v>
      </c>
      <c r="D8491" s="3">
        <v>1</v>
      </c>
      <c r="E8491" s="3">
        <v>10</v>
      </c>
      <c r="F8491" s="3">
        <v>2</v>
      </c>
      <c r="G8491" s="7">
        <v>27.499121598983479</v>
      </c>
      <c r="H8491" s="7">
        <v>114.74517916137228</v>
      </c>
      <c r="I8491" s="7">
        <v>4270.4365274296424</v>
      </c>
      <c r="J8491" s="7">
        <v>100</v>
      </c>
      <c r="K8491" s="7">
        <v>97.971165102409302</v>
      </c>
      <c r="L8491" s="7">
        <v>79.201186858102758</v>
      </c>
    </row>
    <row r="8492" spans="1:12" s="7" customFormat="1" x14ac:dyDescent="0.2">
      <c r="A8492" s="3" t="s">
        <v>3</v>
      </c>
      <c r="B8492" s="28">
        <v>0.5</v>
      </c>
      <c r="C8492" s="3">
        <v>1</v>
      </c>
      <c r="D8492" s="3">
        <v>1</v>
      </c>
      <c r="E8492" s="3">
        <v>10</v>
      </c>
      <c r="F8492" s="3">
        <v>2</v>
      </c>
      <c r="G8492" s="7">
        <v>27.483380512494701</v>
      </c>
      <c r="H8492" s="7">
        <v>116.53461880559084</v>
      </c>
      <c r="I8492" s="7">
        <v>3833.3987594252062</v>
      </c>
      <c r="J8492" s="7">
        <v>45.213510094351896</v>
      </c>
      <c r="K8492" s="7">
        <v>40.759276512678092</v>
      </c>
      <c r="L8492" s="7">
        <v>33.46861758260912</v>
      </c>
    </row>
    <row r="8493" spans="1:12" s="7" customFormat="1" x14ac:dyDescent="0.2">
      <c r="A8493" s="3" t="s">
        <v>4</v>
      </c>
      <c r="B8493" s="29">
        <v>0.5</v>
      </c>
      <c r="C8493" s="3">
        <v>1</v>
      </c>
      <c r="D8493" s="3">
        <v>1</v>
      </c>
      <c r="E8493" s="3">
        <v>10</v>
      </c>
      <c r="F8493" s="3">
        <v>2</v>
      </c>
      <c r="G8493" s="7">
        <v>27.489100841910201</v>
      </c>
      <c r="H8493" s="7">
        <v>138.46292249047011</v>
      </c>
      <c r="I8493" s="7">
        <v>3833.3987594252062</v>
      </c>
      <c r="J8493" s="7">
        <v>100</v>
      </c>
      <c r="K8493" s="7">
        <v>97.971165102409287</v>
      </c>
      <c r="L8493" s="7">
        <v>79.201186858102744</v>
      </c>
    </row>
    <row r="8494" spans="1:12" s="7" customFormat="1" x14ac:dyDescent="0.2">
      <c r="A8494" s="3" t="s">
        <v>3</v>
      </c>
      <c r="B8494" s="28">
        <v>1</v>
      </c>
      <c r="C8494" s="3">
        <v>1</v>
      </c>
      <c r="D8494" s="3">
        <v>1</v>
      </c>
      <c r="E8494" s="3">
        <v>10</v>
      </c>
      <c r="F8494" s="3">
        <v>2</v>
      </c>
      <c r="G8494" s="7">
        <v>27.427556397712831</v>
      </c>
      <c r="H8494" s="7">
        <v>223.19503176620074</v>
      </c>
      <c r="I8494" s="7">
        <v>2959.3232234145048</v>
      </c>
      <c r="J8494" s="7">
        <v>45.213510094351896</v>
      </c>
      <c r="K8494" s="7">
        <v>40.759276512678092</v>
      </c>
      <c r="L8494" s="7">
        <v>33.46861758260912</v>
      </c>
    </row>
    <row r="8495" spans="1:12" s="7" customFormat="1" x14ac:dyDescent="0.2">
      <c r="A8495" s="3" t="s">
        <v>4</v>
      </c>
      <c r="B8495" s="29">
        <v>1</v>
      </c>
      <c r="C8495" s="3">
        <v>1</v>
      </c>
      <c r="D8495" s="3">
        <v>1</v>
      </c>
      <c r="E8495" s="3">
        <v>10</v>
      </c>
      <c r="F8495" s="3">
        <v>2</v>
      </c>
      <c r="G8495" s="7">
        <v>27.438997056543837</v>
      </c>
      <c r="H8495" s="7">
        <v>257.05163913595931</v>
      </c>
      <c r="I8495" s="7">
        <v>2959.3232234145048</v>
      </c>
      <c r="J8495" s="7">
        <v>100</v>
      </c>
      <c r="K8495" s="7">
        <v>97.971165102409287</v>
      </c>
      <c r="L8495" s="7">
        <v>79.201186858102744</v>
      </c>
    </row>
    <row r="8496" spans="1:12" s="7" customFormat="1" x14ac:dyDescent="0.2">
      <c r="A8496" s="3" t="s">
        <v>3</v>
      </c>
      <c r="B8496" s="28">
        <v>2</v>
      </c>
      <c r="C8496" s="3">
        <v>1</v>
      </c>
      <c r="D8496" s="3">
        <v>1</v>
      </c>
      <c r="E8496" s="3">
        <v>10</v>
      </c>
      <c r="F8496" s="3">
        <v>2</v>
      </c>
      <c r="G8496" s="7">
        <v>27.31590816814909</v>
      </c>
      <c r="H8496" s="7">
        <v>436.51585768742052</v>
      </c>
      <c r="I8496" s="7">
        <v>2522.2854554111268</v>
      </c>
      <c r="J8496" s="7">
        <v>45.213510094351896</v>
      </c>
      <c r="K8496" s="7">
        <v>40.759276512678092</v>
      </c>
      <c r="L8496" s="7">
        <v>33.46861758260912</v>
      </c>
    </row>
    <row r="8497" spans="1:12" s="7" customFormat="1" x14ac:dyDescent="0.2">
      <c r="A8497" s="3" t="s">
        <v>4</v>
      </c>
      <c r="B8497" s="29">
        <v>2</v>
      </c>
      <c r="C8497" s="3">
        <v>1</v>
      </c>
      <c r="D8497" s="3">
        <v>1</v>
      </c>
      <c r="E8497" s="3">
        <v>10</v>
      </c>
      <c r="F8497" s="3">
        <v>2</v>
      </c>
      <c r="G8497" s="7">
        <v>27.338789485811095</v>
      </c>
      <c r="H8497" s="7">
        <v>494.22907242693765</v>
      </c>
      <c r="I8497" s="7">
        <v>2522.2854554111268</v>
      </c>
      <c r="J8497" s="7">
        <v>100</v>
      </c>
      <c r="K8497" s="7">
        <v>97.971165102409287</v>
      </c>
      <c r="L8497" s="7">
        <v>79.201186858102744</v>
      </c>
    </row>
    <row r="8498" spans="1:12" s="7" customFormat="1" x14ac:dyDescent="0.2">
      <c r="A8498" s="3" t="s">
        <v>3</v>
      </c>
      <c r="B8498" s="28">
        <v>3</v>
      </c>
      <c r="C8498" s="3">
        <v>1</v>
      </c>
      <c r="D8498" s="3">
        <v>1</v>
      </c>
      <c r="E8498" s="3">
        <v>10</v>
      </c>
      <c r="F8498" s="3">
        <v>2</v>
      </c>
      <c r="G8498" s="7">
        <v>27.204259938585341</v>
      </c>
      <c r="H8498" s="7">
        <v>649.83668360864033</v>
      </c>
      <c r="I8498" s="7">
        <v>2376.6061994092001</v>
      </c>
      <c r="J8498" s="7">
        <v>45.213510094351896</v>
      </c>
      <c r="K8498" s="7">
        <v>40.759276512678092</v>
      </c>
      <c r="L8498" s="7">
        <v>33.46861758260912</v>
      </c>
    </row>
    <row r="8499" spans="1:12" s="7" customFormat="1" x14ac:dyDescent="0.2">
      <c r="A8499" s="3" t="s">
        <v>4</v>
      </c>
      <c r="B8499" s="29">
        <v>3</v>
      </c>
      <c r="C8499" s="3">
        <v>1</v>
      </c>
      <c r="D8499" s="3">
        <v>1</v>
      </c>
      <c r="E8499" s="3">
        <v>10</v>
      </c>
      <c r="F8499" s="3">
        <v>2</v>
      </c>
      <c r="G8499" s="7">
        <v>27.238581915078356</v>
      </c>
      <c r="H8499" s="7">
        <v>731.40650571791593</v>
      </c>
      <c r="I8499" s="7">
        <v>2376.6061994092001</v>
      </c>
      <c r="J8499" s="7">
        <v>100</v>
      </c>
      <c r="K8499" s="7">
        <v>97.971165102409302</v>
      </c>
      <c r="L8499" s="7">
        <v>79.201186858102758</v>
      </c>
    </row>
    <row r="8500" spans="1:12" s="7" customFormat="1" x14ac:dyDescent="0.2">
      <c r="A8500" s="3" t="s">
        <v>3</v>
      </c>
      <c r="B8500" s="28">
        <v>4</v>
      </c>
      <c r="C8500" s="3">
        <v>1</v>
      </c>
      <c r="D8500" s="3">
        <v>1</v>
      </c>
      <c r="E8500" s="3">
        <v>10</v>
      </c>
      <c r="F8500" s="3">
        <v>2</v>
      </c>
      <c r="G8500" s="7">
        <v>27.092611709021597</v>
      </c>
      <c r="H8500" s="7">
        <v>863.15750952986014</v>
      </c>
      <c r="I8500" s="7">
        <v>2303.7665714087993</v>
      </c>
      <c r="J8500" s="7">
        <v>45.213510094351896</v>
      </c>
      <c r="K8500" s="7">
        <v>40.759276512678092</v>
      </c>
      <c r="L8500" s="7">
        <v>33.46861758260912</v>
      </c>
    </row>
    <row r="8501" spans="1:12" s="7" customFormat="1" x14ac:dyDescent="0.2">
      <c r="A8501" s="3" t="s">
        <v>4</v>
      </c>
      <c r="B8501" s="29">
        <v>4</v>
      </c>
      <c r="C8501" s="3">
        <v>1</v>
      </c>
      <c r="D8501" s="3">
        <v>1</v>
      </c>
      <c r="E8501" s="3">
        <v>10</v>
      </c>
      <c r="F8501" s="3">
        <v>2</v>
      </c>
      <c r="G8501" s="7">
        <v>27.13837434434561</v>
      </c>
      <c r="H8501" s="7">
        <v>968.58393900889439</v>
      </c>
      <c r="I8501" s="7">
        <v>2303.7665714087993</v>
      </c>
      <c r="J8501" s="7">
        <v>100</v>
      </c>
      <c r="K8501" s="7">
        <v>97.971165102409287</v>
      </c>
      <c r="L8501" s="7">
        <v>79.201186858102744</v>
      </c>
    </row>
    <row r="8502" spans="1:12" s="7" customFormat="1" x14ac:dyDescent="0.2">
      <c r="A8502" s="3" t="s">
        <v>3</v>
      </c>
      <c r="B8502" s="28">
        <v>5</v>
      </c>
      <c r="C8502" s="3">
        <v>1</v>
      </c>
      <c r="D8502" s="3">
        <v>1</v>
      </c>
      <c r="E8502" s="3">
        <v>10</v>
      </c>
      <c r="F8502" s="3">
        <v>2</v>
      </c>
      <c r="G8502" s="7">
        <v>26.980963479457856</v>
      </c>
      <c r="H8502" s="7">
        <v>1076.4783354510798</v>
      </c>
      <c r="I8502" s="7">
        <v>2260.0627946084078</v>
      </c>
      <c r="J8502" s="7">
        <v>45.213510094351896</v>
      </c>
      <c r="K8502" s="7">
        <v>40.759276512678092</v>
      </c>
      <c r="L8502" s="7">
        <v>33.46861758260912</v>
      </c>
    </row>
    <row r="8503" spans="1:12" s="7" customFormat="1" x14ac:dyDescent="0.2">
      <c r="A8503" s="3" t="s">
        <v>4</v>
      </c>
      <c r="B8503" s="29">
        <v>5</v>
      </c>
      <c r="C8503" s="3">
        <v>1</v>
      </c>
      <c r="D8503" s="3">
        <v>1</v>
      </c>
      <c r="E8503" s="3">
        <v>10</v>
      </c>
      <c r="F8503" s="3">
        <v>2</v>
      </c>
      <c r="G8503" s="7">
        <v>27.038166773612872</v>
      </c>
      <c r="H8503" s="7">
        <v>1205.7613722998726</v>
      </c>
      <c r="I8503" s="7">
        <v>2260.0627946084078</v>
      </c>
      <c r="J8503" s="7">
        <v>100</v>
      </c>
      <c r="K8503" s="7">
        <v>97.971165102409316</v>
      </c>
      <c r="L8503" s="7">
        <v>79.201186858102758</v>
      </c>
    </row>
    <row r="8504" spans="1:12" s="7" customFormat="1" x14ac:dyDescent="0.2">
      <c r="A8504" s="3" t="s">
        <v>3</v>
      </c>
      <c r="B8504" s="28">
        <v>7.5</v>
      </c>
      <c r="C8504" s="3">
        <v>1</v>
      </c>
      <c r="D8504" s="3">
        <v>1</v>
      </c>
      <c r="E8504" s="3">
        <v>10</v>
      </c>
      <c r="F8504" s="3">
        <v>2</v>
      </c>
      <c r="G8504" s="7">
        <v>26.701842905548492</v>
      </c>
      <c r="H8504" s="7">
        <v>1609.7804002541293</v>
      </c>
      <c r="I8504" s="7">
        <v>2201.7910922076571</v>
      </c>
      <c r="J8504" s="7">
        <v>45.213510094351896</v>
      </c>
      <c r="K8504" s="7">
        <v>40.759276512678092</v>
      </c>
      <c r="L8504" s="7">
        <v>33.46861758260912</v>
      </c>
    </row>
    <row r="8505" spans="1:12" s="7" customFormat="1" x14ac:dyDescent="0.2">
      <c r="A8505" s="3" t="s">
        <v>4</v>
      </c>
      <c r="B8505" s="29">
        <v>7.5</v>
      </c>
      <c r="C8505" s="3">
        <v>1</v>
      </c>
      <c r="D8505" s="3">
        <v>1</v>
      </c>
      <c r="E8505" s="3">
        <v>10</v>
      </c>
      <c r="F8505" s="3">
        <v>2</v>
      </c>
      <c r="G8505" s="7">
        <v>26.787647846781024</v>
      </c>
      <c r="H8505" s="7">
        <v>1798.7049555273186</v>
      </c>
      <c r="I8505" s="7">
        <v>2201.7910922076571</v>
      </c>
      <c r="J8505" s="7">
        <v>100</v>
      </c>
      <c r="K8505" s="7">
        <v>97.971165102409302</v>
      </c>
      <c r="L8505" s="7">
        <v>79.201186858102773</v>
      </c>
    </row>
    <row r="8506" spans="1:12" s="7" customFormat="1" x14ac:dyDescent="0.2">
      <c r="A8506" s="3" t="s">
        <v>3</v>
      </c>
      <c r="B8506" s="28">
        <v>10</v>
      </c>
      <c r="C8506" s="3">
        <v>1</v>
      </c>
      <c r="D8506" s="3">
        <v>1</v>
      </c>
      <c r="E8506" s="3">
        <v>10</v>
      </c>
      <c r="F8506" s="3">
        <v>2</v>
      </c>
      <c r="G8506" s="7">
        <v>26.422722331639132</v>
      </c>
      <c r="H8506" s="7">
        <v>2143.082465057179</v>
      </c>
      <c r="I8506" s="7">
        <v>2172.655241007486</v>
      </c>
      <c r="J8506" s="7">
        <v>45.213510094351896</v>
      </c>
      <c r="K8506" s="7">
        <v>40.759276512678092</v>
      </c>
      <c r="L8506" s="7">
        <v>33.46861758260912</v>
      </c>
    </row>
    <row r="8507" spans="1:12" s="7" customFormat="1" x14ac:dyDescent="0.2">
      <c r="A8507" s="3" t="s">
        <v>4</v>
      </c>
      <c r="B8507" s="29">
        <v>10</v>
      </c>
      <c r="C8507" s="3">
        <v>1</v>
      </c>
      <c r="D8507" s="3">
        <v>1</v>
      </c>
      <c r="E8507" s="3">
        <v>10</v>
      </c>
      <c r="F8507" s="3">
        <v>2</v>
      </c>
      <c r="G8507" s="7">
        <v>26.537128919949168</v>
      </c>
      <c r="H8507" s="7">
        <v>2391.6485387547646</v>
      </c>
      <c r="I8507" s="7">
        <v>2172.655241007486</v>
      </c>
      <c r="J8507" s="7">
        <v>100</v>
      </c>
      <c r="K8507" s="7">
        <v>97.971165102409316</v>
      </c>
      <c r="L8507" s="7">
        <v>79.201186858102758</v>
      </c>
    </row>
    <row r="8508" spans="1:12" s="7" customFormat="1" x14ac:dyDescent="0.2">
      <c r="A8508" s="3" t="s">
        <v>3</v>
      </c>
      <c r="B8508" s="28">
        <v>12.5</v>
      </c>
      <c r="C8508" s="3">
        <v>1</v>
      </c>
      <c r="D8508" s="3">
        <v>1</v>
      </c>
      <c r="E8508" s="3">
        <v>10</v>
      </c>
      <c r="F8508" s="3">
        <v>2</v>
      </c>
      <c r="G8508" s="7">
        <v>26.143601757729773</v>
      </c>
      <c r="H8508" s="7">
        <v>2676.3845298602282</v>
      </c>
      <c r="I8508" s="7">
        <v>2155.173730287223</v>
      </c>
      <c r="J8508" s="7">
        <v>45.213510094351896</v>
      </c>
      <c r="K8508" s="7">
        <v>40.759276512678099</v>
      </c>
      <c r="L8508" s="7">
        <v>33.46861758260912</v>
      </c>
    </row>
    <row r="8509" spans="1:12" s="7" customFormat="1" x14ac:dyDescent="0.2">
      <c r="A8509" s="3" t="s">
        <v>4</v>
      </c>
      <c r="B8509" s="29">
        <v>12.5</v>
      </c>
      <c r="C8509" s="3">
        <v>1</v>
      </c>
      <c r="D8509" s="3">
        <v>1</v>
      </c>
      <c r="E8509" s="3">
        <v>10</v>
      </c>
      <c r="F8509" s="3">
        <v>2</v>
      </c>
      <c r="G8509" s="7">
        <v>26.286609993117324</v>
      </c>
      <c r="H8509" s="7">
        <v>2984.5921219822103</v>
      </c>
      <c r="I8509" s="7">
        <v>2155.173730287223</v>
      </c>
      <c r="J8509" s="7">
        <v>100</v>
      </c>
      <c r="K8509" s="7">
        <v>97.971165102409302</v>
      </c>
      <c r="L8509" s="7">
        <v>79.201186858102758</v>
      </c>
    </row>
    <row r="8510" spans="1:12" s="7" customFormat="1" x14ac:dyDescent="0.2">
      <c r="A8510" s="3" t="s">
        <v>3</v>
      </c>
      <c r="B8510" s="28">
        <v>15</v>
      </c>
      <c r="C8510" s="3">
        <v>1</v>
      </c>
      <c r="D8510" s="3">
        <v>1</v>
      </c>
      <c r="E8510" s="3">
        <v>10</v>
      </c>
      <c r="F8510" s="3">
        <v>2</v>
      </c>
      <c r="G8510" s="7">
        <v>25.864481183820413</v>
      </c>
      <c r="H8510" s="7">
        <v>3209.6865946632774</v>
      </c>
      <c r="I8510" s="7">
        <v>2143.5193898071816</v>
      </c>
      <c r="J8510" s="7">
        <v>45.213510094351896</v>
      </c>
      <c r="K8510" s="7">
        <v>40.759276512678092</v>
      </c>
      <c r="L8510" s="7">
        <v>33.46861758260912</v>
      </c>
    </row>
    <row r="8511" spans="1:12" s="7" customFormat="1" x14ac:dyDescent="0.2">
      <c r="A8511" s="3" t="s">
        <v>4</v>
      </c>
      <c r="B8511" s="29">
        <v>15</v>
      </c>
      <c r="C8511" s="3">
        <v>1</v>
      </c>
      <c r="D8511" s="3">
        <v>1</v>
      </c>
      <c r="E8511" s="3">
        <v>10</v>
      </c>
      <c r="F8511" s="3">
        <v>2</v>
      </c>
      <c r="G8511" s="7">
        <v>26.036091066285469</v>
      </c>
      <c r="H8511" s="7">
        <v>3577.535705209656</v>
      </c>
      <c r="I8511" s="7">
        <v>2143.5193898071816</v>
      </c>
      <c r="J8511" s="7">
        <v>100</v>
      </c>
      <c r="K8511" s="7">
        <v>97.971165102409302</v>
      </c>
      <c r="L8511" s="7">
        <v>79.201186858102773</v>
      </c>
    </row>
    <row r="8512" spans="1:12" s="7" customFormat="1" x14ac:dyDescent="0.2">
      <c r="A8512" s="3" t="s">
        <v>3</v>
      </c>
      <c r="B8512" s="28">
        <v>17.5</v>
      </c>
      <c r="C8512" s="3">
        <v>1</v>
      </c>
      <c r="D8512" s="3">
        <v>1</v>
      </c>
      <c r="E8512" s="3">
        <v>10</v>
      </c>
      <c r="F8512" s="3">
        <v>2</v>
      </c>
      <c r="G8512" s="7">
        <v>25.585360609911053</v>
      </c>
      <c r="H8512" s="7">
        <v>3742.9886594663267</v>
      </c>
      <c r="I8512" s="7">
        <v>2135.1948608927901</v>
      </c>
      <c r="J8512" s="7">
        <v>45.213510094351889</v>
      </c>
      <c r="K8512" s="7">
        <v>40.759276512678099</v>
      </c>
      <c r="L8512" s="7">
        <v>33.46861758260912</v>
      </c>
    </row>
    <row r="8513" spans="1:12" s="7" customFormat="1" x14ac:dyDescent="0.2">
      <c r="A8513" s="3" t="s">
        <v>4</v>
      </c>
      <c r="B8513" s="29">
        <v>17.5</v>
      </c>
      <c r="C8513" s="3">
        <v>1</v>
      </c>
      <c r="D8513" s="3">
        <v>1</v>
      </c>
      <c r="E8513" s="3">
        <v>10</v>
      </c>
      <c r="F8513" s="3">
        <v>2</v>
      </c>
      <c r="G8513" s="7">
        <v>25.78557213945362</v>
      </c>
      <c r="H8513" s="7">
        <v>4170.4792884371018</v>
      </c>
      <c r="I8513" s="7">
        <v>2135.1948608927901</v>
      </c>
      <c r="J8513" s="7">
        <v>100</v>
      </c>
      <c r="K8513" s="7">
        <v>97.971165102409302</v>
      </c>
      <c r="L8513" s="7">
        <v>79.201186858102758</v>
      </c>
    </row>
    <row r="8514" spans="1:12" s="7" customFormat="1" x14ac:dyDescent="0.2">
      <c r="A8514" s="3" t="s">
        <v>3</v>
      </c>
      <c r="B8514" s="28">
        <v>20</v>
      </c>
      <c r="C8514" s="3">
        <v>1</v>
      </c>
      <c r="D8514" s="3">
        <v>1</v>
      </c>
      <c r="E8514" s="3">
        <v>10</v>
      </c>
      <c r="F8514" s="3">
        <v>2</v>
      </c>
      <c r="G8514" s="7">
        <v>25.306240036001697</v>
      </c>
      <c r="H8514" s="7">
        <v>4276.2907242693764</v>
      </c>
      <c r="I8514" s="7">
        <v>2128.9514642070276</v>
      </c>
      <c r="J8514" s="7">
        <v>45.213510094351896</v>
      </c>
      <c r="K8514" s="7">
        <v>40.759276512678092</v>
      </c>
      <c r="L8514" s="7">
        <v>33.46861758260912</v>
      </c>
    </row>
    <row r="8515" spans="1:12" s="7" customFormat="1" x14ac:dyDescent="0.2">
      <c r="A8515" s="3" t="s">
        <v>4</v>
      </c>
      <c r="B8515" s="29">
        <v>20</v>
      </c>
      <c r="C8515" s="3">
        <v>1</v>
      </c>
      <c r="D8515" s="3">
        <v>1</v>
      </c>
      <c r="E8515" s="3">
        <v>10</v>
      </c>
      <c r="F8515" s="3">
        <v>2</v>
      </c>
      <c r="G8515" s="7">
        <v>25.535053212621772</v>
      </c>
      <c r="H8515" s="7">
        <v>4763.4228716645475</v>
      </c>
      <c r="I8515" s="7">
        <v>2128.9514642070276</v>
      </c>
      <c r="J8515" s="7">
        <v>100</v>
      </c>
      <c r="K8515" s="7">
        <v>97.971165102409316</v>
      </c>
      <c r="L8515" s="7">
        <v>79.201186858102758</v>
      </c>
    </row>
    <row r="8516" spans="1:12" s="7" customFormat="1" x14ac:dyDescent="0.2">
      <c r="A8516" s="11" t="s">
        <v>3</v>
      </c>
      <c r="B8516" s="30">
        <v>30</v>
      </c>
      <c r="C8516" s="3">
        <f t="shared" ref="C8516:E8521" si="209">C8515</f>
        <v>1</v>
      </c>
      <c r="D8516" s="3">
        <f t="shared" si="209"/>
        <v>1</v>
      </c>
      <c r="E8516" s="3">
        <f t="shared" si="209"/>
        <v>10</v>
      </c>
      <c r="F8516" s="3">
        <v>2</v>
      </c>
      <c r="G8516" s="7">
        <v>24.189757740364247</v>
      </c>
      <c r="H8516" s="7">
        <v>6409.4989834815742</v>
      </c>
      <c r="I8516" s="7">
        <v>2114.3835386068545</v>
      </c>
      <c r="J8516" s="7">
        <v>45.213510094351896</v>
      </c>
      <c r="K8516" s="7">
        <v>40.759276512678092</v>
      </c>
      <c r="L8516" s="7">
        <v>33.46861758260912</v>
      </c>
    </row>
    <row r="8517" spans="1:12" s="7" customFormat="1" x14ac:dyDescent="0.2">
      <c r="A8517" s="11" t="s">
        <v>4</v>
      </c>
      <c r="B8517" s="30">
        <v>30</v>
      </c>
      <c r="C8517" s="3">
        <f t="shared" si="209"/>
        <v>1</v>
      </c>
      <c r="D8517" s="3">
        <f t="shared" si="209"/>
        <v>1</v>
      </c>
      <c r="E8517" s="3">
        <f t="shared" si="209"/>
        <v>10</v>
      </c>
      <c r="F8517" s="3">
        <v>2</v>
      </c>
      <c r="G8517" s="7">
        <v>24.532977505294365</v>
      </c>
      <c r="H8517" s="7">
        <v>7135.1972045743314</v>
      </c>
      <c r="I8517" s="7">
        <v>2114.3835386068545</v>
      </c>
      <c r="J8517" s="7">
        <v>100</v>
      </c>
      <c r="K8517" s="7">
        <v>97.971165102409302</v>
      </c>
      <c r="L8517" s="7">
        <v>79.201186858102773</v>
      </c>
    </row>
    <row r="8518" spans="1:12" s="7" customFormat="1" x14ac:dyDescent="0.2">
      <c r="A8518" s="11" t="s">
        <v>3</v>
      </c>
      <c r="B8518" s="30">
        <v>40</v>
      </c>
      <c r="C8518" s="3">
        <f t="shared" si="209"/>
        <v>1</v>
      </c>
      <c r="D8518" s="3">
        <f t="shared" si="209"/>
        <v>1</v>
      </c>
      <c r="E8518" s="3">
        <f t="shared" si="209"/>
        <v>10</v>
      </c>
      <c r="F8518" s="3">
        <v>2</v>
      </c>
      <c r="G8518" s="7">
        <v>23.073275444726807</v>
      </c>
      <c r="H8518" s="7">
        <v>8542.7072426937721</v>
      </c>
      <c r="I8518" s="7">
        <v>2107.0995758068152</v>
      </c>
      <c r="J8518" s="7">
        <v>45.213510094351896</v>
      </c>
      <c r="K8518" s="7">
        <v>40.759276512678092</v>
      </c>
      <c r="L8518" s="7">
        <v>33.46861758260912</v>
      </c>
    </row>
    <row r="8519" spans="1:12" s="7" customFormat="1" x14ac:dyDescent="0.2">
      <c r="A8519" s="11" t="s">
        <v>4</v>
      </c>
      <c r="B8519" s="30">
        <v>40</v>
      </c>
      <c r="C8519" s="3">
        <f t="shared" si="209"/>
        <v>1</v>
      </c>
      <c r="D8519" s="3">
        <f t="shared" si="209"/>
        <v>1</v>
      </c>
      <c r="E8519" s="3">
        <f t="shared" si="209"/>
        <v>10</v>
      </c>
      <c r="F8519" s="3">
        <v>2</v>
      </c>
      <c r="G8519" s="7">
        <v>23.530901797966958</v>
      </c>
      <c r="H8519" s="7">
        <v>9506.9715374841144</v>
      </c>
      <c r="I8519" s="7">
        <v>2107.0995758068152</v>
      </c>
      <c r="J8519" s="7">
        <v>100</v>
      </c>
      <c r="K8519" s="7">
        <v>97.971165102409316</v>
      </c>
      <c r="L8519" s="7">
        <v>79.201186858102758</v>
      </c>
    </row>
    <row r="8520" spans="1:12" s="7" customFormat="1" x14ac:dyDescent="0.2">
      <c r="A8520" s="11" t="s">
        <v>3</v>
      </c>
      <c r="B8520" s="30">
        <v>50</v>
      </c>
      <c r="C8520" s="3">
        <f t="shared" si="209"/>
        <v>1</v>
      </c>
      <c r="D8520" s="3">
        <f t="shared" si="209"/>
        <v>1</v>
      </c>
      <c r="E8520" s="3">
        <f t="shared" si="209"/>
        <v>10</v>
      </c>
      <c r="F8520" s="3">
        <v>2</v>
      </c>
      <c r="G8520" s="7">
        <v>21.956793149089368</v>
      </c>
      <c r="H8520" s="7">
        <v>10675.915501905971</v>
      </c>
      <c r="I8520" s="7">
        <v>2102.7291981267799</v>
      </c>
      <c r="J8520" s="7">
        <v>45.213510094351896</v>
      </c>
      <c r="K8520" s="7">
        <v>40.759276512678099</v>
      </c>
      <c r="L8520" s="7">
        <v>33.46861758260912</v>
      </c>
    </row>
    <row r="8521" spans="1:12" s="7" customFormat="1" x14ac:dyDescent="0.2">
      <c r="A8521" s="11" t="s">
        <v>4</v>
      </c>
      <c r="B8521" s="11">
        <v>50</v>
      </c>
      <c r="C8521" s="3">
        <f t="shared" si="209"/>
        <v>1</v>
      </c>
      <c r="D8521" s="3">
        <f t="shared" si="209"/>
        <v>1</v>
      </c>
      <c r="E8521" s="3">
        <f t="shared" si="209"/>
        <v>10</v>
      </c>
      <c r="F8521" s="3">
        <v>2</v>
      </c>
      <c r="G8521" s="7">
        <v>22.528826090639555</v>
      </c>
      <c r="H8521" s="7">
        <v>11878.745870393899</v>
      </c>
      <c r="I8521" s="7">
        <v>2102.7291981267799</v>
      </c>
      <c r="J8521" s="7">
        <v>100</v>
      </c>
      <c r="K8521" s="7">
        <v>97.971165102409302</v>
      </c>
      <c r="L8521" s="7">
        <v>79.201186858102758</v>
      </c>
    </row>
    <row r="8522" spans="1:12" s="7" customFormat="1" x14ac:dyDescent="0.2">
      <c r="A8522" s="3" t="s">
        <v>3</v>
      </c>
      <c r="B8522" s="28">
        <v>0</v>
      </c>
      <c r="C8522" s="3">
        <v>1</v>
      </c>
      <c r="D8522" s="3">
        <v>1</v>
      </c>
      <c r="E8522" s="3">
        <v>15</v>
      </c>
      <c r="F8522" s="3">
        <v>2</v>
      </c>
      <c r="G8522" s="7">
        <v>27.539204627276575</v>
      </c>
      <c r="H8522" s="7">
        <v>9.8742058449809402</v>
      </c>
      <c r="I8522" s="32">
        <v>0</v>
      </c>
      <c r="J8522" s="7">
        <v>0</v>
      </c>
      <c r="K8522" s="7">
        <v>0</v>
      </c>
      <c r="L8522" s="7">
        <v>0</v>
      </c>
    </row>
    <row r="8523" spans="1:12" s="7" customFormat="1" x14ac:dyDescent="0.2">
      <c r="A8523" s="3" t="s">
        <v>4</v>
      </c>
      <c r="B8523" s="29">
        <v>0</v>
      </c>
      <c r="C8523" s="3">
        <v>1</v>
      </c>
      <c r="D8523" s="3">
        <v>1</v>
      </c>
      <c r="E8523" s="3">
        <v>15</v>
      </c>
      <c r="F8523" s="3">
        <v>2</v>
      </c>
      <c r="G8523" s="7">
        <v>27.539204627276575</v>
      </c>
      <c r="H8523" s="7">
        <v>24.874205844980935</v>
      </c>
      <c r="I8523" s="32">
        <v>0</v>
      </c>
      <c r="J8523" s="7">
        <v>0</v>
      </c>
      <c r="K8523" s="7">
        <v>0</v>
      </c>
      <c r="L8523" s="7">
        <v>0</v>
      </c>
    </row>
    <row r="8524" spans="1:12" s="7" customFormat="1" x14ac:dyDescent="0.2">
      <c r="A8524" s="3" t="s">
        <v>3</v>
      </c>
      <c r="B8524" s="28">
        <v>0.1</v>
      </c>
      <c r="C8524" s="3">
        <v>1</v>
      </c>
      <c r="D8524" s="3">
        <v>1</v>
      </c>
      <c r="E8524" s="3">
        <v>15</v>
      </c>
      <c r="F8524" s="3">
        <v>2</v>
      </c>
      <c r="G8524" s="7">
        <v>27.528039804320198</v>
      </c>
      <c r="H8524" s="7">
        <v>31.20628843710292</v>
      </c>
      <c r="I8524" s="7">
        <v>15227.648875499044</v>
      </c>
      <c r="J8524" s="7">
        <v>45.213510094351882</v>
      </c>
      <c r="K8524" s="7">
        <v>40.759276512678092</v>
      </c>
      <c r="L8524" s="7">
        <v>33.46861758260912</v>
      </c>
    </row>
    <row r="8525" spans="1:12" s="7" customFormat="1" x14ac:dyDescent="0.2">
      <c r="A8525" s="3" t="s">
        <v>4</v>
      </c>
      <c r="B8525" s="29">
        <v>0.1</v>
      </c>
      <c r="C8525" s="3">
        <v>1</v>
      </c>
      <c r="D8525" s="3">
        <v>1</v>
      </c>
      <c r="E8525" s="3">
        <v>15</v>
      </c>
      <c r="F8525" s="3">
        <v>2</v>
      </c>
      <c r="G8525" s="7">
        <v>27.529181393583226</v>
      </c>
      <c r="H8525" s="7">
        <v>48.590008894536204</v>
      </c>
      <c r="I8525" s="7">
        <v>15227.648875499044</v>
      </c>
      <c r="J8525" s="7">
        <v>100</v>
      </c>
      <c r="K8525" s="7">
        <v>97.969549027412285</v>
      </c>
      <c r="L8525" s="7">
        <v>79.210214010939822</v>
      </c>
    </row>
    <row r="8526" spans="1:12" s="7" customFormat="1" x14ac:dyDescent="0.2">
      <c r="A8526" s="3" t="s">
        <v>3</v>
      </c>
      <c r="B8526" s="28">
        <v>0.2</v>
      </c>
      <c r="C8526" s="3">
        <v>1</v>
      </c>
      <c r="D8526" s="3">
        <v>1</v>
      </c>
      <c r="E8526" s="3">
        <v>15</v>
      </c>
      <c r="F8526" s="3">
        <v>2</v>
      </c>
      <c r="G8526" s="7">
        <v>27.516874981363827</v>
      </c>
      <c r="H8526" s="7">
        <v>52.538371029224891</v>
      </c>
      <c r="I8526" s="7">
        <v>8657.8603860215208</v>
      </c>
      <c r="J8526" s="7">
        <v>45.213510094351882</v>
      </c>
      <c r="K8526" s="7">
        <v>40.759276512678092</v>
      </c>
      <c r="L8526" s="7">
        <v>33.46861758260912</v>
      </c>
    </row>
    <row r="8527" spans="1:12" s="7" customFormat="1" x14ac:dyDescent="0.2">
      <c r="A8527" s="3" t="s">
        <v>4</v>
      </c>
      <c r="B8527" s="29">
        <v>0.2</v>
      </c>
      <c r="C8527" s="3">
        <v>1</v>
      </c>
      <c r="D8527" s="3">
        <v>1</v>
      </c>
      <c r="E8527" s="3">
        <v>15</v>
      </c>
      <c r="F8527" s="3">
        <v>2</v>
      </c>
      <c r="G8527" s="7">
        <v>27.519158159889873</v>
      </c>
      <c r="H8527" s="7">
        <v>72.305811944091474</v>
      </c>
      <c r="I8527" s="7">
        <v>8657.8603860215208</v>
      </c>
      <c r="J8527" s="7">
        <v>100</v>
      </c>
      <c r="K8527" s="7">
        <v>97.969549027412285</v>
      </c>
      <c r="L8527" s="7">
        <v>79.210214010939822</v>
      </c>
    </row>
    <row r="8528" spans="1:12" s="7" customFormat="1" x14ac:dyDescent="0.2">
      <c r="A8528" s="3" t="s">
        <v>3</v>
      </c>
      <c r="B8528" s="28">
        <v>0.3</v>
      </c>
      <c r="C8528" s="3">
        <v>1</v>
      </c>
      <c r="D8528" s="3">
        <v>1</v>
      </c>
      <c r="E8528" s="3">
        <v>15</v>
      </c>
      <c r="F8528" s="3">
        <v>2</v>
      </c>
      <c r="G8528" s="7">
        <v>27.505710158407449</v>
      </c>
      <c r="H8528" s="7">
        <v>73.870453621346869</v>
      </c>
      <c r="I8528" s="7">
        <v>6467.9308894952492</v>
      </c>
      <c r="J8528" s="7">
        <v>45.213510094351889</v>
      </c>
      <c r="K8528" s="7">
        <v>40.759276512678099</v>
      </c>
      <c r="L8528" s="7">
        <v>33.46861758260912</v>
      </c>
    </row>
    <row r="8529" spans="1:12" s="7" customFormat="1" x14ac:dyDescent="0.2">
      <c r="A8529" s="3" t="s">
        <v>4</v>
      </c>
      <c r="B8529" s="29">
        <v>0.3</v>
      </c>
      <c r="C8529" s="3">
        <v>1</v>
      </c>
      <c r="D8529" s="3">
        <v>1</v>
      </c>
      <c r="E8529" s="3">
        <v>15</v>
      </c>
      <c r="F8529" s="3">
        <v>2</v>
      </c>
      <c r="G8529" s="7">
        <v>27.509134926196523</v>
      </c>
      <c r="H8529" s="7">
        <v>96.021614993646736</v>
      </c>
      <c r="I8529" s="7">
        <v>6467.9308894952492</v>
      </c>
      <c r="J8529" s="7">
        <v>100</v>
      </c>
      <c r="K8529" s="7">
        <v>97.969549027412285</v>
      </c>
      <c r="L8529" s="7">
        <v>79.210214010939822</v>
      </c>
    </row>
    <row r="8530" spans="1:12" s="7" customFormat="1" x14ac:dyDescent="0.2">
      <c r="A8530" s="3" t="s">
        <v>3</v>
      </c>
      <c r="B8530" s="28">
        <v>0.4</v>
      </c>
      <c r="C8530" s="3">
        <v>1</v>
      </c>
      <c r="D8530" s="3">
        <v>1</v>
      </c>
      <c r="E8530" s="3">
        <v>15</v>
      </c>
      <c r="F8530" s="3">
        <v>2</v>
      </c>
      <c r="G8530" s="7">
        <v>27.494545335451079</v>
      </c>
      <c r="H8530" s="7">
        <v>95.202536213468846</v>
      </c>
      <c r="I8530" s="7">
        <v>5372.9661412430332</v>
      </c>
      <c r="J8530" s="7">
        <v>45.213510094351882</v>
      </c>
      <c r="K8530" s="7">
        <v>40.759276512678092</v>
      </c>
      <c r="L8530" s="7">
        <v>33.46861758260912</v>
      </c>
    </row>
    <row r="8531" spans="1:12" s="7" customFormat="1" x14ac:dyDescent="0.2">
      <c r="A8531" s="3" t="s">
        <v>4</v>
      </c>
      <c r="B8531" s="29">
        <v>0.4</v>
      </c>
      <c r="C8531" s="3">
        <v>1</v>
      </c>
      <c r="D8531" s="3">
        <v>1</v>
      </c>
      <c r="E8531" s="3">
        <v>15</v>
      </c>
      <c r="F8531" s="3">
        <v>2</v>
      </c>
      <c r="G8531" s="7">
        <v>27.499111692503174</v>
      </c>
      <c r="H8531" s="7">
        <v>119.73741804320201</v>
      </c>
      <c r="I8531" s="7">
        <v>5372.9661412430332</v>
      </c>
      <c r="J8531" s="7">
        <v>100</v>
      </c>
      <c r="K8531" s="7">
        <v>97.969549027412285</v>
      </c>
      <c r="L8531" s="7">
        <v>79.210214010939822</v>
      </c>
    </row>
    <row r="8532" spans="1:12" s="7" customFormat="1" x14ac:dyDescent="0.2">
      <c r="A8532" s="3" t="s">
        <v>3</v>
      </c>
      <c r="B8532" s="28">
        <v>0.5</v>
      </c>
      <c r="C8532" s="3">
        <v>1</v>
      </c>
      <c r="D8532" s="3">
        <v>1</v>
      </c>
      <c r="E8532" s="3">
        <v>15</v>
      </c>
      <c r="F8532" s="3">
        <v>2</v>
      </c>
      <c r="G8532" s="7">
        <v>27.483380512494701</v>
      </c>
      <c r="H8532" s="7">
        <v>116.53461880559084</v>
      </c>
      <c r="I8532" s="7">
        <v>4715.9872922879449</v>
      </c>
      <c r="J8532" s="7">
        <v>45.213510094351896</v>
      </c>
      <c r="K8532" s="7">
        <v>40.759276512678092</v>
      </c>
      <c r="L8532" s="7">
        <v>33.46861758260912</v>
      </c>
    </row>
    <row r="8533" spans="1:12" s="7" customFormat="1" x14ac:dyDescent="0.2">
      <c r="A8533" s="3" t="s">
        <v>4</v>
      </c>
      <c r="B8533" s="29">
        <v>0.5</v>
      </c>
      <c r="C8533" s="3">
        <v>1</v>
      </c>
      <c r="D8533" s="3">
        <v>1</v>
      </c>
      <c r="E8533" s="3">
        <v>15</v>
      </c>
      <c r="F8533" s="3">
        <v>2</v>
      </c>
      <c r="G8533" s="7">
        <v>27.489088458809821</v>
      </c>
      <c r="H8533" s="7">
        <v>143.45322109275727</v>
      </c>
      <c r="I8533" s="7">
        <v>4715.9872922879449</v>
      </c>
      <c r="J8533" s="7">
        <v>100</v>
      </c>
      <c r="K8533" s="7">
        <v>97.969549027412256</v>
      </c>
      <c r="L8533" s="7">
        <v>79.210214010939822</v>
      </c>
    </row>
    <row r="8534" spans="1:12" s="7" customFormat="1" x14ac:dyDescent="0.2">
      <c r="A8534" s="3" t="s">
        <v>3</v>
      </c>
      <c r="B8534" s="28">
        <v>1</v>
      </c>
      <c r="C8534" s="3">
        <v>1</v>
      </c>
      <c r="D8534" s="3">
        <v>1</v>
      </c>
      <c r="E8534" s="3">
        <v>15</v>
      </c>
      <c r="F8534" s="3">
        <v>2</v>
      </c>
      <c r="G8534" s="7">
        <v>27.427556397712831</v>
      </c>
      <c r="H8534" s="7">
        <v>223.19503176620074</v>
      </c>
      <c r="I8534" s="7">
        <v>3402.0295943783876</v>
      </c>
      <c r="J8534" s="7">
        <v>45.213510094351896</v>
      </c>
      <c r="K8534" s="7">
        <v>40.759276512678092</v>
      </c>
      <c r="L8534" s="7">
        <v>33.46861758260912</v>
      </c>
    </row>
    <row r="8535" spans="1:12" s="7" customFormat="1" x14ac:dyDescent="0.2">
      <c r="A8535" s="3" t="s">
        <v>4</v>
      </c>
      <c r="B8535" s="29">
        <v>1</v>
      </c>
      <c r="C8535" s="3">
        <v>1</v>
      </c>
      <c r="D8535" s="3">
        <v>1</v>
      </c>
      <c r="E8535" s="3">
        <v>15</v>
      </c>
      <c r="F8535" s="3">
        <v>2</v>
      </c>
      <c r="G8535" s="7">
        <v>27.438972290343074</v>
      </c>
      <c r="H8535" s="7">
        <v>262.03223634053359</v>
      </c>
      <c r="I8535" s="7">
        <v>3402.0295943783876</v>
      </c>
      <c r="J8535" s="7">
        <v>100</v>
      </c>
      <c r="K8535" s="7">
        <v>97.969549027412256</v>
      </c>
      <c r="L8535" s="7">
        <v>79.210214010939822</v>
      </c>
    </row>
    <row r="8536" spans="1:12" s="7" customFormat="1" x14ac:dyDescent="0.2">
      <c r="A8536" s="3" t="s">
        <v>3</v>
      </c>
      <c r="B8536" s="28">
        <v>2</v>
      </c>
      <c r="C8536" s="3">
        <v>1</v>
      </c>
      <c r="D8536" s="3">
        <v>1</v>
      </c>
      <c r="E8536" s="3">
        <v>15</v>
      </c>
      <c r="F8536" s="3">
        <v>2</v>
      </c>
      <c r="G8536" s="7">
        <v>27.31590816814909</v>
      </c>
      <c r="H8536" s="7">
        <v>436.51585768742052</v>
      </c>
      <c r="I8536" s="7">
        <v>2745.0507454252011</v>
      </c>
      <c r="J8536" s="7">
        <v>45.213510094351896</v>
      </c>
      <c r="K8536" s="7">
        <v>40.759276512678092</v>
      </c>
      <c r="L8536" s="7">
        <v>33.46861758260912</v>
      </c>
    </row>
    <row r="8537" spans="1:12" s="7" customFormat="1" x14ac:dyDescent="0.2">
      <c r="A8537" s="3" t="s">
        <v>4</v>
      </c>
      <c r="B8537" s="29">
        <v>2</v>
      </c>
      <c r="C8537" s="3">
        <v>1</v>
      </c>
      <c r="D8537" s="3">
        <v>1</v>
      </c>
      <c r="E8537" s="3">
        <v>15</v>
      </c>
      <c r="F8537" s="3">
        <v>2</v>
      </c>
      <c r="G8537" s="7">
        <v>27.338739953409569</v>
      </c>
      <c r="H8537" s="7">
        <v>499.19026683608627</v>
      </c>
      <c r="I8537" s="7">
        <v>2745.0507454252011</v>
      </c>
      <c r="J8537" s="7">
        <v>100</v>
      </c>
      <c r="K8537" s="7">
        <v>97.969549027412256</v>
      </c>
      <c r="L8537" s="7">
        <v>79.210214010939822</v>
      </c>
    </row>
    <row r="8538" spans="1:12" s="7" customFormat="1" x14ac:dyDescent="0.2">
      <c r="A8538" s="3" t="s">
        <v>3</v>
      </c>
      <c r="B8538" s="28">
        <v>3</v>
      </c>
      <c r="C8538" s="3">
        <v>1</v>
      </c>
      <c r="D8538" s="3">
        <v>1</v>
      </c>
      <c r="E8538" s="3">
        <v>15</v>
      </c>
      <c r="F8538" s="3">
        <v>2</v>
      </c>
      <c r="G8538" s="7">
        <v>27.204259938585341</v>
      </c>
      <c r="H8538" s="7">
        <v>649.83668360864033</v>
      </c>
      <c r="I8538" s="7">
        <v>2526.0577957732608</v>
      </c>
      <c r="J8538" s="7">
        <v>45.213510094351896</v>
      </c>
      <c r="K8538" s="7">
        <v>40.759276512678092</v>
      </c>
      <c r="L8538" s="7">
        <v>33.46861758260912</v>
      </c>
    </row>
    <row r="8539" spans="1:12" s="7" customFormat="1" x14ac:dyDescent="0.2">
      <c r="A8539" s="3" t="s">
        <v>4</v>
      </c>
      <c r="B8539" s="29">
        <v>3</v>
      </c>
      <c r="C8539" s="3">
        <v>1</v>
      </c>
      <c r="D8539" s="3">
        <v>1</v>
      </c>
      <c r="E8539" s="3">
        <v>15</v>
      </c>
      <c r="F8539" s="3">
        <v>2</v>
      </c>
      <c r="G8539" s="7">
        <v>27.238507616476067</v>
      </c>
      <c r="H8539" s="7">
        <v>736.34829733163895</v>
      </c>
      <c r="I8539" s="7">
        <v>2526.0577957732608</v>
      </c>
      <c r="J8539" s="7">
        <v>100</v>
      </c>
      <c r="K8539" s="7">
        <v>97.969549027412299</v>
      </c>
      <c r="L8539" s="7">
        <v>79.210214010939822</v>
      </c>
    </row>
    <row r="8540" spans="1:12" s="7" customFormat="1" x14ac:dyDescent="0.2">
      <c r="A8540" s="3" t="s">
        <v>3</v>
      </c>
      <c r="B8540" s="28">
        <v>4</v>
      </c>
      <c r="C8540" s="3">
        <v>1</v>
      </c>
      <c r="D8540" s="3">
        <v>1</v>
      </c>
      <c r="E8540" s="3">
        <v>15</v>
      </c>
      <c r="F8540" s="3">
        <v>2</v>
      </c>
      <c r="G8540" s="7">
        <v>27.092611709021597</v>
      </c>
      <c r="H8540" s="7">
        <v>863.15750952986014</v>
      </c>
      <c r="I8540" s="7">
        <v>2416.5613209475127</v>
      </c>
      <c r="J8540" s="7">
        <v>45.213510094351896</v>
      </c>
      <c r="K8540" s="7">
        <v>40.759276512678092</v>
      </c>
      <c r="L8540" s="7">
        <v>33.46861758260912</v>
      </c>
    </row>
    <row r="8541" spans="1:12" s="7" customFormat="1" x14ac:dyDescent="0.2">
      <c r="A8541" s="3" t="s">
        <v>4</v>
      </c>
      <c r="B8541" s="29">
        <v>4</v>
      </c>
      <c r="C8541" s="3">
        <v>1</v>
      </c>
      <c r="D8541" s="3">
        <v>1</v>
      </c>
      <c r="E8541" s="3">
        <v>15</v>
      </c>
      <c r="F8541" s="3">
        <v>2</v>
      </c>
      <c r="G8541" s="7">
        <v>27.138275279542565</v>
      </c>
      <c r="H8541" s="7">
        <v>973.50632782719163</v>
      </c>
      <c r="I8541" s="7">
        <v>2416.5613209475127</v>
      </c>
      <c r="J8541" s="7">
        <v>100</v>
      </c>
      <c r="K8541" s="7">
        <v>97.969549027412256</v>
      </c>
      <c r="L8541" s="7">
        <v>79.210214010939822</v>
      </c>
    </row>
    <row r="8542" spans="1:12" s="7" customFormat="1" x14ac:dyDescent="0.2">
      <c r="A8542" s="3" t="s">
        <v>3</v>
      </c>
      <c r="B8542" s="28">
        <v>5</v>
      </c>
      <c r="C8542" s="3">
        <v>1</v>
      </c>
      <c r="D8542" s="3">
        <v>1</v>
      </c>
      <c r="E8542" s="3">
        <v>15</v>
      </c>
      <c r="F8542" s="3">
        <v>2</v>
      </c>
      <c r="G8542" s="7">
        <v>26.980963479457856</v>
      </c>
      <c r="H8542" s="7">
        <v>1076.4783354510798</v>
      </c>
      <c r="I8542" s="7">
        <v>2350.8634360522169</v>
      </c>
      <c r="J8542" s="7">
        <v>45.213510094351896</v>
      </c>
      <c r="K8542" s="7">
        <v>40.759276512678092</v>
      </c>
      <c r="L8542" s="7">
        <v>33.46861758260912</v>
      </c>
    </row>
    <row r="8543" spans="1:12" s="7" customFormat="1" x14ac:dyDescent="0.2">
      <c r="A8543" s="3" t="s">
        <v>4</v>
      </c>
      <c r="B8543" s="29">
        <v>5</v>
      </c>
      <c r="C8543" s="3">
        <v>1</v>
      </c>
      <c r="D8543" s="3">
        <v>1</v>
      </c>
      <c r="E8543" s="3">
        <v>15</v>
      </c>
      <c r="F8543" s="3">
        <v>2</v>
      </c>
      <c r="G8543" s="7">
        <v>27.038042942609064</v>
      </c>
      <c r="H8543" s="7">
        <v>1210.6643583227444</v>
      </c>
      <c r="I8543" s="7">
        <v>2350.8634360522169</v>
      </c>
      <c r="J8543" s="7">
        <v>100</v>
      </c>
      <c r="K8543" s="7">
        <v>97.969549027412285</v>
      </c>
      <c r="L8543" s="7">
        <v>79.210214010939822</v>
      </c>
    </row>
    <row r="8544" spans="1:12" s="7" customFormat="1" x14ac:dyDescent="0.2">
      <c r="A8544" s="3" t="s">
        <v>3</v>
      </c>
      <c r="B8544" s="28">
        <v>7.5</v>
      </c>
      <c r="C8544" s="3">
        <v>1</v>
      </c>
      <c r="D8544" s="3">
        <v>1</v>
      </c>
      <c r="E8544" s="3">
        <v>15</v>
      </c>
      <c r="F8544" s="3">
        <v>2</v>
      </c>
      <c r="G8544" s="7">
        <v>26.701842905548492</v>
      </c>
      <c r="H8544" s="7">
        <v>1609.7804002541293</v>
      </c>
      <c r="I8544" s="7">
        <v>2263.2662561916172</v>
      </c>
      <c r="J8544" s="7">
        <v>45.213510094351896</v>
      </c>
      <c r="K8544" s="7">
        <v>40.759276512678092</v>
      </c>
      <c r="L8544" s="7">
        <v>33.46861758260912</v>
      </c>
    </row>
    <row r="8545" spans="1:12" s="7" customFormat="1" x14ac:dyDescent="0.2">
      <c r="A8545" s="3" t="s">
        <v>4</v>
      </c>
      <c r="B8545" s="29">
        <v>7.5</v>
      </c>
      <c r="C8545" s="3">
        <v>1</v>
      </c>
      <c r="D8545" s="3">
        <v>1</v>
      </c>
      <c r="E8545" s="3">
        <v>15</v>
      </c>
      <c r="F8545" s="3">
        <v>2</v>
      </c>
      <c r="G8545" s="7">
        <v>26.787462100275306</v>
      </c>
      <c r="H8545" s="7">
        <v>1803.5594345616259</v>
      </c>
      <c r="I8545" s="7">
        <v>2263.2662561916172</v>
      </c>
      <c r="J8545" s="7">
        <v>100</v>
      </c>
      <c r="K8545" s="7">
        <v>97.969549027412256</v>
      </c>
      <c r="L8545" s="7">
        <v>79.210214010939822</v>
      </c>
    </row>
    <row r="8546" spans="1:12" s="7" customFormat="1" x14ac:dyDescent="0.2">
      <c r="A8546" s="3" t="s">
        <v>3</v>
      </c>
      <c r="B8546" s="28">
        <v>10</v>
      </c>
      <c r="C8546" s="3">
        <v>1</v>
      </c>
      <c r="D8546" s="3">
        <v>1</v>
      </c>
      <c r="E8546" s="3">
        <v>15</v>
      </c>
      <c r="F8546" s="3">
        <v>2</v>
      </c>
      <c r="G8546" s="7">
        <v>26.422722331639132</v>
      </c>
      <c r="H8546" s="7">
        <v>2143.082465057179</v>
      </c>
      <c r="I8546" s="7">
        <v>2219.467666261392</v>
      </c>
      <c r="J8546" s="7">
        <v>45.213510094351896</v>
      </c>
      <c r="K8546" s="7">
        <v>40.759276512678092</v>
      </c>
      <c r="L8546" s="7">
        <v>33.46861758260912</v>
      </c>
    </row>
    <row r="8547" spans="1:12" s="7" customFormat="1" x14ac:dyDescent="0.2">
      <c r="A8547" s="3" t="s">
        <v>4</v>
      </c>
      <c r="B8547" s="29">
        <v>10</v>
      </c>
      <c r="C8547" s="3">
        <v>1</v>
      </c>
      <c r="D8547" s="3">
        <v>1</v>
      </c>
      <c r="E8547" s="3">
        <v>15</v>
      </c>
      <c r="F8547" s="3">
        <v>2</v>
      </c>
      <c r="G8547" s="7">
        <v>26.536881257941548</v>
      </c>
      <c r="H8547" s="7">
        <v>2396.4545108005082</v>
      </c>
      <c r="I8547" s="7">
        <v>2219.467666261392</v>
      </c>
      <c r="J8547" s="7">
        <v>100</v>
      </c>
      <c r="K8547" s="7">
        <v>97.969549027412285</v>
      </c>
      <c r="L8547" s="7">
        <v>79.210214010939822</v>
      </c>
    </row>
    <row r="8548" spans="1:12" s="7" customFormat="1" x14ac:dyDescent="0.2">
      <c r="A8548" s="3" t="s">
        <v>3</v>
      </c>
      <c r="B8548" s="28">
        <v>12.5</v>
      </c>
      <c r="C8548" s="3">
        <v>1</v>
      </c>
      <c r="D8548" s="3">
        <v>1</v>
      </c>
      <c r="E8548" s="3">
        <v>15</v>
      </c>
      <c r="F8548" s="3">
        <v>2</v>
      </c>
      <c r="G8548" s="7">
        <v>26.143601757729773</v>
      </c>
      <c r="H8548" s="7">
        <v>2676.3845298602282</v>
      </c>
      <c r="I8548" s="7">
        <v>2193.188512303198</v>
      </c>
      <c r="J8548" s="7">
        <v>45.213510094351896</v>
      </c>
      <c r="K8548" s="7">
        <v>40.759276512678099</v>
      </c>
      <c r="L8548" s="7">
        <v>33.46861758260912</v>
      </c>
    </row>
    <row r="8549" spans="1:12" s="7" customFormat="1" x14ac:dyDescent="0.2">
      <c r="A8549" s="3" t="s">
        <v>4</v>
      </c>
      <c r="B8549" s="29">
        <v>12.5</v>
      </c>
      <c r="C8549" s="3">
        <v>1</v>
      </c>
      <c r="D8549" s="3">
        <v>1</v>
      </c>
      <c r="E8549" s="3">
        <v>15</v>
      </c>
      <c r="F8549" s="3">
        <v>2</v>
      </c>
      <c r="G8549" s="7">
        <v>26.286300415607794</v>
      </c>
      <c r="H8549" s="7">
        <v>2989.3495870393895</v>
      </c>
      <c r="I8549" s="7">
        <v>2193.188512303198</v>
      </c>
      <c r="J8549" s="7">
        <v>100</v>
      </c>
      <c r="K8549" s="7">
        <v>97.96954902741227</v>
      </c>
      <c r="L8549" s="7">
        <v>79.210214010939822</v>
      </c>
    </row>
    <row r="8550" spans="1:12" s="7" customFormat="1" x14ac:dyDescent="0.2">
      <c r="A8550" s="3" t="s">
        <v>3</v>
      </c>
      <c r="B8550" s="28">
        <v>15</v>
      </c>
      <c r="C8550" s="3">
        <v>1</v>
      </c>
      <c r="D8550" s="3">
        <v>1</v>
      </c>
      <c r="E8550" s="3">
        <v>15</v>
      </c>
      <c r="F8550" s="3">
        <v>2</v>
      </c>
      <c r="G8550" s="7">
        <v>25.864481183820413</v>
      </c>
      <c r="H8550" s="7">
        <v>3209.6865946632774</v>
      </c>
      <c r="I8550" s="7">
        <v>2175.6690763311594</v>
      </c>
      <c r="J8550" s="7">
        <v>45.213510094351896</v>
      </c>
      <c r="K8550" s="7">
        <v>40.759276512678092</v>
      </c>
      <c r="L8550" s="7">
        <v>33.46861758260912</v>
      </c>
    </row>
    <row r="8551" spans="1:12" s="7" customFormat="1" x14ac:dyDescent="0.2">
      <c r="A8551" s="3" t="s">
        <v>4</v>
      </c>
      <c r="B8551" s="29">
        <v>15</v>
      </c>
      <c r="C8551" s="3">
        <v>1</v>
      </c>
      <c r="D8551" s="3">
        <v>1</v>
      </c>
      <c r="E8551" s="3">
        <v>15</v>
      </c>
      <c r="F8551" s="3">
        <v>2</v>
      </c>
      <c r="G8551" s="7">
        <v>26.035719573274033</v>
      </c>
      <c r="H8551" s="7">
        <v>3582.2446632782708</v>
      </c>
      <c r="I8551" s="7">
        <v>2175.6690763311594</v>
      </c>
      <c r="J8551" s="7">
        <v>100</v>
      </c>
      <c r="K8551" s="7">
        <v>97.969549027412256</v>
      </c>
      <c r="L8551" s="7">
        <v>79.210214010939822</v>
      </c>
    </row>
    <row r="8552" spans="1:12" s="7" customFormat="1" x14ac:dyDescent="0.2">
      <c r="A8552" s="3" t="s">
        <v>3</v>
      </c>
      <c r="B8552" s="28">
        <v>17.5</v>
      </c>
      <c r="C8552" s="3">
        <v>1</v>
      </c>
      <c r="D8552" s="3">
        <v>1</v>
      </c>
      <c r="E8552" s="3">
        <v>15</v>
      </c>
      <c r="F8552" s="3">
        <v>2</v>
      </c>
      <c r="G8552" s="7">
        <v>25.585360609911053</v>
      </c>
      <c r="H8552" s="7">
        <v>3742.9886594663267</v>
      </c>
      <c r="I8552" s="7">
        <v>2163.1551934939521</v>
      </c>
      <c r="J8552" s="7">
        <v>45.213510094351889</v>
      </c>
      <c r="K8552" s="7">
        <v>40.759276512678099</v>
      </c>
      <c r="L8552" s="7">
        <v>33.46861758260912</v>
      </c>
    </row>
    <row r="8553" spans="1:12" s="7" customFormat="1" x14ac:dyDescent="0.2">
      <c r="A8553" s="3" t="s">
        <v>4</v>
      </c>
      <c r="B8553" s="29">
        <v>17.5</v>
      </c>
      <c r="C8553" s="3">
        <v>1</v>
      </c>
      <c r="D8553" s="3">
        <v>1</v>
      </c>
      <c r="E8553" s="3">
        <v>15</v>
      </c>
      <c r="F8553" s="3">
        <v>2</v>
      </c>
      <c r="G8553" s="7">
        <v>25.785138730940275</v>
      </c>
      <c r="H8553" s="7">
        <v>4175.1397395171525</v>
      </c>
      <c r="I8553" s="7">
        <v>2163.1551934939521</v>
      </c>
      <c r="J8553" s="7">
        <v>100</v>
      </c>
      <c r="K8553" s="7">
        <v>97.96954902741227</v>
      </c>
      <c r="L8553" s="7">
        <v>79.210214010939822</v>
      </c>
    </row>
    <row r="8554" spans="1:12" s="7" customFormat="1" x14ac:dyDescent="0.2">
      <c r="A8554" s="3" t="s">
        <v>3</v>
      </c>
      <c r="B8554" s="28">
        <v>20</v>
      </c>
      <c r="C8554" s="3">
        <v>1</v>
      </c>
      <c r="D8554" s="3">
        <v>1</v>
      </c>
      <c r="E8554" s="3">
        <v>15</v>
      </c>
      <c r="F8554" s="3">
        <v>2</v>
      </c>
      <c r="G8554" s="7">
        <v>25.306240036001697</v>
      </c>
      <c r="H8554" s="7">
        <v>4276.2907242693764</v>
      </c>
      <c r="I8554" s="7">
        <v>2153.7697813660129</v>
      </c>
      <c r="J8554" s="7">
        <v>45.213510094351896</v>
      </c>
      <c r="K8554" s="7">
        <v>40.759276512678092</v>
      </c>
      <c r="L8554" s="7">
        <v>33.46861758260912</v>
      </c>
    </row>
    <row r="8555" spans="1:12" s="7" customFormat="1" x14ac:dyDescent="0.2">
      <c r="A8555" s="3" t="s">
        <v>4</v>
      </c>
      <c r="B8555" s="29">
        <v>20</v>
      </c>
      <c r="C8555" s="3">
        <v>1</v>
      </c>
      <c r="D8555" s="3">
        <v>1</v>
      </c>
      <c r="E8555" s="3">
        <v>15</v>
      </c>
      <c r="F8555" s="3">
        <v>2</v>
      </c>
      <c r="G8555" s="7">
        <v>25.534557888606525</v>
      </c>
      <c r="H8555" s="7">
        <v>4768.0348157560347</v>
      </c>
      <c r="I8555" s="7">
        <v>2153.7697813660129</v>
      </c>
      <c r="J8555" s="7">
        <v>100</v>
      </c>
      <c r="K8555" s="7">
        <v>97.969549027412285</v>
      </c>
      <c r="L8555" s="7">
        <v>79.210214010939822</v>
      </c>
    </row>
    <row r="8556" spans="1:12" s="7" customFormat="1" x14ac:dyDescent="0.2">
      <c r="A8556" s="11" t="s">
        <v>3</v>
      </c>
      <c r="B8556" s="30">
        <v>30</v>
      </c>
      <c r="C8556" s="3">
        <f t="shared" ref="C8556:E8561" si="210">C8555</f>
        <v>1</v>
      </c>
      <c r="D8556" s="3">
        <f t="shared" si="210"/>
        <v>1</v>
      </c>
      <c r="E8556" s="3">
        <f t="shared" si="210"/>
        <v>15</v>
      </c>
      <c r="F8556" s="3">
        <v>2</v>
      </c>
      <c r="G8556" s="7">
        <v>24.189757740364247</v>
      </c>
      <c r="H8556" s="7">
        <v>6409.4989834815742</v>
      </c>
      <c r="I8556" s="7">
        <v>2131.8704864008391</v>
      </c>
      <c r="J8556" s="7">
        <v>45.213510094351896</v>
      </c>
      <c r="K8556" s="7">
        <v>40.759276512678092</v>
      </c>
      <c r="L8556" s="7">
        <v>33.46861758260912</v>
      </c>
    </row>
    <row r="8557" spans="1:12" s="7" customFormat="1" x14ac:dyDescent="0.2">
      <c r="A8557" s="11" t="s">
        <v>4</v>
      </c>
      <c r="B8557" s="30">
        <v>30</v>
      </c>
      <c r="C8557" s="3">
        <f t="shared" si="210"/>
        <v>1</v>
      </c>
      <c r="D8557" s="3">
        <f t="shared" si="210"/>
        <v>1</v>
      </c>
      <c r="E8557" s="3">
        <f t="shared" si="210"/>
        <v>15</v>
      </c>
      <c r="F8557" s="3">
        <v>2</v>
      </c>
      <c r="G8557" s="7">
        <v>24.532234519271494</v>
      </c>
      <c r="H8557" s="7">
        <v>7139.6151207115608</v>
      </c>
      <c r="I8557" s="7">
        <v>2131.8704864008391</v>
      </c>
      <c r="J8557" s="7">
        <v>100</v>
      </c>
      <c r="K8557" s="7">
        <v>97.969549027412256</v>
      </c>
      <c r="L8557" s="7">
        <v>79.210214010939822</v>
      </c>
    </row>
    <row r="8558" spans="1:12" s="7" customFormat="1" x14ac:dyDescent="0.2">
      <c r="A8558" s="11" t="s">
        <v>3</v>
      </c>
      <c r="B8558" s="30">
        <v>40</v>
      </c>
      <c r="C8558" s="3">
        <f t="shared" si="210"/>
        <v>1</v>
      </c>
      <c r="D8558" s="3">
        <f t="shared" si="210"/>
        <v>1</v>
      </c>
      <c r="E8558" s="3">
        <f t="shared" si="210"/>
        <v>15</v>
      </c>
      <c r="F8558" s="3">
        <v>2</v>
      </c>
      <c r="G8558" s="7">
        <v>23.073275444726807</v>
      </c>
      <c r="H8558" s="7">
        <v>8542.7072426937721</v>
      </c>
      <c r="I8558" s="7">
        <v>2120.9208389183063</v>
      </c>
      <c r="J8558" s="7">
        <v>45.213510094351896</v>
      </c>
      <c r="K8558" s="7">
        <v>40.759276512678092</v>
      </c>
      <c r="L8558" s="7">
        <v>33.46861758260912</v>
      </c>
    </row>
    <row r="8559" spans="1:12" s="7" customFormat="1" x14ac:dyDescent="0.2">
      <c r="A8559" s="11" t="s">
        <v>4</v>
      </c>
      <c r="B8559" s="30">
        <v>40</v>
      </c>
      <c r="C8559" s="3">
        <f t="shared" si="210"/>
        <v>1</v>
      </c>
      <c r="D8559" s="3">
        <f t="shared" si="210"/>
        <v>1</v>
      </c>
      <c r="E8559" s="3">
        <f t="shared" si="210"/>
        <v>15</v>
      </c>
      <c r="F8559" s="3">
        <v>2</v>
      </c>
      <c r="G8559" s="7">
        <v>23.529911149936463</v>
      </c>
      <c r="H8559" s="7">
        <v>9511.1954256670888</v>
      </c>
      <c r="I8559" s="7">
        <v>2120.9208389183063</v>
      </c>
      <c r="J8559" s="7">
        <v>100</v>
      </c>
      <c r="K8559" s="7">
        <v>97.969549027412285</v>
      </c>
      <c r="L8559" s="7">
        <v>79.210214010939822</v>
      </c>
    </row>
    <row r="8560" spans="1:12" s="7" customFormat="1" x14ac:dyDescent="0.2">
      <c r="A8560" s="11" t="s">
        <v>3</v>
      </c>
      <c r="B8560" s="30">
        <v>50</v>
      </c>
      <c r="C8560" s="3">
        <f t="shared" si="210"/>
        <v>1</v>
      </c>
      <c r="D8560" s="3">
        <f t="shared" si="210"/>
        <v>1</v>
      </c>
      <c r="E8560" s="3">
        <f t="shared" si="210"/>
        <v>15</v>
      </c>
      <c r="F8560" s="3">
        <v>2</v>
      </c>
      <c r="G8560" s="7">
        <v>21.956793149089368</v>
      </c>
      <c r="H8560" s="7">
        <v>10675.915501905971</v>
      </c>
      <c r="I8560" s="7">
        <v>2114.3510504287697</v>
      </c>
      <c r="J8560" s="7">
        <v>45.213510094351896</v>
      </c>
      <c r="K8560" s="7">
        <v>40.759276512678099</v>
      </c>
      <c r="L8560" s="7">
        <v>33.46861758260912</v>
      </c>
    </row>
    <row r="8561" spans="1:12" s="7" customFormat="1" x14ac:dyDescent="0.2">
      <c r="A8561" s="11" t="s">
        <v>4</v>
      </c>
      <c r="B8561" s="11">
        <v>50</v>
      </c>
      <c r="C8561" s="3">
        <f t="shared" si="210"/>
        <v>1</v>
      </c>
      <c r="D8561" s="3">
        <f t="shared" si="210"/>
        <v>1</v>
      </c>
      <c r="E8561" s="3">
        <f t="shared" si="210"/>
        <v>15</v>
      </c>
      <c r="F8561" s="3">
        <v>2</v>
      </c>
      <c r="G8561" s="7">
        <v>22.527587780601436</v>
      </c>
      <c r="H8561" s="7">
        <v>11882.775730622616</v>
      </c>
      <c r="I8561" s="7">
        <v>2114.3510504287697</v>
      </c>
      <c r="J8561" s="7">
        <v>100</v>
      </c>
      <c r="K8561" s="7">
        <v>97.96954902741227</v>
      </c>
      <c r="L8561" s="7">
        <v>79.210214010939822</v>
      </c>
    </row>
    <row r="8562" spans="1:12" s="7" customFormat="1" x14ac:dyDescent="0.2">
      <c r="A8562" s="31" t="s">
        <v>3</v>
      </c>
      <c r="B8562" s="28">
        <v>0</v>
      </c>
      <c r="C8562" s="3">
        <v>1</v>
      </c>
      <c r="D8562" s="3">
        <v>1</v>
      </c>
      <c r="E8562" s="3">
        <v>25</v>
      </c>
      <c r="F8562" s="3">
        <v>2</v>
      </c>
      <c r="G8562" s="7">
        <v>27.539204627276575</v>
      </c>
      <c r="H8562" s="7">
        <v>9.8742058449809402</v>
      </c>
      <c r="I8562" s="32">
        <v>0</v>
      </c>
      <c r="J8562" s="7">
        <v>0</v>
      </c>
      <c r="K8562" s="7">
        <v>0</v>
      </c>
      <c r="L8562" s="7">
        <v>0</v>
      </c>
    </row>
    <row r="8563" spans="1:12" s="7" customFormat="1" x14ac:dyDescent="0.2">
      <c r="A8563" s="11" t="s">
        <v>4</v>
      </c>
      <c r="B8563" s="29">
        <v>0</v>
      </c>
      <c r="C8563" s="3">
        <v>1</v>
      </c>
      <c r="D8563" s="3">
        <v>1</v>
      </c>
      <c r="E8563" s="3">
        <v>25</v>
      </c>
      <c r="F8563" s="3">
        <v>2</v>
      </c>
      <c r="G8563" s="7">
        <v>27.539204627276575</v>
      </c>
      <c r="H8563" s="7">
        <v>34.874205844980935</v>
      </c>
      <c r="I8563" s="32">
        <v>0</v>
      </c>
      <c r="J8563" s="7">
        <v>0</v>
      </c>
      <c r="K8563" s="7">
        <v>0</v>
      </c>
      <c r="L8563" s="7">
        <v>0</v>
      </c>
    </row>
    <row r="8564" spans="1:12" s="7" customFormat="1" x14ac:dyDescent="0.2">
      <c r="A8564" s="11" t="s">
        <v>3</v>
      </c>
      <c r="B8564" s="28">
        <v>0.1</v>
      </c>
      <c r="C8564" s="3">
        <v>1</v>
      </c>
      <c r="D8564" s="3">
        <v>1</v>
      </c>
      <c r="E8564" s="3">
        <v>25</v>
      </c>
      <c r="F8564" s="3">
        <v>2</v>
      </c>
      <c r="G8564" s="7">
        <v>27.528039804320198</v>
      </c>
      <c r="H8564" s="7">
        <v>31.20628843710292</v>
      </c>
      <c r="I8564" s="7">
        <v>23912.818198727862</v>
      </c>
      <c r="J8564" s="7">
        <v>45.213510094351882</v>
      </c>
      <c r="K8564" s="7">
        <v>40.759276512678092</v>
      </c>
      <c r="L8564" s="7">
        <v>33.46861758260912</v>
      </c>
    </row>
    <row r="8565" spans="1:12" s="7" customFormat="1" x14ac:dyDescent="0.2">
      <c r="A8565" s="11" t="s">
        <v>4</v>
      </c>
      <c r="B8565" s="29">
        <v>0.1</v>
      </c>
      <c r="C8565" s="3">
        <v>1</v>
      </c>
      <c r="D8565" s="3">
        <v>1</v>
      </c>
      <c r="E8565" s="3">
        <v>25</v>
      </c>
      <c r="F8565" s="3">
        <v>2</v>
      </c>
      <c r="G8565" s="7">
        <v>27.529185054584918</v>
      </c>
      <c r="H8565" s="7">
        <v>58.592449809402794</v>
      </c>
      <c r="I8565" s="7">
        <v>23912.818198727862</v>
      </c>
      <c r="J8565" s="7">
        <v>100</v>
      </c>
      <c r="K8565" s="7">
        <v>97.969659452380398</v>
      </c>
      <c r="L8565" s="7">
        <v>79.211719805985481</v>
      </c>
    </row>
    <row r="8566" spans="1:12" s="7" customFormat="1" x14ac:dyDescent="0.2">
      <c r="A8566" s="11" t="s">
        <v>3</v>
      </c>
      <c r="B8566" s="28">
        <v>0.2</v>
      </c>
      <c r="C8566" s="3">
        <v>1</v>
      </c>
      <c r="D8566" s="3">
        <v>1</v>
      </c>
      <c r="E8566" s="3">
        <v>25</v>
      </c>
      <c r="F8566" s="3">
        <v>2</v>
      </c>
      <c r="G8566" s="7">
        <v>27.516874981363827</v>
      </c>
      <c r="H8566" s="7">
        <v>52.538371029224891</v>
      </c>
      <c r="I8566" s="7">
        <v>12998.173264740028</v>
      </c>
      <c r="J8566" s="7">
        <v>45.213510094351882</v>
      </c>
      <c r="K8566" s="7">
        <v>40.759276512678092</v>
      </c>
      <c r="L8566" s="7">
        <v>33.46861758260912</v>
      </c>
    </row>
    <row r="8567" spans="1:12" s="7" customFormat="1" x14ac:dyDescent="0.2">
      <c r="A8567" s="11" t="s">
        <v>4</v>
      </c>
      <c r="B8567" s="29">
        <v>0.2</v>
      </c>
      <c r="C8567" s="3">
        <v>1</v>
      </c>
      <c r="D8567" s="3">
        <v>1</v>
      </c>
      <c r="E8567" s="3">
        <v>25</v>
      </c>
      <c r="F8567" s="3">
        <v>2</v>
      </c>
      <c r="G8567" s="7">
        <v>27.519165481893264</v>
      </c>
      <c r="H8567" s="7">
        <v>82.310693773824639</v>
      </c>
      <c r="I8567" s="7">
        <v>12998.173264740028</v>
      </c>
      <c r="J8567" s="7">
        <v>100</v>
      </c>
      <c r="K8567" s="7">
        <v>97.969659452380398</v>
      </c>
      <c r="L8567" s="7">
        <v>79.211719805985481</v>
      </c>
    </row>
    <row r="8568" spans="1:12" s="7" customFormat="1" x14ac:dyDescent="0.2">
      <c r="A8568" s="11" t="s">
        <v>3</v>
      </c>
      <c r="B8568" s="28">
        <v>0.3</v>
      </c>
      <c r="C8568" s="3">
        <v>1</v>
      </c>
      <c r="D8568" s="3">
        <v>1</v>
      </c>
      <c r="E8568" s="3">
        <v>25</v>
      </c>
      <c r="F8568" s="3">
        <v>2</v>
      </c>
      <c r="G8568" s="7">
        <v>27.505710158407449</v>
      </c>
      <c r="H8568" s="7">
        <v>73.870453621346869</v>
      </c>
      <c r="I8568" s="7">
        <v>9359.9582867268819</v>
      </c>
      <c r="J8568" s="7">
        <v>45.213510094351889</v>
      </c>
      <c r="K8568" s="7">
        <v>40.759276512678099</v>
      </c>
      <c r="L8568" s="7">
        <v>33.46861758260912</v>
      </c>
    </row>
    <row r="8569" spans="1:12" s="7" customFormat="1" x14ac:dyDescent="0.2">
      <c r="A8569" s="11" t="s">
        <v>4</v>
      </c>
      <c r="B8569" s="29">
        <v>0.3</v>
      </c>
      <c r="C8569" s="3">
        <v>1</v>
      </c>
      <c r="D8569" s="3">
        <v>1</v>
      </c>
      <c r="E8569" s="3">
        <v>25</v>
      </c>
      <c r="F8569" s="3">
        <v>2</v>
      </c>
      <c r="G8569" s="7">
        <v>27.509145909201607</v>
      </c>
      <c r="H8569" s="7">
        <v>106.0289377382465</v>
      </c>
      <c r="I8569" s="7">
        <v>9359.9582867268819</v>
      </c>
      <c r="J8569" s="7">
        <v>100</v>
      </c>
      <c r="K8569" s="7">
        <v>97.969659452380384</v>
      </c>
      <c r="L8569" s="7">
        <v>79.211719805985481</v>
      </c>
    </row>
    <row r="8570" spans="1:12" s="7" customFormat="1" x14ac:dyDescent="0.2">
      <c r="A8570" s="11" t="s">
        <v>3</v>
      </c>
      <c r="B8570" s="28">
        <v>0.4</v>
      </c>
      <c r="C8570" s="3">
        <v>1</v>
      </c>
      <c r="D8570" s="3">
        <v>1</v>
      </c>
      <c r="E8570" s="3">
        <v>25</v>
      </c>
      <c r="F8570" s="3">
        <v>2</v>
      </c>
      <c r="G8570" s="7">
        <v>27.494545335451079</v>
      </c>
      <c r="H8570" s="7">
        <v>95.202536213468846</v>
      </c>
      <c r="I8570" s="7">
        <v>7540.8507977334139</v>
      </c>
      <c r="J8570" s="7">
        <v>45.213510094351882</v>
      </c>
      <c r="K8570" s="7">
        <v>40.759276512678092</v>
      </c>
      <c r="L8570" s="7">
        <v>33.46861758260912</v>
      </c>
    </row>
    <row r="8571" spans="1:12" s="7" customFormat="1" x14ac:dyDescent="0.2">
      <c r="A8571" s="11" t="s">
        <v>4</v>
      </c>
      <c r="B8571" s="29">
        <v>0.4</v>
      </c>
      <c r="C8571" s="3">
        <v>1</v>
      </c>
      <c r="D8571" s="3">
        <v>1</v>
      </c>
      <c r="E8571" s="3">
        <v>25</v>
      </c>
      <c r="F8571" s="3">
        <v>2</v>
      </c>
      <c r="G8571" s="7">
        <v>27.499126336509949</v>
      </c>
      <c r="H8571" s="7">
        <v>129.74718170266834</v>
      </c>
      <c r="I8571" s="7">
        <v>7540.8507977334139</v>
      </c>
      <c r="J8571" s="7">
        <v>100</v>
      </c>
      <c r="K8571" s="7">
        <v>97.969659452380398</v>
      </c>
      <c r="L8571" s="7">
        <v>79.211719805985481</v>
      </c>
    </row>
    <row r="8572" spans="1:12" s="7" customFormat="1" x14ac:dyDescent="0.2">
      <c r="A8572" s="11" t="s">
        <v>3</v>
      </c>
      <c r="B8572" s="28">
        <v>0.5</v>
      </c>
      <c r="C8572" s="3">
        <v>1</v>
      </c>
      <c r="D8572" s="3">
        <v>1</v>
      </c>
      <c r="E8572" s="3">
        <v>25</v>
      </c>
      <c r="F8572" s="3">
        <v>2</v>
      </c>
      <c r="G8572" s="7">
        <v>27.483380512494701</v>
      </c>
      <c r="H8572" s="7">
        <v>116.53461880559084</v>
      </c>
      <c r="I8572" s="7">
        <v>6449.3863043230685</v>
      </c>
      <c r="J8572" s="7">
        <v>45.213510094351896</v>
      </c>
      <c r="K8572" s="7">
        <v>40.759276512678092</v>
      </c>
      <c r="L8572" s="7">
        <v>33.46861758260912</v>
      </c>
    </row>
    <row r="8573" spans="1:12" s="7" customFormat="1" x14ac:dyDescent="0.2">
      <c r="A8573" s="11" t="s">
        <v>4</v>
      </c>
      <c r="B8573" s="29">
        <v>0.5</v>
      </c>
      <c r="C8573" s="3">
        <v>1</v>
      </c>
      <c r="D8573" s="3">
        <v>1</v>
      </c>
      <c r="E8573" s="3">
        <v>25</v>
      </c>
      <c r="F8573" s="3">
        <v>2</v>
      </c>
      <c r="G8573" s="7">
        <v>27.489106763818295</v>
      </c>
      <c r="H8573" s="7">
        <v>153.46542566709019</v>
      </c>
      <c r="I8573" s="7">
        <v>6449.3863043230685</v>
      </c>
      <c r="J8573" s="7">
        <v>100</v>
      </c>
      <c r="K8573" s="7">
        <v>97.969659452380398</v>
      </c>
      <c r="L8573" s="7">
        <v>79.211719805985481</v>
      </c>
    </row>
    <row r="8574" spans="1:12" s="7" customFormat="1" x14ac:dyDescent="0.2">
      <c r="A8574" s="11" t="s">
        <v>3</v>
      </c>
      <c r="B8574" s="28">
        <v>1</v>
      </c>
      <c r="C8574" s="3">
        <v>1</v>
      </c>
      <c r="D8574" s="3">
        <v>1</v>
      </c>
      <c r="E8574" s="3">
        <v>25</v>
      </c>
      <c r="F8574" s="3">
        <v>2</v>
      </c>
      <c r="G8574" s="7">
        <v>27.427556397712831</v>
      </c>
      <c r="H8574" s="7">
        <v>223.19503176620074</v>
      </c>
      <c r="I8574" s="7">
        <v>4266.45731752141</v>
      </c>
      <c r="J8574" s="7">
        <v>45.213510094351896</v>
      </c>
      <c r="K8574" s="7">
        <v>40.759276512678092</v>
      </c>
      <c r="L8574" s="7">
        <v>33.46861758260912</v>
      </c>
    </row>
    <row r="8575" spans="1:12" s="7" customFormat="1" x14ac:dyDescent="0.2">
      <c r="A8575" s="11" t="s">
        <v>4</v>
      </c>
      <c r="B8575" s="29">
        <v>1</v>
      </c>
      <c r="C8575" s="3">
        <v>1</v>
      </c>
      <c r="D8575" s="3">
        <v>1</v>
      </c>
      <c r="E8575" s="3">
        <v>25</v>
      </c>
      <c r="F8575" s="3">
        <v>2</v>
      </c>
      <c r="G8575" s="7">
        <v>27.439008900360012</v>
      </c>
      <c r="H8575" s="7">
        <v>272.05664548919947</v>
      </c>
      <c r="I8575" s="7">
        <v>4266.45731752141</v>
      </c>
      <c r="J8575" s="7">
        <v>100</v>
      </c>
      <c r="K8575" s="7">
        <v>97.969659452380398</v>
      </c>
      <c r="L8575" s="7">
        <v>79.211719805985481</v>
      </c>
    </row>
    <row r="8576" spans="1:12" s="7" customFormat="1" x14ac:dyDescent="0.2">
      <c r="A8576" s="11" t="s">
        <v>3</v>
      </c>
      <c r="B8576" s="28">
        <v>2</v>
      </c>
      <c r="C8576" s="3">
        <v>1</v>
      </c>
      <c r="D8576" s="3">
        <v>1</v>
      </c>
      <c r="E8576" s="3">
        <v>25</v>
      </c>
      <c r="F8576" s="3">
        <v>2</v>
      </c>
      <c r="G8576" s="7">
        <v>27.31590816814909</v>
      </c>
      <c r="H8576" s="7">
        <v>436.51585768742052</v>
      </c>
      <c r="I8576" s="7">
        <v>3174.9928241180864</v>
      </c>
      <c r="J8576" s="7">
        <v>45.213510094351896</v>
      </c>
      <c r="K8576" s="7">
        <v>40.759276512678092</v>
      </c>
      <c r="L8576" s="7">
        <v>33.46861758260912</v>
      </c>
    </row>
    <row r="8577" spans="1:12" s="7" customFormat="1" x14ac:dyDescent="0.2">
      <c r="A8577" s="11" t="s">
        <v>4</v>
      </c>
      <c r="B8577" s="29">
        <v>2</v>
      </c>
      <c r="C8577" s="3">
        <v>1</v>
      </c>
      <c r="D8577" s="3">
        <v>1</v>
      </c>
      <c r="E8577" s="3">
        <v>25</v>
      </c>
      <c r="F8577" s="3">
        <v>2</v>
      </c>
      <c r="G8577" s="7">
        <v>27.338813173443455</v>
      </c>
      <c r="H8577" s="7">
        <v>509.23908513341797</v>
      </c>
      <c r="I8577" s="7">
        <v>3174.9928241180864</v>
      </c>
      <c r="J8577" s="7">
        <v>100</v>
      </c>
      <c r="K8577" s="7">
        <v>97.969659452380398</v>
      </c>
      <c r="L8577" s="7">
        <v>79.211719805985481</v>
      </c>
    </row>
    <row r="8578" spans="1:12" s="7" customFormat="1" x14ac:dyDescent="0.2">
      <c r="A8578" s="11" t="s">
        <v>3</v>
      </c>
      <c r="B8578" s="28">
        <v>3</v>
      </c>
      <c r="C8578" s="3">
        <v>1</v>
      </c>
      <c r="D8578" s="3">
        <v>1</v>
      </c>
      <c r="E8578" s="3">
        <v>25</v>
      </c>
      <c r="F8578" s="3">
        <v>2</v>
      </c>
      <c r="G8578" s="7">
        <v>27.204259938585341</v>
      </c>
      <c r="H8578" s="7">
        <v>649.83668360864033</v>
      </c>
      <c r="I8578" s="7">
        <v>2811.1713263170532</v>
      </c>
      <c r="J8578" s="7">
        <v>45.213510094351896</v>
      </c>
      <c r="K8578" s="7">
        <v>40.759276512678092</v>
      </c>
      <c r="L8578" s="7">
        <v>33.46861758260912</v>
      </c>
    </row>
    <row r="8579" spans="1:12" s="7" customFormat="1" x14ac:dyDescent="0.2">
      <c r="A8579" s="11" t="s">
        <v>4</v>
      </c>
      <c r="B8579" s="29">
        <v>3</v>
      </c>
      <c r="C8579" s="3">
        <v>1</v>
      </c>
      <c r="D8579" s="3">
        <v>1</v>
      </c>
      <c r="E8579" s="3">
        <v>25</v>
      </c>
      <c r="F8579" s="3">
        <v>2</v>
      </c>
      <c r="G8579" s="7">
        <v>27.238617446526892</v>
      </c>
      <c r="H8579" s="7">
        <v>746.42152477763648</v>
      </c>
      <c r="I8579" s="7">
        <v>2811.1713263170532</v>
      </c>
      <c r="J8579" s="7">
        <v>100</v>
      </c>
      <c r="K8579" s="7">
        <v>97.969659452380398</v>
      </c>
      <c r="L8579" s="7">
        <v>79.211719805985496</v>
      </c>
    </row>
    <row r="8580" spans="1:12" s="7" customFormat="1" x14ac:dyDescent="0.2">
      <c r="A8580" s="11" t="s">
        <v>3</v>
      </c>
      <c r="B8580" s="28">
        <v>4</v>
      </c>
      <c r="C8580" s="3">
        <v>1</v>
      </c>
      <c r="D8580" s="3">
        <v>1</v>
      </c>
      <c r="E8580" s="3">
        <v>25</v>
      </c>
      <c r="F8580" s="3">
        <v>2</v>
      </c>
      <c r="G8580" s="7">
        <v>27.092611709021597</v>
      </c>
      <c r="H8580" s="7">
        <v>863.15750952986014</v>
      </c>
      <c r="I8580" s="7">
        <v>2629.2605774165518</v>
      </c>
      <c r="J8580" s="7">
        <v>45.213510094351896</v>
      </c>
      <c r="K8580" s="7">
        <v>40.759276512678092</v>
      </c>
      <c r="L8580" s="7">
        <v>33.46861758260912</v>
      </c>
    </row>
    <row r="8581" spans="1:12" s="7" customFormat="1" x14ac:dyDescent="0.2">
      <c r="A8581" s="11" t="s">
        <v>4</v>
      </c>
      <c r="B8581" s="29">
        <v>4</v>
      </c>
      <c r="C8581" s="3">
        <v>1</v>
      </c>
      <c r="D8581" s="3">
        <v>1</v>
      </c>
      <c r="E8581" s="3">
        <v>25</v>
      </c>
      <c r="F8581" s="3">
        <v>2</v>
      </c>
      <c r="G8581" s="7">
        <v>27.138421719610331</v>
      </c>
      <c r="H8581" s="7">
        <v>983.60396442185504</v>
      </c>
      <c r="I8581" s="7">
        <v>2629.2605774165518</v>
      </c>
      <c r="J8581" s="7">
        <v>100</v>
      </c>
      <c r="K8581" s="7">
        <v>97.969659452380398</v>
      </c>
      <c r="L8581" s="7">
        <v>79.211719805985481</v>
      </c>
    </row>
    <row r="8582" spans="1:12" s="7" customFormat="1" x14ac:dyDescent="0.2">
      <c r="A8582" s="11" t="s">
        <v>3</v>
      </c>
      <c r="B8582" s="28">
        <v>5</v>
      </c>
      <c r="C8582" s="3">
        <v>1</v>
      </c>
      <c r="D8582" s="3">
        <v>1</v>
      </c>
      <c r="E8582" s="3">
        <v>25</v>
      </c>
      <c r="F8582" s="3">
        <v>2</v>
      </c>
      <c r="G8582" s="7">
        <v>26.980963479457856</v>
      </c>
      <c r="H8582" s="7">
        <v>1076.4783354510798</v>
      </c>
      <c r="I8582" s="7">
        <v>2520.1141280764136</v>
      </c>
      <c r="J8582" s="7">
        <v>45.213510094351896</v>
      </c>
      <c r="K8582" s="7">
        <v>40.759276512678092</v>
      </c>
      <c r="L8582" s="7">
        <v>33.46861758260912</v>
      </c>
    </row>
    <row r="8583" spans="1:12" s="7" customFormat="1" x14ac:dyDescent="0.2">
      <c r="A8583" s="11" t="s">
        <v>4</v>
      </c>
      <c r="B8583" s="29">
        <v>5</v>
      </c>
      <c r="C8583" s="3">
        <v>1</v>
      </c>
      <c r="D8583" s="3">
        <v>1</v>
      </c>
      <c r="E8583" s="3">
        <v>25</v>
      </c>
      <c r="F8583" s="3">
        <v>2</v>
      </c>
      <c r="G8583" s="7">
        <v>27.038225992693771</v>
      </c>
      <c r="H8583" s="7">
        <v>1220.7864040660736</v>
      </c>
      <c r="I8583" s="7">
        <v>2520.1141280764136</v>
      </c>
      <c r="J8583" s="7">
        <v>100</v>
      </c>
      <c r="K8583" s="7">
        <v>97.969659452380412</v>
      </c>
      <c r="L8583" s="7">
        <v>79.211719805985481</v>
      </c>
    </row>
    <row r="8584" spans="1:12" s="7" customFormat="1" x14ac:dyDescent="0.2">
      <c r="A8584" s="11" t="s">
        <v>3</v>
      </c>
      <c r="B8584" s="28">
        <v>7.5</v>
      </c>
      <c r="C8584" s="3">
        <v>1</v>
      </c>
      <c r="D8584" s="3">
        <v>1</v>
      </c>
      <c r="E8584" s="3">
        <v>25</v>
      </c>
      <c r="F8584" s="3">
        <v>2</v>
      </c>
      <c r="G8584" s="7">
        <v>26.701842905548492</v>
      </c>
      <c r="H8584" s="7">
        <v>1609.7804002541293</v>
      </c>
      <c r="I8584" s="7">
        <v>2374.5855289559136</v>
      </c>
      <c r="J8584" s="7">
        <v>45.213510094351896</v>
      </c>
      <c r="K8584" s="7">
        <v>40.759276512678092</v>
      </c>
      <c r="L8584" s="7">
        <v>33.46861758260912</v>
      </c>
    </row>
    <row r="8585" spans="1:12" s="7" customFormat="1" x14ac:dyDescent="0.2">
      <c r="A8585" s="11" t="s">
        <v>4</v>
      </c>
      <c r="B8585" s="29">
        <v>7.5</v>
      </c>
      <c r="C8585" s="3">
        <v>1</v>
      </c>
      <c r="D8585" s="3">
        <v>1</v>
      </c>
      <c r="E8585" s="3">
        <v>25</v>
      </c>
      <c r="F8585" s="3">
        <v>2</v>
      </c>
      <c r="G8585" s="7">
        <v>26.787736675402371</v>
      </c>
      <c r="H8585" s="7">
        <v>1813.7425031766197</v>
      </c>
      <c r="I8585" s="7">
        <v>2374.5855289559136</v>
      </c>
      <c r="J8585" s="7">
        <v>100</v>
      </c>
      <c r="K8585" s="7">
        <v>97.969659452380384</v>
      </c>
      <c r="L8585" s="7">
        <v>79.211719805985467</v>
      </c>
    </row>
    <row r="8586" spans="1:12" s="7" customFormat="1" x14ac:dyDescent="0.2">
      <c r="A8586" s="11" t="s">
        <v>3</v>
      </c>
      <c r="B8586" s="28">
        <v>10</v>
      </c>
      <c r="C8586" s="3">
        <v>1</v>
      </c>
      <c r="D8586" s="3">
        <v>1</v>
      </c>
      <c r="E8586" s="3">
        <v>25</v>
      </c>
      <c r="F8586" s="3">
        <v>2</v>
      </c>
      <c r="G8586" s="7">
        <v>26.422722331639132</v>
      </c>
      <c r="H8586" s="7">
        <v>2143.082465057179</v>
      </c>
      <c r="I8586" s="7">
        <v>2301.8212293958882</v>
      </c>
      <c r="J8586" s="7">
        <v>45.213510094351896</v>
      </c>
      <c r="K8586" s="7">
        <v>40.759276512678092</v>
      </c>
      <c r="L8586" s="7">
        <v>33.46861758260912</v>
      </c>
    </row>
    <row r="8587" spans="1:12" s="7" customFormat="1" x14ac:dyDescent="0.2">
      <c r="A8587" s="11" t="s">
        <v>4</v>
      </c>
      <c r="B8587" s="29">
        <v>10</v>
      </c>
      <c r="C8587" s="3">
        <v>1</v>
      </c>
      <c r="D8587" s="3">
        <v>1</v>
      </c>
      <c r="E8587" s="3">
        <v>25</v>
      </c>
      <c r="F8587" s="3">
        <v>2</v>
      </c>
      <c r="G8587" s="7">
        <v>26.537247358110964</v>
      </c>
      <c r="H8587" s="7">
        <v>2406.6986022871665</v>
      </c>
      <c r="I8587" s="7">
        <v>2301.8212293958882</v>
      </c>
      <c r="J8587" s="7">
        <v>100</v>
      </c>
      <c r="K8587" s="7">
        <v>97.969659452380412</v>
      </c>
      <c r="L8587" s="7">
        <v>79.211719805985481</v>
      </c>
    </row>
    <row r="8588" spans="1:12" s="7" customFormat="1" x14ac:dyDescent="0.2">
      <c r="A8588" s="11" t="s">
        <v>3</v>
      </c>
      <c r="B8588" s="28">
        <v>12.5</v>
      </c>
      <c r="C8588" s="3">
        <v>1</v>
      </c>
      <c r="D8588" s="3">
        <v>1</v>
      </c>
      <c r="E8588" s="3">
        <v>25</v>
      </c>
      <c r="F8588" s="3">
        <v>2</v>
      </c>
      <c r="G8588" s="7">
        <v>26.143601757729773</v>
      </c>
      <c r="H8588" s="7">
        <v>2676.3845298602282</v>
      </c>
      <c r="I8588" s="7">
        <v>2258.1626496596973</v>
      </c>
      <c r="J8588" s="7">
        <v>45.213510094351896</v>
      </c>
      <c r="K8588" s="7">
        <v>40.759276512678099</v>
      </c>
      <c r="L8588" s="7">
        <v>33.46861758260912</v>
      </c>
    </row>
    <row r="8589" spans="1:12" s="7" customFormat="1" x14ac:dyDescent="0.2">
      <c r="A8589" s="11" t="s">
        <v>4</v>
      </c>
      <c r="B8589" s="29">
        <v>12.5</v>
      </c>
      <c r="C8589" s="3">
        <v>1</v>
      </c>
      <c r="D8589" s="3">
        <v>1</v>
      </c>
      <c r="E8589" s="3">
        <v>25</v>
      </c>
      <c r="F8589" s="3">
        <v>2</v>
      </c>
      <c r="G8589" s="7">
        <v>26.286758040819567</v>
      </c>
      <c r="H8589" s="7">
        <v>2999.6547013977124</v>
      </c>
      <c r="I8589" s="7">
        <v>2258.1626496596973</v>
      </c>
      <c r="J8589" s="7">
        <v>100</v>
      </c>
      <c r="K8589" s="7">
        <v>97.969659452380412</v>
      </c>
      <c r="L8589" s="7">
        <v>79.211719805985481</v>
      </c>
    </row>
    <row r="8590" spans="1:12" s="7" customFormat="1" x14ac:dyDescent="0.2">
      <c r="A8590" s="11" t="s">
        <v>3</v>
      </c>
      <c r="B8590" s="28">
        <v>15</v>
      </c>
      <c r="C8590" s="3">
        <v>1</v>
      </c>
      <c r="D8590" s="3">
        <v>1</v>
      </c>
      <c r="E8590" s="3">
        <v>25</v>
      </c>
      <c r="F8590" s="3">
        <v>2</v>
      </c>
      <c r="G8590" s="7">
        <v>25.864481183820413</v>
      </c>
      <c r="H8590" s="7">
        <v>3209.6865946632774</v>
      </c>
      <c r="I8590" s="7">
        <v>2229.0569298356641</v>
      </c>
      <c r="J8590" s="7">
        <v>45.213510094351896</v>
      </c>
      <c r="K8590" s="7">
        <v>40.759276512678092</v>
      </c>
      <c r="L8590" s="7">
        <v>33.46861758260912</v>
      </c>
    </row>
    <row r="8591" spans="1:12" s="7" customFormat="1" x14ac:dyDescent="0.2">
      <c r="A8591" s="11" t="s">
        <v>4</v>
      </c>
      <c r="B8591" s="29">
        <v>15</v>
      </c>
      <c r="C8591" s="3">
        <v>1</v>
      </c>
      <c r="D8591" s="3">
        <v>1</v>
      </c>
      <c r="E8591" s="3">
        <v>25</v>
      </c>
      <c r="F8591" s="3">
        <v>2</v>
      </c>
      <c r="G8591" s="7">
        <v>26.036268723528163</v>
      </c>
      <c r="H8591" s="7">
        <v>3592.6108005082583</v>
      </c>
      <c r="I8591" s="7">
        <v>2229.0569298356641</v>
      </c>
      <c r="J8591" s="7">
        <v>100</v>
      </c>
      <c r="K8591" s="7">
        <v>97.969659452380384</v>
      </c>
      <c r="L8591" s="7">
        <v>79.211719805985467</v>
      </c>
    </row>
    <row r="8592" spans="1:12" s="7" customFormat="1" x14ac:dyDescent="0.2">
      <c r="A8592" s="11" t="s">
        <v>3</v>
      </c>
      <c r="B8592" s="28">
        <v>17.5</v>
      </c>
      <c r="C8592" s="3">
        <v>1</v>
      </c>
      <c r="D8592" s="3">
        <v>1</v>
      </c>
      <c r="E8592" s="3">
        <v>25</v>
      </c>
      <c r="F8592" s="3">
        <v>2</v>
      </c>
      <c r="G8592" s="7">
        <v>25.585360609911053</v>
      </c>
      <c r="H8592" s="7">
        <v>3742.9886594663267</v>
      </c>
      <c r="I8592" s="7">
        <v>2208.2671299613544</v>
      </c>
      <c r="J8592" s="7">
        <v>45.213510094351889</v>
      </c>
      <c r="K8592" s="7">
        <v>40.759276512678099</v>
      </c>
      <c r="L8592" s="7">
        <v>33.46861758260912</v>
      </c>
    </row>
    <row r="8593" spans="1:12" s="7" customFormat="1" x14ac:dyDescent="0.2">
      <c r="A8593" s="11" t="s">
        <v>4</v>
      </c>
      <c r="B8593" s="29">
        <v>17.5</v>
      </c>
      <c r="C8593" s="3">
        <v>1</v>
      </c>
      <c r="D8593" s="3">
        <v>1</v>
      </c>
      <c r="E8593" s="3">
        <v>25</v>
      </c>
      <c r="F8593" s="3">
        <v>2</v>
      </c>
      <c r="G8593" s="7">
        <v>25.78577940623676</v>
      </c>
      <c r="H8593" s="7">
        <v>4185.5668996188042</v>
      </c>
      <c r="I8593" s="7">
        <v>2208.2671299613544</v>
      </c>
      <c r="J8593" s="7">
        <v>100</v>
      </c>
      <c r="K8593" s="7">
        <v>97.969659452380398</v>
      </c>
      <c r="L8593" s="7">
        <v>79.211719805985467</v>
      </c>
    </row>
    <row r="8594" spans="1:12" s="7" customFormat="1" x14ac:dyDescent="0.2">
      <c r="A8594" s="11" t="s">
        <v>3</v>
      </c>
      <c r="B8594" s="28">
        <v>20</v>
      </c>
      <c r="C8594" s="3">
        <v>1</v>
      </c>
      <c r="D8594" s="3">
        <v>1</v>
      </c>
      <c r="E8594" s="3">
        <v>25</v>
      </c>
      <c r="F8594" s="3">
        <v>2</v>
      </c>
      <c r="G8594" s="7">
        <v>25.306240036001697</v>
      </c>
      <c r="H8594" s="7">
        <v>4276.2907242693764</v>
      </c>
      <c r="I8594" s="7">
        <v>2192.6747800555913</v>
      </c>
      <c r="J8594" s="7">
        <v>45.213510094351896</v>
      </c>
      <c r="K8594" s="7">
        <v>40.759276512678092</v>
      </c>
      <c r="L8594" s="7">
        <v>33.46861758260912</v>
      </c>
    </row>
    <row r="8595" spans="1:12" s="7" customFormat="1" x14ac:dyDescent="0.2">
      <c r="A8595" s="11" t="s">
        <v>4</v>
      </c>
      <c r="B8595" s="29">
        <v>20</v>
      </c>
      <c r="C8595" s="3">
        <v>1</v>
      </c>
      <c r="D8595" s="3">
        <v>1</v>
      </c>
      <c r="E8595" s="3">
        <v>25</v>
      </c>
      <c r="F8595" s="3">
        <v>2</v>
      </c>
      <c r="G8595" s="7">
        <v>25.535290088945363</v>
      </c>
      <c r="H8595" s="7">
        <v>4778.5229987293515</v>
      </c>
      <c r="I8595" s="7">
        <v>2192.6747800555913</v>
      </c>
      <c r="J8595" s="7">
        <v>100</v>
      </c>
      <c r="K8595" s="7">
        <v>97.969659452380412</v>
      </c>
      <c r="L8595" s="7">
        <v>79.211719805985481</v>
      </c>
    </row>
    <row r="8596" spans="1:12" s="7" customFormat="1" x14ac:dyDescent="0.2">
      <c r="A8596" s="11" t="s">
        <v>3</v>
      </c>
      <c r="B8596" s="30">
        <v>30</v>
      </c>
      <c r="C8596" s="3">
        <f t="shared" ref="C8596:E8601" si="211">C8595</f>
        <v>1</v>
      </c>
      <c r="D8596" s="3">
        <f t="shared" si="211"/>
        <v>1</v>
      </c>
      <c r="E8596" s="3">
        <f t="shared" si="211"/>
        <v>25</v>
      </c>
      <c r="F8596" s="3">
        <v>2</v>
      </c>
      <c r="G8596" s="7">
        <v>24.189757740364247</v>
      </c>
      <c r="H8596" s="7">
        <v>6409.4989834815742</v>
      </c>
      <c r="I8596" s="7">
        <v>2156.2926302754904</v>
      </c>
      <c r="J8596" s="7">
        <v>45.213510094351896</v>
      </c>
      <c r="K8596" s="7">
        <v>40.759276512678092</v>
      </c>
      <c r="L8596" s="7">
        <v>33.46861758260912</v>
      </c>
    </row>
    <row r="8597" spans="1:12" s="7" customFormat="1" x14ac:dyDescent="0.2">
      <c r="A8597" s="11" t="s">
        <v>4</v>
      </c>
      <c r="B8597" s="30">
        <v>30</v>
      </c>
      <c r="C8597" s="3">
        <f t="shared" si="211"/>
        <v>1</v>
      </c>
      <c r="D8597" s="3">
        <f t="shared" si="211"/>
        <v>1</v>
      </c>
      <c r="E8597" s="3">
        <f t="shared" si="211"/>
        <v>25</v>
      </c>
      <c r="F8597" s="3">
        <v>2</v>
      </c>
      <c r="G8597" s="7">
        <v>24.533332819779748</v>
      </c>
      <c r="H8597" s="7">
        <v>7150.3473951715359</v>
      </c>
      <c r="I8597" s="7">
        <v>2156.2926302754904</v>
      </c>
      <c r="J8597" s="7">
        <v>100</v>
      </c>
      <c r="K8597" s="7">
        <v>97.969659452380384</v>
      </c>
      <c r="L8597" s="7">
        <v>79.211719805985467</v>
      </c>
    </row>
    <row r="8598" spans="1:12" s="7" customFormat="1" x14ac:dyDescent="0.2">
      <c r="A8598" s="11" t="s">
        <v>3</v>
      </c>
      <c r="B8598" s="30">
        <v>40</v>
      </c>
      <c r="C8598" s="3">
        <f t="shared" si="211"/>
        <v>1</v>
      </c>
      <c r="D8598" s="3">
        <f t="shared" si="211"/>
        <v>1</v>
      </c>
      <c r="E8598" s="3">
        <f t="shared" si="211"/>
        <v>25</v>
      </c>
      <c r="F8598" s="3">
        <v>2</v>
      </c>
      <c r="G8598" s="7">
        <v>23.073275444726807</v>
      </c>
      <c r="H8598" s="7">
        <v>8542.7072426937721</v>
      </c>
      <c r="I8598" s="7">
        <v>2138.101555385444</v>
      </c>
      <c r="J8598" s="7">
        <v>45.213510094351896</v>
      </c>
      <c r="K8598" s="7">
        <v>40.759276512678092</v>
      </c>
      <c r="L8598" s="7">
        <v>33.46861758260912</v>
      </c>
    </row>
    <row r="8599" spans="1:12" s="7" customFormat="1" x14ac:dyDescent="0.2">
      <c r="A8599" s="11" t="s">
        <v>4</v>
      </c>
      <c r="B8599" s="30">
        <v>40</v>
      </c>
      <c r="C8599" s="3">
        <f t="shared" si="211"/>
        <v>1</v>
      </c>
      <c r="D8599" s="3">
        <f t="shared" si="211"/>
        <v>1</v>
      </c>
      <c r="E8599" s="3">
        <f t="shared" si="211"/>
        <v>25</v>
      </c>
      <c r="F8599" s="3">
        <v>2</v>
      </c>
      <c r="G8599" s="7">
        <v>23.531375550614143</v>
      </c>
      <c r="H8599" s="7">
        <v>9522.1717916137222</v>
      </c>
      <c r="I8599" s="7">
        <v>2138.101555385444</v>
      </c>
      <c r="J8599" s="7">
        <v>100</v>
      </c>
      <c r="K8599" s="7">
        <v>97.969659452380412</v>
      </c>
      <c r="L8599" s="7">
        <v>79.211719805985481</v>
      </c>
    </row>
    <row r="8600" spans="1:12" s="7" customFormat="1" x14ac:dyDescent="0.2">
      <c r="A8600" s="11" t="s">
        <v>3</v>
      </c>
      <c r="B8600" s="30">
        <v>50</v>
      </c>
      <c r="C8600" s="3">
        <f t="shared" si="211"/>
        <v>1</v>
      </c>
      <c r="D8600" s="3">
        <f t="shared" si="211"/>
        <v>1</v>
      </c>
      <c r="E8600" s="3">
        <f t="shared" si="211"/>
        <v>25</v>
      </c>
      <c r="F8600" s="3">
        <v>2</v>
      </c>
      <c r="G8600" s="7">
        <v>21.956793149089368</v>
      </c>
      <c r="H8600" s="7">
        <v>10675.915501905971</v>
      </c>
      <c r="I8600" s="7">
        <v>2127.1869104514135</v>
      </c>
      <c r="J8600" s="7">
        <v>45.213510094351896</v>
      </c>
      <c r="K8600" s="7">
        <v>40.759276512678099</v>
      </c>
      <c r="L8600" s="7">
        <v>33.46861758260912</v>
      </c>
    </row>
    <row r="8601" spans="1:12" s="7" customFormat="1" x14ac:dyDescent="0.2">
      <c r="A8601" s="11" t="s">
        <v>4</v>
      </c>
      <c r="B8601" s="11">
        <v>50</v>
      </c>
      <c r="C8601" s="3">
        <f t="shared" si="211"/>
        <v>1</v>
      </c>
      <c r="D8601" s="3">
        <f t="shared" si="211"/>
        <v>1</v>
      </c>
      <c r="E8601" s="3">
        <f t="shared" si="211"/>
        <v>25</v>
      </c>
      <c r="F8601" s="3">
        <v>2</v>
      </c>
      <c r="G8601" s="7">
        <v>22.529418281448539</v>
      </c>
      <c r="H8601" s="7">
        <v>11893.996188055908</v>
      </c>
      <c r="I8601" s="7">
        <v>2127.1869104514135</v>
      </c>
      <c r="J8601" s="7">
        <v>100</v>
      </c>
      <c r="K8601" s="7">
        <v>97.969659452380412</v>
      </c>
      <c r="L8601" s="7">
        <v>79.211719805985481</v>
      </c>
    </row>
    <row r="8602" spans="1:12" s="7" customFormat="1" x14ac:dyDescent="0.2">
      <c r="A8602" s="31" t="s">
        <v>3</v>
      </c>
      <c r="B8602" s="28">
        <v>0</v>
      </c>
      <c r="C8602" s="3">
        <v>1</v>
      </c>
      <c r="D8602" s="3">
        <v>1</v>
      </c>
      <c r="E8602" s="3">
        <v>35</v>
      </c>
      <c r="F8602" s="3">
        <v>2</v>
      </c>
      <c r="G8602" s="7">
        <v>27.539204627276575</v>
      </c>
      <c r="H8602" s="7">
        <v>9.8742058449809402</v>
      </c>
      <c r="I8602" s="32">
        <v>0</v>
      </c>
      <c r="J8602" s="7">
        <v>0</v>
      </c>
      <c r="K8602" s="7">
        <v>0</v>
      </c>
      <c r="L8602" s="7">
        <v>0</v>
      </c>
    </row>
    <row r="8603" spans="1:12" s="7" customFormat="1" x14ac:dyDescent="0.2">
      <c r="A8603" s="11" t="s">
        <v>4</v>
      </c>
      <c r="B8603" s="29">
        <v>0</v>
      </c>
      <c r="C8603" s="3">
        <v>1</v>
      </c>
      <c r="D8603" s="3">
        <v>1</v>
      </c>
      <c r="E8603" s="3">
        <v>35</v>
      </c>
      <c r="F8603" s="3">
        <v>2</v>
      </c>
      <c r="G8603" s="7">
        <v>27.539204627276575</v>
      </c>
      <c r="H8603" s="7">
        <v>44.874205844980935</v>
      </c>
      <c r="I8603" s="32">
        <v>0</v>
      </c>
      <c r="J8603" s="7">
        <v>0</v>
      </c>
      <c r="K8603" s="7">
        <v>0</v>
      </c>
      <c r="L8603" s="7">
        <v>0</v>
      </c>
    </row>
    <row r="8604" spans="1:12" s="7" customFormat="1" x14ac:dyDescent="0.2">
      <c r="A8604" s="11" t="s">
        <v>3</v>
      </c>
      <c r="B8604" s="28">
        <v>0.1</v>
      </c>
      <c r="C8604" s="3">
        <v>1</v>
      </c>
      <c r="D8604" s="3">
        <v>1</v>
      </c>
      <c r="E8604" s="3">
        <v>35</v>
      </c>
      <c r="F8604" s="3">
        <v>2</v>
      </c>
      <c r="G8604" s="7">
        <v>27.528039804320198</v>
      </c>
      <c r="H8604" s="7">
        <v>31.20628843710292</v>
      </c>
      <c r="I8604" s="7">
        <v>32676.111856294297</v>
      </c>
      <c r="J8604" s="7">
        <v>45.213510094351882</v>
      </c>
      <c r="K8604" s="7">
        <v>40.759276512678092</v>
      </c>
      <c r="L8604" s="7">
        <v>33.46861758260912</v>
      </c>
    </row>
    <row r="8605" spans="1:12" s="7" customFormat="1" x14ac:dyDescent="0.2">
      <c r="A8605" s="11" t="s">
        <v>4</v>
      </c>
      <c r="B8605" s="29">
        <v>0.1</v>
      </c>
      <c r="C8605" s="3">
        <v>1</v>
      </c>
      <c r="D8605" s="3">
        <v>1</v>
      </c>
      <c r="E8605" s="3">
        <v>35</v>
      </c>
      <c r="F8605" s="3">
        <v>2</v>
      </c>
      <c r="G8605" s="7">
        <v>27.529183941571361</v>
      </c>
      <c r="H8605" s="7">
        <v>68.592245235069868</v>
      </c>
      <c r="I8605" s="7">
        <v>32676.111856294297</v>
      </c>
      <c r="J8605" s="7">
        <v>100</v>
      </c>
      <c r="K8605" s="7">
        <v>97.968531685809594</v>
      </c>
      <c r="L8605" s="7">
        <v>79.201715348161599</v>
      </c>
    </row>
    <row r="8606" spans="1:12" s="7" customFormat="1" x14ac:dyDescent="0.2">
      <c r="A8606" s="11" t="s">
        <v>3</v>
      </c>
      <c r="B8606" s="28">
        <v>0.2</v>
      </c>
      <c r="C8606" s="3">
        <v>1</v>
      </c>
      <c r="D8606" s="3">
        <v>1</v>
      </c>
      <c r="E8606" s="3">
        <v>35</v>
      </c>
      <c r="F8606" s="3">
        <v>2</v>
      </c>
      <c r="G8606" s="7">
        <v>27.516874981363827</v>
      </c>
      <c r="H8606" s="7">
        <v>52.538371029224891</v>
      </c>
      <c r="I8606" s="7">
        <v>17380.744117645045</v>
      </c>
      <c r="J8606" s="7">
        <v>45.213510094351882</v>
      </c>
      <c r="K8606" s="7">
        <v>40.759276512678092</v>
      </c>
      <c r="L8606" s="7">
        <v>33.46861758260912</v>
      </c>
    </row>
    <row r="8607" spans="1:12" s="7" customFormat="1" x14ac:dyDescent="0.2">
      <c r="A8607" s="11" t="s">
        <v>4</v>
      </c>
      <c r="B8607" s="29">
        <v>0.2</v>
      </c>
      <c r="C8607" s="3">
        <v>1</v>
      </c>
      <c r="D8607" s="3">
        <v>1</v>
      </c>
      <c r="E8607" s="3">
        <v>35</v>
      </c>
      <c r="F8607" s="3">
        <v>2</v>
      </c>
      <c r="G8607" s="7">
        <v>27.519163255866157</v>
      </c>
      <c r="H8607" s="7">
        <v>92.310284625158829</v>
      </c>
      <c r="I8607" s="7">
        <v>17380.744117645045</v>
      </c>
      <c r="J8607" s="7">
        <v>100</v>
      </c>
      <c r="K8607" s="7">
        <v>97.968531685809594</v>
      </c>
      <c r="L8607" s="7">
        <v>79.201715348161599</v>
      </c>
    </row>
    <row r="8608" spans="1:12" s="7" customFormat="1" x14ac:dyDescent="0.2">
      <c r="A8608" s="11" t="s">
        <v>3</v>
      </c>
      <c r="B8608" s="28">
        <v>0.3</v>
      </c>
      <c r="C8608" s="3">
        <v>1</v>
      </c>
      <c r="D8608" s="3">
        <v>1</v>
      </c>
      <c r="E8608" s="3">
        <v>35</v>
      </c>
      <c r="F8608" s="3">
        <v>2</v>
      </c>
      <c r="G8608" s="7">
        <v>27.505710158407449</v>
      </c>
      <c r="H8608" s="7">
        <v>73.870453621346869</v>
      </c>
      <c r="I8608" s="7">
        <v>12282.288204785216</v>
      </c>
      <c r="J8608" s="7">
        <v>45.213510094351889</v>
      </c>
      <c r="K8608" s="7">
        <v>40.759276512678099</v>
      </c>
      <c r="L8608" s="7">
        <v>33.46861758260912</v>
      </c>
    </row>
    <row r="8609" spans="1:12" s="7" customFormat="1" x14ac:dyDescent="0.2">
      <c r="A8609" s="11" t="s">
        <v>4</v>
      </c>
      <c r="B8609" s="29">
        <v>0.3</v>
      </c>
      <c r="C8609" s="3">
        <v>1</v>
      </c>
      <c r="D8609" s="3">
        <v>1</v>
      </c>
      <c r="E8609" s="3">
        <v>35</v>
      </c>
      <c r="F8609" s="3">
        <v>2</v>
      </c>
      <c r="G8609" s="7">
        <v>27.509142570160943</v>
      </c>
      <c r="H8609" s="7">
        <v>116.02832401524776</v>
      </c>
      <c r="I8609" s="7">
        <v>12282.288204785216</v>
      </c>
      <c r="J8609" s="7">
        <v>100</v>
      </c>
      <c r="K8609" s="7">
        <v>97.968531685809594</v>
      </c>
      <c r="L8609" s="7">
        <v>79.201715348161599</v>
      </c>
    </row>
    <row r="8610" spans="1:12" s="7" customFormat="1" x14ac:dyDescent="0.2">
      <c r="A8610" s="11" t="s">
        <v>3</v>
      </c>
      <c r="B8610" s="28">
        <v>0.4</v>
      </c>
      <c r="C8610" s="3">
        <v>1</v>
      </c>
      <c r="D8610" s="3">
        <v>1</v>
      </c>
      <c r="E8610" s="3">
        <v>35</v>
      </c>
      <c r="F8610" s="3">
        <v>2</v>
      </c>
      <c r="G8610" s="7">
        <v>27.494545335451079</v>
      </c>
      <c r="H8610" s="7">
        <v>95.202536213468846</v>
      </c>
      <c r="I8610" s="7">
        <v>9733.0602483533239</v>
      </c>
      <c r="J8610" s="7">
        <v>45.213510094351882</v>
      </c>
      <c r="K8610" s="7">
        <v>40.759276512678092</v>
      </c>
      <c r="L8610" s="7">
        <v>33.46861758260912</v>
      </c>
    </row>
    <row r="8611" spans="1:12" s="7" customFormat="1" x14ac:dyDescent="0.2">
      <c r="A8611" s="11" t="s">
        <v>4</v>
      </c>
      <c r="B8611" s="29">
        <v>0.4</v>
      </c>
      <c r="C8611" s="3">
        <v>1</v>
      </c>
      <c r="D8611" s="3">
        <v>1</v>
      </c>
      <c r="E8611" s="3">
        <v>35</v>
      </c>
      <c r="F8611" s="3">
        <v>2</v>
      </c>
      <c r="G8611" s="7">
        <v>27.499121884455736</v>
      </c>
      <c r="H8611" s="7">
        <v>139.74636340533669</v>
      </c>
      <c r="I8611" s="7">
        <v>9733.0602483533239</v>
      </c>
      <c r="J8611" s="7">
        <v>100</v>
      </c>
      <c r="K8611" s="7">
        <v>97.968531685809594</v>
      </c>
      <c r="L8611" s="7">
        <v>79.201715348161599</v>
      </c>
    </row>
    <row r="8612" spans="1:12" s="7" customFormat="1" x14ac:dyDescent="0.2">
      <c r="A8612" s="11" t="s">
        <v>3</v>
      </c>
      <c r="B8612" s="28">
        <v>0.5</v>
      </c>
      <c r="C8612" s="3">
        <v>1</v>
      </c>
      <c r="D8612" s="3">
        <v>1</v>
      </c>
      <c r="E8612" s="3">
        <v>35</v>
      </c>
      <c r="F8612" s="3">
        <v>2</v>
      </c>
      <c r="G8612" s="7">
        <v>27.483380512494701</v>
      </c>
      <c r="H8612" s="7">
        <v>116.53461880559084</v>
      </c>
      <c r="I8612" s="7">
        <v>8203.5234744935588</v>
      </c>
      <c r="J8612" s="7">
        <v>45.213510094351896</v>
      </c>
      <c r="K8612" s="7">
        <v>40.759276512678092</v>
      </c>
      <c r="L8612" s="7">
        <v>33.46861758260912</v>
      </c>
    </row>
    <row r="8613" spans="1:12" s="7" customFormat="1" x14ac:dyDescent="0.2">
      <c r="A8613" s="11" t="s">
        <v>4</v>
      </c>
      <c r="B8613" s="29">
        <v>0.5</v>
      </c>
      <c r="C8613" s="3">
        <v>1</v>
      </c>
      <c r="D8613" s="3">
        <v>1</v>
      </c>
      <c r="E8613" s="3">
        <v>35</v>
      </c>
      <c r="F8613" s="3">
        <v>2</v>
      </c>
      <c r="G8613" s="7">
        <v>27.489101198750522</v>
      </c>
      <c r="H8613" s="7">
        <v>163.46440279542566</v>
      </c>
      <c r="I8613" s="7">
        <v>8203.5234744935588</v>
      </c>
      <c r="J8613" s="7">
        <v>100</v>
      </c>
      <c r="K8613" s="7">
        <v>97.96853168580958</v>
      </c>
      <c r="L8613" s="7">
        <v>79.201715348161599</v>
      </c>
    </row>
    <row r="8614" spans="1:12" s="7" customFormat="1" x14ac:dyDescent="0.2">
      <c r="A8614" s="11" t="s">
        <v>3</v>
      </c>
      <c r="B8614" s="28">
        <v>1</v>
      </c>
      <c r="C8614" s="3">
        <v>1</v>
      </c>
      <c r="D8614" s="3">
        <v>1</v>
      </c>
      <c r="E8614" s="3">
        <v>35</v>
      </c>
      <c r="F8614" s="3">
        <v>2</v>
      </c>
      <c r="G8614" s="7">
        <v>27.427556397712831</v>
      </c>
      <c r="H8614" s="7">
        <v>223.19503176620074</v>
      </c>
      <c r="I8614" s="7">
        <v>5144.4499267678038</v>
      </c>
      <c r="J8614" s="7">
        <v>45.213510094351896</v>
      </c>
      <c r="K8614" s="7">
        <v>40.759276512678092</v>
      </c>
      <c r="L8614" s="7">
        <v>33.46861758260912</v>
      </c>
    </row>
    <row r="8615" spans="1:12" s="7" customFormat="1" x14ac:dyDescent="0.2">
      <c r="A8615" s="11" t="s">
        <v>4</v>
      </c>
      <c r="B8615" s="29">
        <v>1</v>
      </c>
      <c r="C8615" s="3">
        <v>1</v>
      </c>
      <c r="D8615" s="3">
        <v>1</v>
      </c>
      <c r="E8615" s="3">
        <v>35</v>
      </c>
      <c r="F8615" s="3">
        <v>2</v>
      </c>
      <c r="G8615" s="7">
        <v>27.438997770224479</v>
      </c>
      <c r="H8615" s="7">
        <v>282.05459974587035</v>
      </c>
      <c r="I8615" s="7">
        <v>5144.4499267678038</v>
      </c>
      <c r="J8615" s="7">
        <v>100</v>
      </c>
      <c r="K8615" s="7">
        <v>97.96853168580958</v>
      </c>
      <c r="L8615" s="7">
        <v>79.201715348161599</v>
      </c>
    </row>
    <row r="8616" spans="1:12" s="7" customFormat="1" x14ac:dyDescent="0.2">
      <c r="A8616" s="11" t="s">
        <v>3</v>
      </c>
      <c r="B8616" s="28">
        <v>2</v>
      </c>
      <c r="C8616" s="3">
        <v>1</v>
      </c>
      <c r="D8616" s="3">
        <v>1</v>
      </c>
      <c r="E8616" s="3">
        <v>35</v>
      </c>
      <c r="F8616" s="3">
        <v>2</v>
      </c>
      <c r="G8616" s="7">
        <v>27.31590816814909</v>
      </c>
      <c r="H8616" s="7">
        <v>436.51585768742052</v>
      </c>
      <c r="I8616" s="7">
        <v>3614.9131529074771</v>
      </c>
      <c r="J8616" s="7">
        <v>45.213510094351896</v>
      </c>
      <c r="K8616" s="7">
        <v>40.759276512678092</v>
      </c>
      <c r="L8616" s="7">
        <v>33.46861758260912</v>
      </c>
    </row>
    <row r="8617" spans="1:12" s="7" customFormat="1" x14ac:dyDescent="0.2">
      <c r="A8617" s="11" t="s">
        <v>4</v>
      </c>
      <c r="B8617" s="29">
        <v>2</v>
      </c>
      <c r="C8617" s="3">
        <v>1</v>
      </c>
      <c r="D8617" s="3">
        <v>1</v>
      </c>
      <c r="E8617" s="3">
        <v>35</v>
      </c>
      <c r="F8617" s="3">
        <v>2</v>
      </c>
      <c r="G8617" s="7">
        <v>27.338790913172385</v>
      </c>
      <c r="H8617" s="7">
        <v>519.23499364675979</v>
      </c>
      <c r="I8617" s="7">
        <v>3614.9131529074771</v>
      </c>
      <c r="J8617" s="7">
        <v>100</v>
      </c>
      <c r="K8617" s="7">
        <v>97.96853168580958</v>
      </c>
      <c r="L8617" s="7">
        <v>79.201715348161599</v>
      </c>
    </row>
    <row r="8618" spans="1:12" s="7" customFormat="1" x14ac:dyDescent="0.2">
      <c r="A8618" s="11" t="s">
        <v>3</v>
      </c>
      <c r="B8618" s="28">
        <v>3</v>
      </c>
      <c r="C8618" s="3">
        <v>1</v>
      </c>
      <c r="D8618" s="3">
        <v>1</v>
      </c>
      <c r="E8618" s="3">
        <v>35</v>
      </c>
      <c r="F8618" s="3">
        <v>2</v>
      </c>
      <c r="G8618" s="7">
        <v>27.204259938585341</v>
      </c>
      <c r="H8618" s="7">
        <v>649.83668360864033</v>
      </c>
      <c r="I8618" s="7">
        <v>3105.0675616206959</v>
      </c>
      <c r="J8618" s="7">
        <v>45.213510094351896</v>
      </c>
      <c r="K8618" s="7">
        <v>40.759276512678092</v>
      </c>
      <c r="L8618" s="7">
        <v>33.46861758260912</v>
      </c>
    </row>
    <row r="8619" spans="1:12" s="7" customFormat="1" x14ac:dyDescent="0.2">
      <c r="A8619" s="11" t="s">
        <v>4</v>
      </c>
      <c r="B8619" s="29">
        <v>3</v>
      </c>
      <c r="C8619" s="3">
        <v>1</v>
      </c>
      <c r="D8619" s="3">
        <v>1</v>
      </c>
      <c r="E8619" s="3">
        <v>35</v>
      </c>
      <c r="F8619" s="3">
        <v>2</v>
      </c>
      <c r="G8619" s="7">
        <v>27.238584056120285</v>
      </c>
      <c r="H8619" s="7">
        <v>756.41538754764906</v>
      </c>
      <c r="I8619" s="7">
        <v>3105.0675616206959</v>
      </c>
      <c r="J8619" s="7">
        <v>100</v>
      </c>
      <c r="K8619" s="7">
        <v>97.96853168580958</v>
      </c>
      <c r="L8619" s="7">
        <v>79.201715348161599</v>
      </c>
    </row>
    <row r="8620" spans="1:12" s="7" customFormat="1" x14ac:dyDescent="0.2">
      <c r="A8620" s="11" t="s">
        <v>3</v>
      </c>
      <c r="B8620" s="28">
        <v>4</v>
      </c>
      <c r="C8620" s="3">
        <v>1</v>
      </c>
      <c r="D8620" s="3">
        <v>1</v>
      </c>
      <c r="E8620" s="3">
        <v>35</v>
      </c>
      <c r="F8620" s="3">
        <v>2</v>
      </c>
      <c r="G8620" s="7">
        <v>27.092611709021597</v>
      </c>
      <c r="H8620" s="7">
        <v>863.15750952986014</v>
      </c>
      <c r="I8620" s="7">
        <v>2850.1447659773125</v>
      </c>
      <c r="J8620" s="7">
        <v>45.213510094351896</v>
      </c>
      <c r="K8620" s="7">
        <v>40.759276512678092</v>
      </c>
      <c r="L8620" s="7">
        <v>33.46861758260912</v>
      </c>
    </row>
    <row r="8621" spans="1:12" s="7" customFormat="1" x14ac:dyDescent="0.2">
      <c r="A8621" s="11" t="s">
        <v>4</v>
      </c>
      <c r="B8621" s="29">
        <v>4</v>
      </c>
      <c r="C8621" s="3">
        <v>1</v>
      </c>
      <c r="D8621" s="3">
        <v>1</v>
      </c>
      <c r="E8621" s="3">
        <v>35</v>
      </c>
      <c r="F8621" s="3">
        <v>2</v>
      </c>
      <c r="G8621" s="7">
        <v>27.138377199068188</v>
      </c>
      <c r="H8621" s="7">
        <v>993.59578144853867</v>
      </c>
      <c r="I8621" s="7">
        <v>2850.1447659773125</v>
      </c>
      <c r="J8621" s="7">
        <v>100</v>
      </c>
      <c r="K8621" s="7">
        <v>97.96853168580958</v>
      </c>
      <c r="L8621" s="7">
        <v>79.201715348161599</v>
      </c>
    </row>
    <row r="8622" spans="1:12" s="7" customFormat="1" x14ac:dyDescent="0.2">
      <c r="A8622" s="11" t="s">
        <v>3</v>
      </c>
      <c r="B8622" s="28">
        <v>5</v>
      </c>
      <c r="C8622" s="3">
        <v>1</v>
      </c>
      <c r="D8622" s="3">
        <v>1</v>
      </c>
      <c r="E8622" s="3">
        <v>35</v>
      </c>
      <c r="F8622" s="3">
        <v>2</v>
      </c>
      <c r="G8622" s="7">
        <v>26.980963479457856</v>
      </c>
      <c r="H8622" s="7">
        <v>1076.4783354510798</v>
      </c>
      <c r="I8622" s="7">
        <v>2697.1910885914485</v>
      </c>
      <c r="J8622" s="7">
        <v>45.213510094351896</v>
      </c>
      <c r="K8622" s="7">
        <v>40.759276512678092</v>
      </c>
      <c r="L8622" s="7">
        <v>33.46861758260912</v>
      </c>
    </row>
    <row r="8623" spans="1:12" s="7" customFormat="1" x14ac:dyDescent="0.2">
      <c r="A8623" s="11" t="s">
        <v>4</v>
      </c>
      <c r="B8623" s="29">
        <v>5</v>
      </c>
      <c r="C8623" s="3">
        <v>1</v>
      </c>
      <c r="D8623" s="3">
        <v>1</v>
      </c>
      <c r="E8623" s="3">
        <v>35</v>
      </c>
      <c r="F8623" s="3">
        <v>2</v>
      </c>
      <c r="G8623" s="7">
        <v>27.038170342016091</v>
      </c>
      <c r="H8623" s="7">
        <v>1230.7761753494281</v>
      </c>
      <c r="I8623" s="7">
        <v>2697.1910885914485</v>
      </c>
      <c r="J8623" s="7">
        <v>100</v>
      </c>
      <c r="K8623" s="7">
        <v>97.968531685809594</v>
      </c>
      <c r="L8623" s="7">
        <v>79.201715348161599</v>
      </c>
    </row>
    <row r="8624" spans="1:12" s="7" customFormat="1" x14ac:dyDescent="0.2">
      <c r="A8624" s="11" t="s">
        <v>3</v>
      </c>
      <c r="B8624" s="28">
        <v>7.5</v>
      </c>
      <c r="C8624" s="3">
        <v>1</v>
      </c>
      <c r="D8624" s="3">
        <v>1</v>
      </c>
      <c r="E8624" s="3">
        <v>35</v>
      </c>
      <c r="F8624" s="3">
        <v>2</v>
      </c>
      <c r="G8624" s="7">
        <v>26.701842905548492</v>
      </c>
      <c r="H8624" s="7">
        <v>1609.7804002541293</v>
      </c>
      <c r="I8624" s="7">
        <v>2493.2528520764645</v>
      </c>
      <c r="J8624" s="7">
        <v>45.213510094351896</v>
      </c>
      <c r="K8624" s="7">
        <v>40.759276512678092</v>
      </c>
      <c r="L8624" s="7">
        <v>33.46861758260912</v>
      </c>
    </row>
    <row r="8625" spans="1:12" s="7" customFormat="1" x14ac:dyDescent="0.2">
      <c r="A8625" s="11" t="s">
        <v>4</v>
      </c>
      <c r="B8625" s="29">
        <v>7.5</v>
      </c>
      <c r="C8625" s="3">
        <v>1</v>
      </c>
      <c r="D8625" s="3">
        <v>1</v>
      </c>
      <c r="E8625" s="3">
        <v>35</v>
      </c>
      <c r="F8625" s="3">
        <v>2</v>
      </c>
      <c r="G8625" s="7">
        <v>26.787653199385854</v>
      </c>
      <c r="H8625" s="7">
        <v>1823.7271601016514</v>
      </c>
      <c r="I8625" s="7">
        <v>2493.2528520764645</v>
      </c>
      <c r="J8625" s="7">
        <v>100</v>
      </c>
      <c r="K8625" s="7">
        <v>97.968531685809594</v>
      </c>
      <c r="L8625" s="7">
        <v>79.201715348161599</v>
      </c>
    </row>
    <row r="8626" spans="1:12" s="7" customFormat="1" x14ac:dyDescent="0.2">
      <c r="A8626" s="11" t="s">
        <v>3</v>
      </c>
      <c r="B8626" s="28">
        <v>10</v>
      </c>
      <c r="C8626" s="3">
        <v>1</v>
      </c>
      <c r="D8626" s="3">
        <v>1</v>
      </c>
      <c r="E8626" s="3">
        <v>35</v>
      </c>
      <c r="F8626" s="3">
        <v>2</v>
      </c>
      <c r="G8626" s="7">
        <v>26.422722331639132</v>
      </c>
      <c r="H8626" s="7">
        <v>2143.082465057179</v>
      </c>
      <c r="I8626" s="7">
        <v>2391.2837338192153</v>
      </c>
      <c r="J8626" s="7">
        <v>45.213510094351896</v>
      </c>
      <c r="K8626" s="7">
        <v>40.759276512678092</v>
      </c>
      <c r="L8626" s="7">
        <v>33.46861758260912</v>
      </c>
    </row>
    <row r="8627" spans="1:12" s="7" customFormat="1" x14ac:dyDescent="0.2">
      <c r="A8627" s="11" t="s">
        <v>4</v>
      </c>
      <c r="B8627" s="29">
        <v>10</v>
      </c>
      <c r="C8627" s="3">
        <v>1</v>
      </c>
      <c r="D8627" s="3">
        <v>1</v>
      </c>
      <c r="E8627" s="3">
        <v>35</v>
      </c>
      <c r="F8627" s="3">
        <v>2</v>
      </c>
      <c r="G8627" s="7">
        <v>26.53713605675561</v>
      </c>
      <c r="H8627" s="7">
        <v>2416.6781448538754</v>
      </c>
      <c r="I8627" s="7">
        <v>2391.2837338192153</v>
      </c>
      <c r="J8627" s="7">
        <v>100</v>
      </c>
      <c r="K8627" s="7">
        <v>97.968531685809594</v>
      </c>
      <c r="L8627" s="7">
        <v>79.201715348161599</v>
      </c>
    </row>
    <row r="8628" spans="1:12" s="7" customFormat="1" x14ac:dyDescent="0.2">
      <c r="A8628" s="11" t="s">
        <v>3</v>
      </c>
      <c r="B8628" s="28">
        <v>12.5</v>
      </c>
      <c r="C8628" s="3">
        <v>1</v>
      </c>
      <c r="D8628" s="3">
        <v>1</v>
      </c>
      <c r="E8628" s="3">
        <v>35</v>
      </c>
      <c r="F8628" s="3">
        <v>2</v>
      </c>
      <c r="G8628" s="7">
        <v>26.143601757729773</v>
      </c>
      <c r="H8628" s="7">
        <v>2676.3845298602282</v>
      </c>
      <c r="I8628" s="7">
        <v>2330.1022628648002</v>
      </c>
      <c r="J8628" s="7">
        <v>45.213510094351896</v>
      </c>
      <c r="K8628" s="7">
        <v>40.759276512678099</v>
      </c>
      <c r="L8628" s="7">
        <v>33.46861758260912</v>
      </c>
    </row>
    <row r="8629" spans="1:12" s="7" customFormat="1" x14ac:dyDescent="0.2">
      <c r="A8629" s="11" t="s">
        <v>4</v>
      </c>
      <c r="B8629" s="29">
        <v>12.5</v>
      </c>
      <c r="C8629" s="3">
        <v>1</v>
      </c>
      <c r="D8629" s="3">
        <v>1</v>
      </c>
      <c r="E8629" s="3">
        <v>35</v>
      </c>
      <c r="F8629" s="3">
        <v>2</v>
      </c>
      <c r="G8629" s="7">
        <v>26.28661891412537</v>
      </c>
      <c r="H8629" s="7">
        <v>3009.6291296060986</v>
      </c>
      <c r="I8629" s="7">
        <v>2330.1022628648002</v>
      </c>
      <c r="J8629" s="7">
        <v>100</v>
      </c>
      <c r="K8629" s="7">
        <v>97.968531685809594</v>
      </c>
      <c r="L8629" s="7">
        <v>79.201715348161599</v>
      </c>
    </row>
    <row r="8630" spans="1:12" s="7" customFormat="1" x14ac:dyDescent="0.2">
      <c r="A8630" s="11" t="s">
        <v>3</v>
      </c>
      <c r="B8630" s="28">
        <v>15</v>
      </c>
      <c r="C8630" s="3">
        <v>1</v>
      </c>
      <c r="D8630" s="3">
        <v>1</v>
      </c>
      <c r="E8630" s="3">
        <v>35</v>
      </c>
      <c r="F8630" s="3">
        <v>2</v>
      </c>
      <c r="G8630" s="7">
        <v>25.864481183820413</v>
      </c>
      <c r="H8630" s="7">
        <v>3209.6865946632774</v>
      </c>
      <c r="I8630" s="7">
        <v>2289.3146155619047</v>
      </c>
      <c r="J8630" s="7">
        <v>45.213510094351896</v>
      </c>
      <c r="K8630" s="7">
        <v>40.759276512678092</v>
      </c>
      <c r="L8630" s="7">
        <v>33.46861758260912</v>
      </c>
    </row>
    <row r="8631" spans="1:12" s="7" customFormat="1" x14ac:dyDescent="0.2">
      <c r="A8631" s="11" t="s">
        <v>4</v>
      </c>
      <c r="B8631" s="29">
        <v>15</v>
      </c>
      <c r="C8631" s="3">
        <v>1</v>
      </c>
      <c r="D8631" s="3">
        <v>1</v>
      </c>
      <c r="E8631" s="3">
        <v>35</v>
      </c>
      <c r="F8631" s="3">
        <v>2</v>
      </c>
      <c r="G8631" s="7">
        <v>26.036101771495126</v>
      </c>
      <c r="H8631" s="7">
        <v>3602.5801143583217</v>
      </c>
      <c r="I8631" s="7">
        <v>2289.3146155619047</v>
      </c>
      <c r="J8631" s="7">
        <v>100</v>
      </c>
      <c r="K8631" s="7">
        <v>97.968531685809594</v>
      </c>
      <c r="L8631" s="7">
        <v>79.201715348161599</v>
      </c>
    </row>
    <row r="8632" spans="1:12" s="7" customFormat="1" x14ac:dyDescent="0.2">
      <c r="A8632" s="11" t="s">
        <v>3</v>
      </c>
      <c r="B8632" s="28">
        <v>17.5</v>
      </c>
      <c r="C8632" s="3">
        <v>1</v>
      </c>
      <c r="D8632" s="3">
        <v>1</v>
      </c>
      <c r="E8632" s="3">
        <v>35</v>
      </c>
      <c r="F8632" s="3">
        <v>2</v>
      </c>
      <c r="G8632" s="7">
        <v>25.585360609911053</v>
      </c>
      <c r="H8632" s="7">
        <v>3742.9886594663267</v>
      </c>
      <c r="I8632" s="7">
        <v>2260.1805817740828</v>
      </c>
      <c r="J8632" s="7">
        <v>45.213510094351889</v>
      </c>
      <c r="K8632" s="7">
        <v>40.759276512678099</v>
      </c>
      <c r="L8632" s="7">
        <v>33.46861758260912</v>
      </c>
    </row>
    <row r="8633" spans="1:12" s="7" customFormat="1" x14ac:dyDescent="0.2">
      <c r="A8633" s="11" t="s">
        <v>4</v>
      </c>
      <c r="B8633" s="29">
        <v>17.5</v>
      </c>
      <c r="C8633" s="3">
        <v>1</v>
      </c>
      <c r="D8633" s="3">
        <v>1</v>
      </c>
      <c r="E8633" s="3">
        <v>35</v>
      </c>
      <c r="F8633" s="3">
        <v>2</v>
      </c>
      <c r="G8633" s="7">
        <v>25.785584628864886</v>
      </c>
      <c r="H8633" s="7">
        <v>4195.5310991105453</v>
      </c>
      <c r="I8633" s="7">
        <v>2260.1805817740828</v>
      </c>
      <c r="J8633" s="7">
        <v>100</v>
      </c>
      <c r="K8633" s="7">
        <v>97.968531685809594</v>
      </c>
      <c r="L8633" s="7">
        <v>79.201715348161613</v>
      </c>
    </row>
    <row r="8634" spans="1:12" s="7" customFormat="1" x14ac:dyDescent="0.2">
      <c r="A8634" s="11" t="s">
        <v>3</v>
      </c>
      <c r="B8634" s="28">
        <v>20</v>
      </c>
      <c r="C8634" s="3">
        <v>1</v>
      </c>
      <c r="D8634" s="3">
        <v>1</v>
      </c>
      <c r="E8634" s="3">
        <v>35</v>
      </c>
      <c r="F8634" s="3">
        <v>2</v>
      </c>
      <c r="G8634" s="7">
        <v>25.306240036001697</v>
      </c>
      <c r="H8634" s="7">
        <v>4276.2907242693764</v>
      </c>
      <c r="I8634" s="7">
        <v>2238.3300564332171</v>
      </c>
      <c r="J8634" s="7">
        <v>45.213510094351896</v>
      </c>
      <c r="K8634" s="7">
        <v>40.759276512678092</v>
      </c>
      <c r="L8634" s="7">
        <v>33.46861758260912</v>
      </c>
    </row>
    <row r="8635" spans="1:12" s="7" customFormat="1" x14ac:dyDescent="0.2">
      <c r="A8635" s="11" t="s">
        <v>4</v>
      </c>
      <c r="B8635" s="29">
        <v>20</v>
      </c>
      <c r="C8635" s="3">
        <v>1</v>
      </c>
      <c r="D8635" s="3">
        <v>1</v>
      </c>
      <c r="E8635" s="3">
        <v>35</v>
      </c>
      <c r="F8635" s="3">
        <v>2</v>
      </c>
      <c r="G8635" s="7">
        <v>25.535067486234649</v>
      </c>
      <c r="H8635" s="7">
        <v>4788.4820838627693</v>
      </c>
      <c r="I8635" s="7">
        <v>2238.3300564332171</v>
      </c>
      <c r="J8635" s="7">
        <v>100</v>
      </c>
      <c r="K8635" s="7">
        <v>97.968531685809594</v>
      </c>
      <c r="L8635" s="7">
        <v>79.201715348161599</v>
      </c>
    </row>
    <row r="8636" spans="1:12" s="7" customFormat="1" x14ac:dyDescent="0.2">
      <c r="A8636" s="11" t="s">
        <v>3</v>
      </c>
      <c r="B8636" s="30">
        <v>30</v>
      </c>
      <c r="C8636" s="3">
        <f t="shared" ref="C8636:E8641" si="212">C8635</f>
        <v>1</v>
      </c>
      <c r="D8636" s="3">
        <f t="shared" si="212"/>
        <v>1</v>
      </c>
      <c r="E8636" s="3">
        <f t="shared" si="212"/>
        <v>35</v>
      </c>
      <c r="F8636" s="3">
        <v>2</v>
      </c>
      <c r="G8636" s="7">
        <v>24.189757740364247</v>
      </c>
      <c r="H8636" s="7">
        <v>6409.4989834815742</v>
      </c>
      <c r="I8636" s="7">
        <v>2187.3454973045245</v>
      </c>
      <c r="J8636" s="7">
        <v>45.213510094351896</v>
      </c>
      <c r="K8636" s="7">
        <v>40.759276512678092</v>
      </c>
      <c r="L8636" s="7">
        <v>33.46861758260912</v>
      </c>
    </row>
    <row r="8637" spans="1:12" s="7" customFormat="1" x14ac:dyDescent="0.2">
      <c r="A8637" s="11" t="s">
        <v>4</v>
      </c>
      <c r="B8637" s="30">
        <v>30</v>
      </c>
      <c r="C8637" s="3">
        <f t="shared" si="212"/>
        <v>1</v>
      </c>
      <c r="D8637" s="3">
        <f t="shared" si="212"/>
        <v>1</v>
      </c>
      <c r="E8637" s="3">
        <f t="shared" si="212"/>
        <v>35</v>
      </c>
      <c r="F8637" s="3">
        <v>2</v>
      </c>
      <c r="G8637" s="7">
        <v>24.532998915713677</v>
      </c>
      <c r="H8637" s="7">
        <v>7160.2860228716627</v>
      </c>
      <c r="I8637" s="7">
        <v>2187.3454973045245</v>
      </c>
      <c r="J8637" s="7">
        <v>100</v>
      </c>
      <c r="K8637" s="7">
        <v>97.968531685809594</v>
      </c>
      <c r="L8637" s="7">
        <v>79.201715348161599</v>
      </c>
    </row>
    <row r="8638" spans="1:12" s="7" customFormat="1" x14ac:dyDescent="0.2">
      <c r="A8638" s="11" t="s">
        <v>3</v>
      </c>
      <c r="B8638" s="30">
        <v>40</v>
      </c>
      <c r="C8638" s="3">
        <f t="shared" si="212"/>
        <v>1</v>
      </c>
      <c r="D8638" s="3">
        <f t="shared" si="212"/>
        <v>1</v>
      </c>
      <c r="E8638" s="3">
        <f t="shared" si="212"/>
        <v>35</v>
      </c>
      <c r="F8638" s="3">
        <v>2</v>
      </c>
      <c r="G8638" s="7">
        <v>23.073275444726807</v>
      </c>
      <c r="H8638" s="7">
        <v>8542.7072426937721</v>
      </c>
      <c r="I8638" s="7">
        <v>2161.8532177401994</v>
      </c>
      <c r="J8638" s="7">
        <v>45.213510094351896</v>
      </c>
      <c r="K8638" s="7">
        <v>40.759276512678092</v>
      </c>
      <c r="L8638" s="7">
        <v>33.46861758260912</v>
      </c>
    </row>
    <row r="8639" spans="1:12" s="7" customFormat="1" x14ac:dyDescent="0.2">
      <c r="A8639" s="11" t="s">
        <v>4</v>
      </c>
      <c r="B8639" s="30">
        <v>40</v>
      </c>
      <c r="C8639" s="3">
        <f t="shared" si="212"/>
        <v>1</v>
      </c>
      <c r="D8639" s="3">
        <f t="shared" si="212"/>
        <v>1</v>
      </c>
      <c r="E8639" s="3">
        <f t="shared" si="212"/>
        <v>35</v>
      </c>
      <c r="F8639" s="3">
        <v>2</v>
      </c>
      <c r="G8639" s="7">
        <v>23.530930345192711</v>
      </c>
      <c r="H8639" s="7">
        <v>9532.0899618805579</v>
      </c>
      <c r="I8639" s="7">
        <v>2161.8532177401994</v>
      </c>
      <c r="J8639" s="7">
        <v>100</v>
      </c>
      <c r="K8639" s="7">
        <v>97.968531685809594</v>
      </c>
      <c r="L8639" s="7">
        <v>79.201715348161599</v>
      </c>
    </row>
    <row r="8640" spans="1:12" s="7" customFormat="1" x14ac:dyDescent="0.2">
      <c r="A8640" s="11" t="s">
        <v>3</v>
      </c>
      <c r="B8640" s="30">
        <v>50</v>
      </c>
      <c r="C8640" s="3">
        <f t="shared" si="212"/>
        <v>1</v>
      </c>
      <c r="D8640" s="3">
        <f t="shared" si="212"/>
        <v>1</v>
      </c>
      <c r="E8640" s="3">
        <f t="shared" si="212"/>
        <v>35</v>
      </c>
      <c r="F8640" s="3">
        <v>2</v>
      </c>
      <c r="G8640" s="7">
        <v>21.956793149089368</v>
      </c>
      <c r="H8640" s="7">
        <v>10675.915501905971</v>
      </c>
      <c r="I8640" s="7">
        <v>2146.5578500015877</v>
      </c>
      <c r="J8640" s="7">
        <v>45.213510094351896</v>
      </c>
      <c r="K8640" s="7">
        <v>40.759276512678099</v>
      </c>
      <c r="L8640" s="7">
        <v>33.46861758260912</v>
      </c>
    </row>
    <row r="8641" spans="1:12" s="7" customFormat="1" x14ac:dyDescent="0.2">
      <c r="A8641" s="11" t="s">
        <v>4</v>
      </c>
      <c r="B8641" s="11">
        <v>50</v>
      </c>
      <c r="C8641" s="3">
        <f t="shared" si="212"/>
        <v>1</v>
      </c>
      <c r="D8641" s="3">
        <f t="shared" si="212"/>
        <v>1</v>
      </c>
      <c r="E8641" s="3">
        <f t="shared" si="212"/>
        <v>35</v>
      </c>
      <c r="F8641" s="3">
        <v>2</v>
      </c>
      <c r="G8641" s="7">
        <v>22.52886177467175</v>
      </c>
      <c r="H8641" s="7">
        <v>11903.893900889452</v>
      </c>
      <c r="I8641" s="7">
        <v>2146.5578500015877</v>
      </c>
      <c r="J8641" s="7">
        <v>100</v>
      </c>
      <c r="K8641" s="7">
        <v>97.968531685809594</v>
      </c>
      <c r="L8641" s="7">
        <v>79.201715348161599</v>
      </c>
    </row>
  </sheetData>
  <conditionalFormatting sqref="E3042:E3075 E3082:E3115 E3122:E3155 E3162:E3195 E3202:E3235 E3242:E3275 E3282:E3315 E3322:E3355 E3362:E3395 E3402:E3435 E3442:E3475 E3482:E3515 E3522:E3555 E3562:E3595 E3602:E3635 E3642:E3675 E3682:E3715 E3722:E3755 E3762:E3795 E3802:E3835 E3842:E3875 E3882:E3915 E3922:E3955 E3962:E3995 E4002:E4035 E4042:E4075 E4082:E4115 E4122:E4155 E4162:E4195 E4202:E4235 E4242:E4275 E4282:E4315 E4322:E4355 E4362:E4395 E4402:E4435 E4442:E4475 E4482:E4515 E4522:E4555 E4562:E4595 E4602:E4635 E4642:E4675 E4682:E4715 E4722:E4755 E4762:E4795 E4802:E4835 E4842:E4875 E4882:E4915 E4922:E4955 E4962:E4995 E5002:E5035 E5042:E5075 E5082:E5115 E5122:E5155 E5162:E5195 E5202:E5235 E5242:E5275 E5282:E5315 E5322:E5355 E5362:E5395 E5402:E5435 E5442:E5475 E5482:E5515 E5522:E5555 E5562:E5595 E5602:E5635 E5642:E5675 E5682:E5715 E5722:E5755 E5762:E5795 E5802:E5835 E5842:E5875 E5882:E5915 E5922:E5955 E5962:E5995 E6002:E6035 E6042:E6075 E6082:E6115 E6122:E6155 E6162:E6193 E6200:E6235 E6242:E6275 E6282:E6315 E6322:E6355 E6362:E6395 E6402:E6435 E6442:E6475 E6482:E6515 E6522:E6555 E6562:E6595 E6602:E6635 E6642:E6675 E6682:E6715 E6722:E6755 E6762:E6795 E6802:E6835 E6842:E6875 E6882:E6915 E6922:E6955 E6962:E6995 E7002:E7035 E7042:E7075 E7082:E7115 E7122:E7155 E7162:E7195 E7202:E7235 E7242:E7275 E7282:E7315 E7322:E7355 E7362:E7395 E7402:E7435 E7442:E7475 E7482:E7515 E7522:E7555 E7562:E7595 E7602:E7635 E7642:E7675 E7682:E7715 E7722:E7755 E7762:E7795 E7802:E7835 E7842:E7875 E7882:E7915 E7922:E7955 E7962:E7995 E8002:E8035 E8042:E8075 E8082:E8115 E8122:E8155 E8162:E8195 E8202:E8235 E8242:E8275 E8282:E8315 E8322:E8355 E8362:E8395 E8402:E8435 E8442:E8475 E8482:E8515 E8522:E8555 E8562:E8595 E8602:E8635 E9079:E65536 E1:E3035">
    <cfRule type="cellIs" dxfId="17" priority="1787" operator="equal">
      <formula>0</formula>
    </cfRule>
  </conditionalFormatting>
  <conditionalFormatting sqref="I5884:I5915 I5924:I5955 I5964:I5995 I6004:I6035 I6044:I6075 I6084:I6115 I6124:I6155 I6164:I6193 I6200:I6201 I6244:I6275 I6284:I6315 I6324:I6355 I6364:I6395 I6404:I6435 I6444:I6475 I6484:I6515 I6524:I6555 I6564:I6595 I6604:I6635 I6644:I6675 I6684:I6715 I6724:I6755 I6764:I6795 I6804:I6835 I6844:I6875 I6884:I6915 I6924:I6955 I6964:I6995 I7004:I7035 I7044:I7075 I7084:I7115 I7124:I7155 I7164:I7195 I7204:I7235 I7244:I7275 I7284:I7315 I7324:I7355 I7364:I7395 I7404:I7435 I7444:I7475 I7484:I7515 I7524:I7555 I7564:I7595 I7604:I7635 I7644:I7675 I7684:I7715 I7724:I7755 I7764:I7795 I7804:I7835 I7844:I7875 I7884:I7915 I7924:I7955 I7964:I7995 I8004:I8035 I8044:I8075 I8084:I8115 I8124:I8155 I8164:I8195 I8204:I8235 I8244:I8275 I8284:I8315 I8324:I8355 I8364:I8395 I8404:I8435 I8444:I8475 I8484:I8515 I8524:I8555 I8564:I8595 I8604:I8635 I9079:I65536 I3284:I3321 I3324:I3361 I3364:I3401 I3404:I3441 I3444:I3481 I3484:I3521 I3524:I3561 I3564:I3601 I3604:I3641 I3644:I3681 I3684:I3721 I3724:I3761 I3764:I3801 I3804:I3841 I3844:I3881 I3884:I3921 I3924:I3961 I3964:I4001 I4004:I4041 I4044:I4081 I4084:I4121 I4124:I4161 I4164:I4201 I4204:I4241 I4244:I4281 I4284:I4321 I4324:I4361 I4364:I4401 I4404:I4441 I4444:I4481 I4484:I4521 I4524:I4561 I4564:I4601 I4604:I4641 I4644:I4681 I4684:I4721 I4724:I4761 I4764:I4801 I4804:I4841 I4844:I4881 I4884:I4921 I4924:I4961 I4964:I5001 I5004:I5041 I5044:I5081 I5084:I5121 I5124:I5161 I5164:I5201 I5204:I5241 I5244:I5281 I5284:I5321 I5324:I5361 I5364:I5401 I5404:I5441 I5444:I5481 I5484:I5521 I5524:I5561 I5564:I5601 I5604:I5641 I5644:I5681 I5684:I5721 I5724:I5761 I5764:I5801 I5804:I5841 I5844:I5875 I6204:I6235 I1:I3281">
    <cfRule type="cellIs" dxfId="16" priority="1550" operator="equal">
      <formula>0</formula>
    </cfRule>
  </conditionalFormatting>
  <conditionalFormatting sqref="E6716:E6721">
    <cfRule type="cellIs" dxfId="15" priority="1293" operator="equal">
      <formula>0</formula>
    </cfRule>
  </conditionalFormatting>
  <conditionalFormatting sqref="I6716:I6721">
    <cfRule type="cellIs" dxfId="14" priority="1291" operator="equal">
      <formula>0</formula>
    </cfRule>
  </conditionalFormatting>
  <conditionalFormatting sqref="I6756:I6761">
    <cfRule type="cellIs" dxfId="13" priority="1283" operator="equal">
      <formula>0</formula>
    </cfRule>
  </conditionalFormatting>
  <conditionalFormatting sqref="E6756">
    <cfRule type="cellIs" dxfId="12" priority="1280" operator="equal">
      <formula>0</formula>
    </cfRule>
  </conditionalFormatting>
  <conditionalFormatting sqref="E6757">
    <cfRule type="cellIs" dxfId="11" priority="1279" operator="equal">
      <formula>0</formula>
    </cfRule>
  </conditionalFormatting>
  <conditionalFormatting sqref="E6758">
    <cfRule type="cellIs" dxfId="10" priority="1278" operator="equal">
      <formula>0</formula>
    </cfRule>
  </conditionalFormatting>
  <conditionalFormatting sqref="E6759">
    <cfRule type="cellIs" dxfId="9" priority="1277" operator="equal">
      <formula>0</formula>
    </cfRule>
  </conditionalFormatting>
  <conditionalFormatting sqref="E6760">
    <cfRule type="cellIs" dxfId="8" priority="1276" operator="equal">
      <formula>0</formula>
    </cfRule>
  </conditionalFormatting>
  <conditionalFormatting sqref="E6761">
    <cfRule type="cellIs" dxfId="7" priority="1275" operator="equal">
      <formula>0</formula>
    </cfRule>
  </conditionalFormatting>
  <conditionalFormatting sqref="Q6558">
    <cfRule type="cellIs" dxfId="6" priority="1082" operator="greaterThan">
      <formula>0</formula>
    </cfRule>
  </conditionalFormatting>
  <conditionalFormatting sqref="B1">
    <cfRule type="cellIs" dxfId="5" priority="2" operator="equal">
      <formula>0.2</formula>
    </cfRule>
  </conditionalFormatting>
  <conditionalFormatting sqref="B1">
    <cfRule type="cellIs" dxfId="4" priority="1" operator="lessThan">
      <formula>0.001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10"/>
  <sheetViews>
    <sheetView topLeftCell="N1" workbookViewId="0">
      <selection activeCell="N4" sqref="A4:XFD9"/>
    </sheetView>
  </sheetViews>
  <sheetFormatPr baseColWidth="10" defaultColWidth="8.83203125" defaultRowHeight="15" x14ac:dyDescent="0.2"/>
  <sheetData>
    <row r="4" spans="1:26" x14ac:dyDescent="0.2">
      <c r="A4">
        <f t="shared" ref="A4:A9" si="0">A3+0.1</f>
        <v>0.1</v>
      </c>
      <c r="B4" s="3">
        <f t="shared" ref="B4:B9" si="1">B3</f>
        <v>0</v>
      </c>
      <c r="C4" s="5" t="s">
        <v>3</v>
      </c>
      <c r="D4" s="33">
        <v>0.3</v>
      </c>
      <c r="E4" s="3">
        <f t="shared" ref="E4:G9" si="2">E3</f>
        <v>0</v>
      </c>
      <c r="F4" s="3">
        <f t="shared" si="2"/>
        <v>0</v>
      </c>
      <c r="G4" s="3">
        <f t="shared" si="2"/>
        <v>0</v>
      </c>
      <c r="H4" s="2" t="s">
        <v>0</v>
      </c>
      <c r="I4" s="3" t="s">
        <v>1</v>
      </c>
      <c r="J4" s="6"/>
      <c r="K4" s="6"/>
      <c r="T4" s="35">
        <f>O4</f>
        <v>0</v>
      </c>
      <c r="U4">
        <f t="shared" ref="U4:V9" si="3">IF(Q4&gt;R4,1,0)</f>
        <v>0</v>
      </c>
      <c r="V4">
        <f t="shared" si="3"/>
        <v>0</v>
      </c>
      <c r="W4" s="7">
        <f>IF(L5&gt;L4,1, 0)</f>
        <v>0</v>
      </c>
      <c r="X4" s="7">
        <f>IF(M5&gt;M4,1, 0)</f>
        <v>0</v>
      </c>
      <c r="Y4" s="7">
        <f>IF(P5&gt;P4,1, 0)</f>
        <v>0</v>
      </c>
      <c r="Z4" s="7">
        <f>IF(Q5&gt;Q4,1, 0)</f>
        <v>0</v>
      </c>
    </row>
    <row r="5" spans="1:26" x14ac:dyDescent="0.2">
      <c r="A5">
        <f t="shared" si="0"/>
        <v>0.2</v>
      </c>
      <c r="B5" s="3">
        <f t="shared" si="1"/>
        <v>0</v>
      </c>
      <c r="C5" s="5" t="s">
        <v>4</v>
      </c>
      <c r="D5" s="34"/>
      <c r="E5" s="3">
        <f t="shared" si="2"/>
        <v>0</v>
      </c>
      <c r="F5" s="3">
        <f t="shared" si="2"/>
        <v>0</v>
      </c>
      <c r="G5" s="3">
        <f t="shared" si="2"/>
        <v>0</v>
      </c>
      <c r="H5" s="2" t="s">
        <v>0</v>
      </c>
      <c r="I5" s="3" t="s">
        <v>1</v>
      </c>
      <c r="J5" s="6"/>
      <c r="K5" s="6"/>
      <c r="T5" s="36"/>
      <c r="U5">
        <f t="shared" si="3"/>
        <v>0</v>
      </c>
      <c r="V5">
        <f t="shared" si="3"/>
        <v>0</v>
      </c>
    </row>
    <row r="6" spans="1:26" x14ac:dyDescent="0.2">
      <c r="A6">
        <f t="shared" si="0"/>
        <v>0.30000000000000004</v>
      </c>
      <c r="B6" s="3">
        <f t="shared" si="1"/>
        <v>0</v>
      </c>
      <c r="C6" s="5" t="s">
        <v>3</v>
      </c>
      <c r="D6" s="33">
        <v>0.4</v>
      </c>
      <c r="E6" s="3">
        <f t="shared" si="2"/>
        <v>0</v>
      </c>
      <c r="F6" s="3">
        <f t="shared" si="2"/>
        <v>0</v>
      </c>
      <c r="G6" s="3">
        <f t="shared" si="2"/>
        <v>0</v>
      </c>
      <c r="H6" s="2" t="s">
        <v>0</v>
      </c>
      <c r="I6" s="3" t="s">
        <v>1</v>
      </c>
      <c r="J6" s="6"/>
      <c r="K6" s="6"/>
      <c r="T6" s="35">
        <f>O6</f>
        <v>0</v>
      </c>
      <c r="U6">
        <f t="shared" si="3"/>
        <v>0</v>
      </c>
      <c r="V6">
        <f t="shared" si="3"/>
        <v>0</v>
      </c>
      <c r="W6" s="7">
        <f>IF(L7&gt;L6,1, 0)</f>
        <v>0</v>
      </c>
      <c r="X6" s="7">
        <f>IF(M7&gt;M6,1, 0)</f>
        <v>0</v>
      </c>
      <c r="Y6" s="7">
        <f>IF(P7&gt;P6,1, 0)</f>
        <v>0</v>
      </c>
      <c r="Z6" s="7">
        <f>IF(Q7&gt;Q6,1, 0)</f>
        <v>0</v>
      </c>
    </row>
    <row r="7" spans="1:26" x14ac:dyDescent="0.2">
      <c r="A7">
        <f t="shared" si="0"/>
        <v>0.4</v>
      </c>
      <c r="B7" s="3">
        <f t="shared" si="1"/>
        <v>0</v>
      </c>
      <c r="C7" s="5" t="s">
        <v>4</v>
      </c>
      <c r="D7" s="34"/>
      <c r="E7" s="3">
        <f t="shared" si="2"/>
        <v>0</v>
      </c>
      <c r="F7" s="3">
        <f t="shared" si="2"/>
        <v>0</v>
      </c>
      <c r="G7" s="3">
        <f t="shared" si="2"/>
        <v>0</v>
      </c>
      <c r="H7" s="2" t="s">
        <v>0</v>
      </c>
      <c r="I7" s="3" t="s">
        <v>1</v>
      </c>
      <c r="J7" s="6"/>
      <c r="K7" s="6"/>
      <c r="T7" s="36"/>
      <c r="U7">
        <f t="shared" si="3"/>
        <v>0</v>
      </c>
      <c r="V7">
        <f t="shared" si="3"/>
        <v>0</v>
      </c>
    </row>
    <row r="8" spans="1:26" x14ac:dyDescent="0.2">
      <c r="A8">
        <f t="shared" si="0"/>
        <v>0.5</v>
      </c>
      <c r="B8" s="3">
        <f t="shared" si="1"/>
        <v>0</v>
      </c>
      <c r="C8" s="5" t="s">
        <v>3</v>
      </c>
      <c r="D8" s="33">
        <v>0.5</v>
      </c>
      <c r="E8" s="3">
        <f t="shared" si="2"/>
        <v>0</v>
      </c>
      <c r="F8" s="3">
        <f t="shared" si="2"/>
        <v>0</v>
      </c>
      <c r="G8" s="3">
        <f t="shared" si="2"/>
        <v>0</v>
      </c>
      <c r="H8" s="2" t="s">
        <v>0</v>
      </c>
      <c r="I8" s="3" t="s">
        <v>1</v>
      </c>
      <c r="J8" s="6"/>
      <c r="K8" s="6"/>
      <c r="T8" s="35">
        <f>O8</f>
        <v>0</v>
      </c>
      <c r="U8">
        <f t="shared" si="3"/>
        <v>0</v>
      </c>
      <c r="V8">
        <f t="shared" si="3"/>
        <v>0</v>
      </c>
      <c r="W8" s="7">
        <f>IF(L9&gt;L8,1, 0)</f>
        <v>0</v>
      </c>
      <c r="X8" s="7">
        <f>IF(M9&gt;M8,1, 0)</f>
        <v>0</v>
      </c>
      <c r="Y8" s="7">
        <f>IF(P9&gt;P8,1, 0)</f>
        <v>0</v>
      </c>
      <c r="Z8" s="7">
        <f>IF(Q9&gt;Q8,1, 0)</f>
        <v>0</v>
      </c>
    </row>
    <row r="9" spans="1:26" x14ac:dyDescent="0.2">
      <c r="A9">
        <f t="shared" si="0"/>
        <v>0.6</v>
      </c>
      <c r="B9" s="3">
        <f t="shared" si="1"/>
        <v>0</v>
      </c>
      <c r="C9" s="5" t="s">
        <v>4</v>
      </c>
      <c r="D9" s="37"/>
      <c r="E9" s="3">
        <f t="shared" si="2"/>
        <v>0</v>
      </c>
      <c r="F9" s="3">
        <f t="shared" si="2"/>
        <v>0</v>
      </c>
      <c r="G9" s="3">
        <f t="shared" si="2"/>
        <v>0</v>
      </c>
      <c r="H9" s="2" t="s">
        <v>0</v>
      </c>
      <c r="I9" s="3" t="s">
        <v>1</v>
      </c>
      <c r="J9" s="6"/>
      <c r="K9" s="6"/>
      <c r="T9" s="36"/>
      <c r="U9">
        <f t="shared" si="3"/>
        <v>0</v>
      </c>
      <c r="V9">
        <f t="shared" si="3"/>
        <v>0</v>
      </c>
    </row>
    <row r="10" spans="1:26" x14ac:dyDescent="0.2">
      <c r="I10" s="2"/>
    </row>
  </sheetData>
  <mergeCells count="6">
    <mergeCell ref="D4:D5"/>
    <mergeCell ref="T4:T5"/>
    <mergeCell ref="D6:D7"/>
    <mergeCell ref="T6:T7"/>
    <mergeCell ref="D8:D9"/>
    <mergeCell ref="T8:T9"/>
  </mergeCells>
  <conditionalFormatting sqref="U4:V9">
    <cfRule type="cellIs" dxfId="3" priority="4" operator="lessThan">
      <formula>1</formula>
    </cfRule>
  </conditionalFormatting>
  <conditionalFormatting sqref="W4:Z4">
    <cfRule type="containsText" dxfId="2" priority="3" operator="containsText" text="0">
      <formula>NOT(ISERROR(SEARCH("0",W4)))</formula>
    </cfRule>
  </conditionalFormatting>
  <conditionalFormatting sqref="W8:Z8">
    <cfRule type="containsText" dxfId="1" priority="1" operator="containsText" text="0">
      <formula>NOT(ISERROR(SEARCH("0",W8)))</formula>
    </cfRule>
  </conditionalFormatting>
  <conditionalFormatting sqref="W6:Z6">
    <cfRule type="containsText" dxfId="0" priority="2" operator="containsText" text="0">
      <formula>NOT(ISERROR(SEARCH("0",W6)))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2019-10-29T19:03:19Z</dcterms:modified>
</cp:coreProperties>
</file>