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D5C6B2C-5251-4FCB-B9A6-941DF8ED2205}" xr6:coauthVersionLast="45" xr6:coauthVersionMax="45" xr10:uidLastSave="{00000000-0000-0000-0000-000000000000}"/>
  <bookViews>
    <workbookView xWindow="-120" yWindow="-120" windowWidth="21840" windowHeight="13140" activeTab="2"/>
  </bookViews>
  <sheets>
    <sheet name="analiza_cluster" sheetId="1" r:id="rId1"/>
    <sheet name="analiza_single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D7" i="3" l="1"/>
  <c r="D6" i="3"/>
  <c r="D5" i="3"/>
  <c r="D3" i="3"/>
  <c r="D2" i="3"/>
  <c r="D1" i="3"/>
</calcChain>
</file>

<file path=xl/sharedStrings.xml><?xml version="1.0" encoding="utf-8"?>
<sst xmlns="http://schemas.openxmlformats.org/spreadsheetml/2006/main" count="24" uniqueCount="13">
  <si>
    <t>DegreeOfParallelism</t>
  </si>
  <si>
    <t>ElapsedTime</t>
  </si>
  <si>
    <t>StageDuration</t>
  </si>
  <si>
    <t>ExecutorRunTime</t>
  </si>
  <si>
    <t>ExecutorCpuTime</t>
  </si>
  <si>
    <t>ExecutorDeserializeTime</t>
  </si>
  <si>
    <t>ExecutorDeserializeCpuTime</t>
  </si>
  <si>
    <t>ResultSerializationTime</t>
  </si>
  <si>
    <t>Cluster</t>
  </si>
  <si>
    <t>Prosecna brzina izvrsavanja upita</t>
  </si>
  <si>
    <t>Single</t>
  </si>
  <si>
    <t>Minimalna brzina izvrsavanja</t>
  </si>
  <si>
    <t>Maksimalna brzina izvrsavanja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</si>
</sst>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4" borderId="0" xfId="0" applyFill="1"/>
    <xf numFmtId="0" fontId="0" fillId="33" borderId="11" xfId="0" applyFill="1" applyBorder="1" applyAlignment="1">
      <alignment wrapText="1"/>
    </xf>
    <xf numFmtId="0" fontId="0" fillId="33" borderId="11" xfId="0" applyFill="1" applyBorder="1"/>
    <xf numFmtId="0" fontId="0" fillId="33" borderId="12" xfId="0" applyFill="1" applyBorder="1" applyAlignment="1">
      <alignment wrapText="1"/>
    </xf>
    <xf numFmtId="0" fontId="0" fillId="33" borderId="12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4" borderId="11" xfId="0" applyFill="1" applyBorder="1" applyAlignment="1">
      <alignment wrapText="1"/>
    </xf>
    <xf numFmtId="0" fontId="0" fillId="34" borderId="11" xfId="0" applyFill="1" applyBorder="1"/>
    <xf numFmtId="0" fontId="0" fillId="34" borderId="12" xfId="0" applyFill="1" applyBorder="1" applyAlignment="1">
      <alignment wrapText="1"/>
    </xf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4234470691164"/>
          <c:y val="7.407407407407407E-2"/>
          <c:w val="0.87753018372703417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Brzina izvrsavanja - single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analiza_single!$B$2:$B$1000</c:f>
              <c:numCache>
                <c:formatCode>General</c:formatCode>
                <c:ptCount val="999"/>
                <c:pt idx="0">
                  <c:v>339042</c:v>
                </c:pt>
                <c:pt idx="1">
                  <c:v>339282</c:v>
                </c:pt>
                <c:pt idx="2">
                  <c:v>339748</c:v>
                </c:pt>
                <c:pt idx="3">
                  <c:v>340562</c:v>
                </c:pt>
                <c:pt idx="4">
                  <c:v>341916</c:v>
                </c:pt>
                <c:pt idx="5">
                  <c:v>343147</c:v>
                </c:pt>
                <c:pt idx="6">
                  <c:v>347653</c:v>
                </c:pt>
                <c:pt idx="7">
                  <c:v>348001</c:v>
                </c:pt>
                <c:pt idx="8">
                  <c:v>348302</c:v>
                </c:pt>
                <c:pt idx="9">
                  <c:v>349152</c:v>
                </c:pt>
                <c:pt idx="10">
                  <c:v>349361</c:v>
                </c:pt>
                <c:pt idx="11">
                  <c:v>349466</c:v>
                </c:pt>
                <c:pt idx="12">
                  <c:v>350047</c:v>
                </c:pt>
                <c:pt idx="13">
                  <c:v>350053</c:v>
                </c:pt>
                <c:pt idx="14">
                  <c:v>350164</c:v>
                </c:pt>
                <c:pt idx="15">
                  <c:v>350486</c:v>
                </c:pt>
                <c:pt idx="16">
                  <c:v>350669</c:v>
                </c:pt>
                <c:pt idx="17">
                  <c:v>350679</c:v>
                </c:pt>
                <c:pt idx="18">
                  <c:v>350688</c:v>
                </c:pt>
                <c:pt idx="19">
                  <c:v>350954</c:v>
                </c:pt>
                <c:pt idx="20">
                  <c:v>351523</c:v>
                </c:pt>
                <c:pt idx="21">
                  <c:v>351600</c:v>
                </c:pt>
                <c:pt idx="22">
                  <c:v>352438</c:v>
                </c:pt>
                <c:pt idx="23">
                  <c:v>352569</c:v>
                </c:pt>
                <c:pt idx="24">
                  <c:v>353015</c:v>
                </c:pt>
                <c:pt idx="25">
                  <c:v>353785</c:v>
                </c:pt>
                <c:pt idx="26">
                  <c:v>353990</c:v>
                </c:pt>
                <c:pt idx="27">
                  <c:v>354169</c:v>
                </c:pt>
                <c:pt idx="28">
                  <c:v>354478</c:v>
                </c:pt>
                <c:pt idx="29">
                  <c:v>355681</c:v>
                </c:pt>
                <c:pt idx="30">
                  <c:v>355887</c:v>
                </c:pt>
                <c:pt idx="31">
                  <c:v>355953</c:v>
                </c:pt>
                <c:pt idx="32">
                  <c:v>356145</c:v>
                </c:pt>
                <c:pt idx="33">
                  <c:v>356321</c:v>
                </c:pt>
                <c:pt idx="34">
                  <c:v>356419</c:v>
                </c:pt>
                <c:pt idx="35">
                  <c:v>356532</c:v>
                </c:pt>
                <c:pt idx="36">
                  <c:v>356601</c:v>
                </c:pt>
                <c:pt idx="37">
                  <c:v>356848</c:v>
                </c:pt>
                <c:pt idx="38">
                  <c:v>356868</c:v>
                </c:pt>
                <c:pt idx="39">
                  <c:v>357104</c:v>
                </c:pt>
                <c:pt idx="40">
                  <c:v>357179</c:v>
                </c:pt>
                <c:pt idx="41">
                  <c:v>357219</c:v>
                </c:pt>
                <c:pt idx="42">
                  <c:v>357223</c:v>
                </c:pt>
                <c:pt idx="43">
                  <c:v>357254</c:v>
                </c:pt>
                <c:pt idx="44">
                  <c:v>357254</c:v>
                </c:pt>
                <c:pt idx="45">
                  <c:v>357284</c:v>
                </c:pt>
                <c:pt idx="46">
                  <c:v>357364</c:v>
                </c:pt>
                <c:pt idx="47">
                  <c:v>357777</c:v>
                </c:pt>
                <c:pt idx="48">
                  <c:v>358133</c:v>
                </c:pt>
                <c:pt idx="49">
                  <c:v>358433</c:v>
                </c:pt>
                <c:pt idx="50">
                  <c:v>358483</c:v>
                </c:pt>
                <c:pt idx="51">
                  <c:v>358667</c:v>
                </c:pt>
                <c:pt idx="52">
                  <c:v>358683</c:v>
                </c:pt>
                <c:pt idx="53">
                  <c:v>358735</c:v>
                </c:pt>
                <c:pt idx="54">
                  <c:v>359038</c:v>
                </c:pt>
                <c:pt idx="55">
                  <c:v>359144</c:v>
                </c:pt>
                <c:pt idx="56">
                  <c:v>359230</c:v>
                </c:pt>
                <c:pt idx="57">
                  <c:v>359611</c:v>
                </c:pt>
                <c:pt idx="58">
                  <c:v>359880</c:v>
                </c:pt>
                <c:pt idx="59">
                  <c:v>360119</c:v>
                </c:pt>
                <c:pt idx="60">
                  <c:v>360857</c:v>
                </c:pt>
                <c:pt idx="61">
                  <c:v>361631</c:v>
                </c:pt>
                <c:pt idx="62">
                  <c:v>362195</c:v>
                </c:pt>
                <c:pt idx="63">
                  <c:v>363444</c:v>
                </c:pt>
                <c:pt idx="64">
                  <c:v>372174</c:v>
                </c:pt>
                <c:pt idx="65">
                  <c:v>374910</c:v>
                </c:pt>
                <c:pt idx="66">
                  <c:v>375387</c:v>
                </c:pt>
                <c:pt idx="67">
                  <c:v>375680</c:v>
                </c:pt>
                <c:pt idx="68">
                  <c:v>376059</c:v>
                </c:pt>
                <c:pt idx="69">
                  <c:v>376375</c:v>
                </c:pt>
                <c:pt idx="70">
                  <c:v>376584</c:v>
                </c:pt>
                <c:pt idx="71">
                  <c:v>376915</c:v>
                </c:pt>
                <c:pt idx="72">
                  <c:v>377276</c:v>
                </c:pt>
                <c:pt idx="73">
                  <c:v>377535</c:v>
                </c:pt>
                <c:pt idx="74">
                  <c:v>378092</c:v>
                </c:pt>
                <c:pt idx="75">
                  <c:v>378606</c:v>
                </c:pt>
                <c:pt idx="76">
                  <c:v>378875</c:v>
                </c:pt>
                <c:pt idx="77">
                  <c:v>378889</c:v>
                </c:pt>
                <c:pt idx="78">
                  <c:v>379421</c:v>
                </c:pt>
                <c:pt idx="79">
                  <c:v>380201</c:v>
                </c:pt>
                <c:pt idx="80">
                  <c:v>380476</c:v>
                </c:pt>
                <c:pt idx="81">
                  <c:v>380670</c:v>
                </c:pt>
                <c:pt idx="82">
                  <c:v>380682</c:v>
                </c:pt>
                <c:pt idx="83">
                  <c:v>380684</c:v>
                </c:pt>
                <c:pt idx="84">
                  <c:v>381182</c:v>
                </c:pt>
                <c:pt idx="85">
                  <c:v>381555</c:v>
                </c:pt>
                <c:pt idx="86">
                  <c:v>382333</c:v>
                </c:pt>
                <c:pt idx="87">
                  <c:v>382672</c:v>
                </c:pt>
                <c:pt idx="88">
                  <c:v>382924</c:v>
                </c:pt>
                <c:pt idx="89">
                  <c:v>383514</c:v>
                </c:pt>
                <c:pt idx="90">
                  <c:v>384496</c:v>
                </c:pt>
                <c:pt idx="91">
                  <c:v>385027</c:v>
                </c:pt>
                <c:pt idx="92">
                  <c:v>385989</c:v>
                </c:pt>
                <c:pt idx="93">
                  <c:v>386662</c:v>
                </c:pt>
                <c:pt idx="94">
                  <c:v>386664</c:v>
                </c:pt>
                <c:pt idx="95">
                  <c:v>386812</c:v>
                </c:pt>
                <c:pt idx="96">
                  <c:v>386833</c:v>
                </c:pt>
                <c:pt idx="97">
                  <c:v>387337</c:v>
                </c:pt>
                <c:pt idx="98">
                  <c:v>387772</c:v>
                </c:pt>
                <c:pt idx="99">
                  <c:v>388461</c:v>
                </c:pt>
                <c:pt idx="100">
                  <c:v>388602</c:v>
                </c:pt>
                <c:pt idx="101">
                  <c:v>389213</c:v>
                </c:pt>
                <c:pt idx="102">
                  <c:v>389617</c:v>
                </c:pt>
                <c:pt idx="103">
                  <c:v>389689</c:v>
                </c:pt>
                <c:pt idx="104">
                  <c:v>389954</c:v>
                </c:pt>
                <c:pt idx="105">
                  <c:v>390074</c:v>
                </c:pt>
                <c:pt idx="106">
                  <c:v>390533</c:v>
                </c:pt>
                <c:pt idx="107">
                  <c:v>390913</c:v>
                </c:pt>
                <c:pt idx="108">
                  <c:v>392481</c:v>
                </c:pt>
                <c:pt idx="109">
                  <c:v>392549</c:v>
                </c:pt>
                <c:pt idx="110">
                  <c:v>392730</c:v>
                </c:pt>
                <c:pt idx="111">
                  <c:v>393531</c:v>
                </c:pt>
                <c:pt idx="112">
                  <c:v>393833</c:v>
                </c:pt>
                <c:pt idx="113">
                  <c:v>394133</c:v>
                </c:pt>
                <c:pt idx="114">
                  <c:v>394190</c:v>
                </c:pt>
                <c:pt idx="115">
                  <c:v>394360</c:v>
                </c:pt>
                <c:pt idx="116">
                  <c:v>394479</c:v>
                </c:pt>
                <c:pt idx="117">
                  <c:v>394529</c:v>
                </c:pt>
                <c:pt idx="118">
                  <c:v>396279</c:v>
                </c:pt>
                <c:pt idx="119">
                  <c:v>396573</c:v>
                </c:pt>
                <c:pt idx="120">
                  <c:v>397020</c:v>
                </c:pt>
                <c:pt idx="121">
                  <c:v>397096</c:v>
                </c:pt>
                <c:pt idx="122">
                  <c:v>397536</c:v>
                </c:pt>
                <c:pt idx="123">
                  <c:v>397564</c:v>
                </c:pt>
                <c:pt idx="124">
                  <c:v>398585</c:v>
                </c:pt>
                <c:pt idx="125">
                  <c:v>398596</c:v>
                </c:pt>
                <c:pt idx="126">
                  <c:v>398699</c:v>
                </c:pt>
                <c:pt idx="127">
                  <c:v>399003</c:v>
                </c:pt>
                <c:pt idx="128">
                  <c:v>399088</c:v>
                </c:pt>
                <c:pt idx="129">
                  <c:v>399179</c:v>
                </c:pt>
                <c:pt idx="130">
                  <c:v>399407</c:v>
                </c:pt>
                <c:pt idx="131">
                  <c:v>399577</c:v>
                </c:pt>
                <c:pt idx="132">
                  <c:v>400359</c:v>
                </c:pt>
                <c:pt idx="133">
                  <c:v>400866</c:v>
                </c:pt>
                <c:pt idx="134">
                  <c:v>401165</c:v>
                </c:pt>
                <c:pt idx="135">
                  <c:v>401902</c:v>
                </c:pt>
                <c:pt idx="136">
                  <c:v>402189</c:v>
                </c:pt>
                <c:pt idx="137">
                  <c:v>402908</c:v>
                </c:pt>
                <c:pt idx="138">
                  <c:v>404394</c:v>
                </c:pt>
                <c:pt idx="139">
                  <c:v>405639</c:v>
                </c:pt>
                <c:pt idx="140">
                  <c:v>405983</c:v>
                </c:pt>
                <c:pt idx="141">
                  <c:v>406003</c:v>
                </c:pt>
                <c:pt idx="142">
                  <c:v>406566</c:v>
                </c:pt>
                <c:pt idx="143">
                  <c:v>406596</c:v>
                </c:pt>
                <c:pt idx="144">
                  <c:v>406930</c:v>
                </c:pt>
                <c:pt idx="145">
                  <c:v>407420</c:v>
                </c:pt>
                <c:pt idx="146">
                  <c:v>408773</c:v>
                </c:pt>
                <c:pt idx="147">
                  <c:v>409575</c:v>
                </c:pt>
                <c:pt idx="148">
                  <c:v>409893</c:v>
                </c:pt>
                <c:pt idx="149">
                  <c:v>411028</c:v>
                </c:pt>
                <c:pt idx="150">
                  <c:v>412248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5-44CF-8C32-1D1C1F92079F}"/>
            </c:ext>
          </c:extLst>
        </c:ser>
        <c:ser>
          <c:idx val="1"/>
          <c:order val="1"/>
          <c:tx>
            <c:v>brzina izvrsavanja - cluster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analiza_cluster!$B$2:$B$1000</c:f>
              <c:numCache>
                <c:formatCode>General</c:formatCode>
                <c:ptCount val="999"/>
                <c:pt idx="0">
                  <c:v>214009</c:v>
                </c:pt>
                <c:pt idx="1">
                  <c:v>214323</c:v>
                </c:pt>
                <c:pt idx="2">
                  <c:v>214526</c:v>
                </c:pt>
                <c:pt idx="3">
                  <c:v>215689</c:v>
                </c:pt>
                <c:pt idx="4">
                  <c:v>216342</c:v>
                </c:pt>
                <c:pt idx="5">
                  <c:v>217973</c:v>
                </c:pt>
                <c:pt idx="6">
                  <c:v>217983</c:v>
                </c:pt>
                <c:pt idx="7">
                  <c:v>218284</c:v>
                </c:pt>
                <c:pt idx="8">
                  <c:v>218325</c:v>
                </c:pt>
                <c:pt idx="9">
                  <c:v>218344</c:v>
                </c:pt>
                <c:pt idx="10">
                  <c:v>218579</c:v>
                </c:pt>
                <c:pt idx="11">
                  <c:v>218825</c:v>
                </c:pt>
                <c:pt idx="12">
                  <c:v>218843</c:v>
                </c:pt>
                <c:pt idx="13">
                  <c:v>218921</c:v>
                </c:pt>
                <c:pt idx="14">
                  <c:v>219002</c:v>
                </c:pt>
                <c:pt idx="15">
                  <c:v>219054</c:v>
                </c:pt>
                <c:pt idx="16">
                  <c:v>219114</c:v>
                </c:pt>
                <c:pt idx="17">
                  <c:v>219167</c:v>
                </c:pt>
                <c:pt idx="18">
                  <c:v>219217</c:v>
                </c:pt>
                <c:pt idx="19">
                  <c:v>219281</c:v>
                </c:pt>
                <c:pt idx="20">
                  <c:v>219363</c:v>
                </c:pt>
                <c:pt idx="21">
                  <c:v>219417</c:v>
                </c:pt>
                <c:pt idx="22">
                  <c:v>219423</c:v>
                </c:pt>
                <c:pt idx="23">
                  <c:v>219434</c:v>
                </c:pt>
                <c:pt idx="24">
                  <c:v>219754</c:v>
                </c:pt>
                <c:pt idx="25">
                  <c:v>219791</c:v>
                </c:pt>
                <c:pt idx="26">
                  <c:v>219880</c:v>
                </c:pt>
                <c:pt idx="27">
                  <c:v>219910</c:v>
                </c:pt>
                <c:pt idx="28">
                  <c:v>219919</c:v>
                </c:pt>
                <c:pt idx="29">
                  <c:v>219956</c:v>
                </c:pt>
                <c:pt idx="30">
                  <c:v>220389</c:v>
                </c:pt>
                <c:pt idx="31">
                  <c:v>220451</c:v>
                </c:pt>
                <c:pt idx="32">
                  <c:v>220538</c:v>
                </c:pt>
                <c:pt idx="33">
                  <c:v>220548</c:v>
                </c:pt>
                <c:pt idx="34">
                  <c:v>220674</c:v>
                </c:pt>
                <c:pt idx="35">
                  <c:v>220719</c:v>
                </c:pt>
                <c:pt idx="36">
                  <c:v>220768</c:v>
                </c:pt>
                <c:pt idx="37">
                  <c:v>220889</c:v>
                </c:pt>
                <c:pt idx="38">
                  <c:v>220996</c:v>
                </c:pt>
                <c:pt idx="39">
                  <c:v>221005</c:v>
                </c:pt>
                <c:pt idx="40">
                  <c:v>221145</c:v>
                </c:pt>
                <c:pt idx="41">
                  <c:v>221146</c:v>
                </c:pt>
                <c:pt idx="42">
                  <c:v>221508</c:v>
                </c:pt>
                <c:pt idx="43">
                  <c:v>221596</c:v>
                </c:pt>
                <c:pt idx="44">
                  <c:v>221746</c:v>
                </c:pt>
                <c:pt idx="45">
                  <c:v>221798</c:v>
                </c:pt>
                <c:pt idx="46">
                  <c:v>221886</c:v>
                </c:pt>
                <c:pt idx="47">
                  <c:v>221957</c:v>
                </c:pt>
                <c:pt idx="48">
                  <c:v>222221</c:v>
                </c:pt>
                <c:pt idx="49">
                  <c:v>222280</c:v>
                </c:pt>
                <c:pt idx="50">
                  <c:v>222294</c:v>
                </c:pt>
                <c:pt idx="51">
                  <c:v>222732</c:v>
                </c:pt>
                <c:pt idx="52">
                  <c:v>222741</c:v>
                </c:pt>
                <c:pt idx="53">
                  <c:v>222781</c:v>
                </c:pt>
                <c:pt idx="54">
                  <c:v>222817</c:v>
                </c:pt>
                <c:pt idx="55">
                  <c:v>222946</c:v>
                </c:pt>
                <c:pt idx="56">
                  <c:v>223010</c:v>
                </c:pt>
                <c:pt idx="57">
                  <c:v>223236</c:v>
                </c:pt>
                <c:pt idx="58">
                  <c:v>223377</c:v>
                </c:pt>
                <c:pt idx="59">
                  <c:v>223522</c:v>
                </c:pt>
                <c:pt idx="60">
                  <c:v>223642</c:v>
                </c:pt>
                <c:pt idx="61">
                  <c:v>223897</c:v>
                </c:pt>
                <c:pt idx="62">
                  <c:v>223936</c:v>
                </c:pt>
                <c:pt idx="63">
                  <c:v>223964</c:v>
                </c:pt>
                <c:pt idx="64">
                  <c:v>224085</c:v>
                </c:pt>
                <c:pt idx="65">
                  <c:v>224221</c:v>
                </c:pt>
                <c:pt idx="66">
                  <c:v>224226</c:v>
                </c:pt>
                <c:pt idx="67">
                  <c:v>224272</c:v>
                </c:pt>
                <c:pt idx="68">
                  <c:v>224635</c:v>
                </c:pt>
                <c:pt idx="69">
                  <c:v>224720</c:v>
                </c:pt>
                <c:pt idx="70">
                  <c:v>224729</c:v>
                </c:pt>
                <c:pt idx="71">
                  <c:v>224746</c:v>
                </c:pt>
                <c:pt idx="72">
                  <c:v>224935</c:v>
                </c:pt>
                <c:pt idx="73">
                  <c:v>225035</c:v>
                </c:pt>
                <c:pt idx="74">
                  <c:v>225649</c:v>
                </c:pt>
                <c:pt idx="75">
                  <c:v>225656</c:v>
                </c:pt>
                <c:pt idx="76">
                  <c:v>225771</c:v>
                </c:pt>
                <c:pt idx="77">
                  <c:v>225939</c:v>
                </c:pt>
                <c:pt idx="78">
                  <c:v>226042</c:v>
                </c:pt>
                <c:pt idx="79">
                  <c:v>226088</c:v>
                </c:pt>
                <c:pt idx="80">
                  <c:v>226129</c:v>
                </c:pt>
                <c:pt idx="81">
                  <c:v>226949</c:v>
                </c:pt>
                <c:pt idx="82">
                  <c:v>229350</c:v>
                </c:pt>
                <c:pt idx="83">
                  <c:v>229635</c:v>
                </c:pt>
                <c:pt idx="84">
                  <c:v>229734</c:v>
                </c:pt>
                <c:pt idx="85">
                  <c:v>229909</c:v>
                </c:pt>
                <c:pt idx="86">
                  <c:v>229948</c:v>
                </c:pt>
                <c:pt idx="87">
                  <c:v>230168</c:v>
                </c:pt>
                <c:pt idx="88">
                  <c:v>230489</c:v>
                </c:pt>
                <c:pt idx="89">
                  <c:v>230846</c:v>
                </c:pt>
                <c:pt idx="90">
                  <c:v>231669</c:v>
                </c:pt>
                <c:pt idx="91">
                  <c:v>231715</c:v>
                </c:pt>
                <c:pt idx="92">
                  <c:v>231865</c:v>
                </c:pt>
                <c:pt idx="93">
                  <c:v>231950</c:v>
                </c:pt>
                <c:pt idx="94">
                  <c:v>232233</c:v>
                </c:pt>
                <c:pt idx="95">
                  <c:v>232829</c:v>
                </c:pt>
                <c:pt idx="96">
                  <c:v>233040</c:v>
                </c:pt>
                <c:pt idx="97">
                  <c:v>233054</c:v>
                </c:pt>
                <c:pt idx="98">
                  <c:v>233164</c:v>
                </c:pt>
                <c:pt idx="99">
                  <c:v>233527</c:v>
                </c:pt>
                <c:pt idx="100">
                  <c:v>234330</c:v>
                </c:pt>
                <c:pt idx="101">
                  <c:v>234473</c:v>
                </c:pt>
                <c:pt idx="102">
                  <c:v>235056</c:v>
                </c:pt>
                <c:pt idx="103">
                  <c:v>235310</c:v>
                </c:pt>
                <c:pt idx="104">
                  <c:v>235345</c:v>
                </c:pt>
                <c:pt idx="105">
                  <c:v>235420</c:v>
                </c:pt>
                <c:pt idx="106">
                  <c:v>235703</c:v>
                </c:pt>
                <c:pt idx="107">
                  <c:v>237082</c:v>
                </c:pt>
                <c:pt idx="108">
                  <c:v>237340</c:v>
                </c:pt>
                <c:pt idx="109">
                  <c:v>237734</c:v>
                </c:pt>
                <c:pt idx="110">
                  <c:v>238401</c:v>
                </c:pt>
                <c:pt idx="111">
                  <c:v>238662</c:v>
                </c:pt>
                <c:pt idx="112">
                  <c:v>239472</c:v>
                </c:pt>
                <c:pt idx="113">
                  <c:v>239994</c:v>
                </c:pt>
                <c:pt idx="114">
                  <c:v>241071</c:v>
                </c:pt>
                <c:pt idx="115">
                  <c:v>242612</c:v>
                </c:pt>
                <c:pt idx="116">
                  <c:v>243017</c:v>
                </c:pt>
                <c:pt idx="117">
                  <c:v>244998</c:v>
                </c:pt>
                <c:pt idx="118">
                  <c:v>246599</c:v>
                </c:pt>
                <c:pt idx="119">
                  <c:v>247251</c:v>
                </c:pt>
                <c:pt idx="120">
                  <c:v>247793</c:v>
                </c:pt>
                <c:pt idx="121">
                  <c:v>248020</c:v>
                </c:pt>
                <c:pt idx="122">
                  <c:v>248500</c:v>
                </c:pt>
                <c:pt idx="123">
                  <c:v>251105</c:v>
                </c:pt>
                <c:pt idx="124">
                  <c:v>253381</c:v>
                </c:pt>
                <c:pt idx="125">
                  <c:v>262181</c:v>
                </c:pt>
                <c:pt idx="126">
                  <c:v>264296</c:v>
                </c:pt>
                <c:pt idx="127">
                  <c:v>265472</c:v>
                </c:pt>
                <c:pt idx="128">
                  <c:v>274575</c:v>
                </c:pt>
                <c:pt idx="129">
                  <c:v>278176</c:v>
                </c:pt>
                <c:pt idx="130">
                  <c:v>279663</c:v>
                </c:pt>
                <c:pt idx="131">
                  <c:v>279795</c:v>
                </c:pt>
                <c:pt idx="132">
                  <c:v>280607</c:v>
                </c:pt>
                <c:pt idx="133">
                  <c:v>285108</c:v>
                </c:pt>
                <c:pt idx="134">
                  <c:v>293355</c:v>
                </c:pt>
                <c:pt idx="135">
                  <c:v>306012</c:v>
                </c:pt>
                <c:pt idx="136">
                  <c:v>307356</c:v>
                </c:pt>
                <c:pt idx="137">
                  <c:v>307900</c:v>
                </c:pt>
                <c:pt idx="138">
                  <c:v>309301</c:v>
                </c:pt>
                <c:pt idx="139">
                  <c:v>310362</c:v>
                </c:pt>
                <c:pt idx="140">
                  <c:v>310373</c:v>
                </c:pt>
                <c:pt idx="141">
                  <c:v>313412</c:v>
                </c:pt>
                <c:pt idx="142">
                  <c:v>324596</c:v>
                </c:pt>
                <c:pt idx="143">
                  <c:v>326219</c:v>
                </c:pt>
                <c:pt idx="144">
                  <c:v>326331</c:v>
                </c:pt>
                <c:pt idx="145">
                  <c:v>332061</c:v>
                </c:pt>
                <c:pt idx="146">
                  <c:v>333861</c:v>
                </c:pt>
                <c:pt idx="147">
                  <c:v>338788</c:v>
                </c:pt>
                <c:pt idx="148">
                  <c:v>340307</c:v>
                </c:pt>
                <c:pt idx="149">
                  <c:v>350908</c:v>
                </c:pt>
                <c:pt idx="150">
                  <c:v>353840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5-44CF-8C32-1D1C1F92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597688"/>
        <c:axId val="723594080"/>
      </c:lineChart>
      <c:catAx>
        <c:axId val="72359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4080"/>
        <c:crosses val="autoZero"/>
        <c:auto val="1"/>
        <c:lblAlgn val="ctr"/>
        <c:lblOffset val="100"/>
        <c:noMultiLvlLbl val="0"/>
      </c:catAx>
      <c:valAx>
        <c:axId val="7235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481012</xdr:rowOff>
    </xdr:from>
    <xdr:to>
      <xdr:col>11</xdr:col>
      <xdr:colOff>561975</xdr:colOff>
      <xdr:row>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E136E-D799-4BB0-99A9-062432F36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</v>
      </c>
      <c r="B2">
        <v>214009</v>
      </c>
      <c r="C2">
        <v>149938</v>
      </c>
      <c r="D2">
        <v>642020</v>
      </c>
      <c r="E2">
        <v>157256</v>
      </c>
      <c r="F2">
        <v>49424</v>
      </c>
      <c r="G2">
        <v>11946</v>
      </c>
      <c r="H2">
        <v>0</v>
      </c>
    </row>
    <row r="3" spans="1:8" x14ac:dyDescent="0.25">
      <c r="A3">
        <v>9</v>
      </c>
      <c r="B3">
        <v>214323</v>
      </c>
      <c r="C3">
        <v>150506</v>
      </c>
      <c r="D3">
        <v>639177</v>
      </c>
      <c r="E3">
        <v>154919</v>
      </c>
      <c r="F3">
        <v>48547</v>
      </c>
      <c r="G3">
        <v>11927</v>
      </c>
      <c r="H3">
        <v>0</v>
      </c>
    </row>
    <row r="4" spans="1:8" x14ac:dyDescent="0.25">
      <c r="A4">
        <v>9</v>
      </c>
      <c r="B4">
        <v>214526</v>
      </c>
      <c r="C4">
        <v>150673</v>
      </c>
      <c r="D4">
        <v>630539</v>
      </c>
      <c r="E4">
        <v>154548</v>
      </c>
      <c r="F4">
        <v>51488</v>
      </c>
      <c r="G4">
        <v>11679</v>
      </c>
      <c r="H4">
        <v>0</v>
      </c>
    </row>
    <row r="5" spans="1:8" x14ac:dyDescent="0.25">
      <c r="A5">
        <v>9</v>
      </c>
      <c r="B5">
        <v>215689</v>
      </c>
      <c r="C5">
        <v>150884</v>
      </c>
      <c r="D5">
        <v>633871</v>
      </c>
      <c r="E5">
        <v>157383</v>
      </c>
      <c r="F5">
        <v>50120</v>
      </c>
      <c r="G5">
        <v>11753</v>
      </c>
      <c r="H5">
        <v>0</v>
      </c>
    </row>
    <row r="6" spans="1:8" x14ac:dyDescent="0.25">
      <c r="A6">
        <v>9</v>
      </c>
      <c r="B6">
        <v>216342</v>
      </c>
      <c r="C6">
        <v>150385</v>
      </c>
      <c r="D6">
        <v>627197</v>
      </c>
      <c r="E6">
        <v>154111</v>
      </c>
      <c r="F6">
        <v>51163</v>
      </c>
      <c r="G6">
        <v>11750</v>
      </c>
      <c r="H6">
        <v>0</v>
      </c>
    </row>
    <row r="7" spans="1:8" x14ac:dyDescent="0.25">
      <c r="A7">
        <v>9</v>
      </c>
      <c r="B7">
        <v>217973</v>
      </c>
      <c r="C7">
        <v>151666</v>
      </c>
      <c r="D7">
        <v>628832</v>
      </c>
      <c r="E7">
        <v>158001</v>
      </c>
      <c r="F7">
        <v>51267</v>
      </c>
      <c r="G7">
        <v>11555</v>
      </c>
      <c r="H7">
        <v>0</v>
      </c>
    </row>
    <row r="8" spans="1:8" x14ac:dyDescent="0.25">
      <c r="A8">
        <v>9</v>
      </c>
      <c r="B8">
        <v>217983</v>
      </c>
      <c r="C8">
        <v>151676</v>
      </c>
      <c r="D8">
        <v>626656</v>
      </c>
      <c r="E8">
        <v>157598</v>
      </c>
      <c r="F8">
        <v>50233</v>
      </c>
      <c r="G8">
        <v>11723</v>
      </c>
      <c r="H8">
        <v>0</v>
      </c>
    </row>
    <row r="9" spans="1:8" x14ac:dyDescent="0.25">
      <c r="A9">
        <v>9</v>
      </c>
      <c r="B9">
        <v>218284</v>
      </c>
      <c r="C9">
        <v>152229</v>
      </c>
      <c r="D9">
        <v>629756</v>
      </c>
      <c r="E9">
        <v>154512</v>
      </c>
      <c r="F9">
        <v>49053</v>
      </c>
      <c r="G9">
        <v>11484</v>
      </c>
      <c r="H9">
        <v>0</v>
      </c>
    </row>
    <row r="10" spans="1:8" x14ac:dyDescent="0.25">
      <c r="A10">
        <v>9</v>
      </c>
      <c r="B10">
        <v>218325</v>
      </c>
      <c r="C10">
        <v>151950</v>
      </c>
      <c r="D10">
        <v>625569</v>
      </c>
      <c r="E10">
        <v>154743</v>
      </c>
      <c r="F10">
        <v>48376</v>
      </c>
      <c r="G10">
        <v>11491</v>
      </c>
      <c r="H10">
        <v>0</v>
      </c>
    </row>
    <row r="11" spans="1:8" x14ac:dyDescent="0.25">
      <c r="A11">
        <v>9</v>
      </c>
      <c r="B11">
        <v>218344</v>
      </c>
      <c r="C11">
        <v>152142</v>
      </c>
      <c r="D11">
        <v>627739</v>
      </c>
      <c r="E11">
        <v>153173</v>
      </c>
      <c r="F11">
        <v>50765</v>
      </c>
      <c r="G11">
        <v>11428</v>
      </c>
      <c r="H11">
        <v>0</v>
      </c>
    </row>
    <row r="12" spans="1:8" x14ac:dyDescent="0.25">
      <c r="A12">
        <v>9</v>
      </c>
      <c r="B12">
        <v>218579</v>
      </c>
      <c r="C12">
        <v>153762</v>
      </c>
      <c r="D12">
        <v>625490</v>
      </c>
      <c r="E12">
        <v>153591</v>
      </c>
      <c r="F12">
        <v>51036</v>
      </c>
      <c r="G12">
        <v>11142</v>
      </c>
      <c r="H12">
        <v>0</v>
      </c>
    </row>
    <row r="13" spans="1:8" x14ac:dyDescent="0.25">
      <c r="A13">
        <v>9</v>
      </c>
      <c r="B13">
        <v>218825</v>
      </c>
      <c r="C13">
        <v>153321</v>
      </c>
      <c r="D13">
        <v>626094</v>
      </c>
      <c r="E13">
        <v>154359</v>
      </c>
      <c r="F13">
        <v>48714</v>
      </c>
      <c r="G13">
        <v>11248</v>
      </c>
      <c r="H13">
        <v>0</v>
      </c>
    </row>
    <row r="14" spans="1:8" x14ac:dyDescent="0.25">
      <c r="A14">
        <v>9</v>
      </c>
      <c r="B14">
        <v>218843</v>
      </c>
      <c r="C14">
        <v>152268</v>
      </c>
      <c r="D14">
        <v>626205</v>
      </c>
      <c r="E14">
        <v>158013</v>
      </c>
      <c r="F14">
        <v>49428</v>
      </c>
      <c r="G14">
        <v>11751</v>
      </c>
      <c r="H14">
        <v>0</v>
      </c>
    </row>
    <row r="15" spans="1:8" x14ac:dyDescent="0.25">
      <c r="A15">
        <v>9</v>
      </c>
      <c r="B15">
        <v>218921</v>
      </c>
      <c r="C15">
        <v>154149</v>
      </c>
      <c r="D15">
        <v>627203</v>
      </c>
      <c r="E15">
        <v>154182</v>
      </c>
      <c r="F15">
        <v>56893</v>
      </c>
      <c r="G15">
        <v>11548</v>
      </c>
      <c r="H15">
        <v>0</v>
      </c>
    </row>
    <row r="16" spans="1:8" x14ac:dyDescent="0.25">
      <c r="A16">
        <v>9</v>
      </c>
      <c r="B16">
        <v>219002</v>
      </c>
      <c r="C16">
        <v>153264</v>
      </c>
      <c r="D16">
        <v>625888</v>
      </c>
      <c r="E16">
        <v>154980</v>
      </c>
      <c r="F16">
        <v>51920</v>
      </c>
      <c r="G16">
        <v>11574</v>
      </c>
      <c r="H16">
        <v>0</v>
      </c>
    </row>
    <row r="17" spans="1:8" x14ac:dyDescent="0.25">
      <c r="A17">
        <v>9</v>
      </c>
      <c r="B17">
        <v>219054</v>
      </c>
      <c r="C17">
        <v>152772</v>
      </c>
      <c r="D17">
        <v>631512</v>
      </c>
      <c r="E17">
        <v>155146</v>
      </c>
      <c r="F17">
        <v>49678</v>
      </c>
      <c r="G17">
        <v>11619</v>
      </c>
      <c r="H17">
        <v>0</v>
      </c>
    </row>
    <row r="18" spans="1:8" x14ac:dyDescent="0.25">
      <c r="A18">
        <v>9</v>
      </c>
      <c r="B18">
        <v>219114</v>
      </c>
      <c r="C18">
        <v>154838</v>
      </c>
      <c r="D18">
        <v>626206</v>
      </c>
      <c r="E18">
        <v>153817</v>
      </c>
      <c r="F18">
        <v>52478</v>
      </c>
      <c r="G18">
        <v>11409</v>
      </c>
      <c r="H18">
        <v>0</v>
      </c>
    </row>
    <row r="19" spans="1:8" x14ac:dyDescent="0.25">
      <c r="A19">
        <v>9</v>
      </c>
      <c r="B19">
        <v>219167</v>
      </c>
      <c r="C19">
        <v>151569</v>
      </c>
      <c r="D19">
        <v>626769</v>
      </c>
      <c r="E19">
        <v>154097</v>
      </c>
      <c r="F19">
        <v>50076</v>
      </c>
      <c r="G19">
        <v>11352</v>
      </c>
      <c r="H19">
        <v>0</v>
      </c>
    </row>
    <row r="20" spans="1:8" x14ac:dyDescent="0.25">
      <c r="A20">
        <v>9</v>
      </c>
      <c r="B20">
        <v>219217</v>
      </c>
      <c r="C20">
        <v>153940</v>
      </c>
      <c r="D20">
        <v>628050</v>
      </c>
      <c r="E20">
        <v>153331</v>
      </c>
      <c r="F20">
        <v>49870</v>
      </c>
      <c r="G20">
        <v>11233</v>
      </c>
      <c r="H20">
        <v>0</v>
      </c>
    </row>
    <row r="21" spans="1:8" x14ac:dyDescent="0.25">
      <c r="A21">
        <v>9</v>
      </c>
      <c r="B21">
        <v>219281</v>
      </c>
      <c r="C21">
        <v>154363</v>
      </c>
      <c r="D21">
        <v>627693</v>
      </c>
      <c r="E21">
        <v>157855</v>
      </c>
      <c r="F21">
        <v>51182</v>
      </c>
      <c r="G21">
        <v>11849</v>
      </c>
      <c r="H21">
        <v>0</v>
      </c>
    </row>
    <row r="22" spans="1:8" x14ac:dyDescent="0.25">
      <c r="A22">
        <v>9</v>
      </c>
      <c r="B22">
        <v>219363</v>
      </c>
      <c r="C22">
        <v>154443</v>
      </c>
      <c r="D22">
        <v>630258</v>
      </c>
      <c r="E22">
        <v>157648</v>
      </c>
      <c r="F22">
        <v>54585</v>
      </c>
      <c r="G22">
        <v>11731</v>
      </c>
      <c r="H22">
        <v>0</v>
      </c>
    </row>
    <row r="23" spans="1:8" x14ac:dyDescent="0.25">
      <c r="A23">
        <v>9</v>
      </c>
      <c r="B23">
        <v>219417</v>
      </c>
      <c r="C23">
        <v>153672</v>
      </c>
      <c r="D23">
        <v>627259</v>
      </c>
      <c r="E23">
        <v>154798</v>
      </c>
      <c r="F23">
        <v>48799</v>
      </c>
      <c r="G23">
        <v>11276</v>
      </c>
      <c r="H23">
        <v>0</v>
      </c>
    </row>
    <row r="24" spans="1:8" x14ac:dyDescent="0.25">
      <c r="A24">
        <v>9</v>
      </c>
      <c r="B24">
        <v>219423</v>
      </c>
      <c r="C24">
        <v>153976</v>
      </c>
      <c r="D24">
        <v>630318</v>
      </c>
      <c r="E24">
        <v>154814</v>
      </c>
      <c r="F24">
        <v>50210</v>
      </c>
      <c r="G24">
        <v>11242</v>
      </c>
      <c r="H24">
        <v>0</v>
      </c>
    </row>
    <row r="25" spans="1:8" x14ac:dyDescent="0.25">
      <c r="A25">
        <v>9</v>
      </c>
      <c r="B25">
        <v>219434</v>
      </c>
      <c r="C25">
        <v>152743</v>
      </c>
      <c r="D25">
        <v>626819</v>
      </c>
      <c r="E25">
        <v>157140</v>
      </c>
      <c r="F25">
        <v>48729</v>
      </c>
      <c r="G25">
        <v>11604</v>
      </c>
      <c r="H25">
        <v>0</v>
      </c>
    </row>
    <row r="26" spans="1:8" x14ac:dyDescent="0.25">
      <c r="A26">
        <v>9</v>
      </c>
      <c r="B26">
        <v>219754</v>
      </c>
      <c r="C26">
        <v>153851</v>
      </c>
      <c r="D26">
        <v>626802</v>
      </c>
      <c r="E26">
        <v>154301</v>
      </c>
      <c r="F26">
        <v>51543</v>
      </c>
      <c r="G26">
        <v>11154</v>
      </c>
      <c r="H26">
        <v>0</v>
      </c>
    </row>
    <row r="27" spans="1:8" x14ac:dyDescent="0.25">
      <c r="A27">
        <v>9</v>
      </c>
      <c r="B27">
        <v>219791</v>
      </c>
      <c r="C27">
        <v>154191</v>
      </c>
      <c r="D27">
        <v>621501</v>
      </c>
      <c r="E27">
        <v>153173</v>
      </c>
      <c r="F27">
        <v>53659</v>
      </c>
      <c r="G27">
        <v>11313</v>
      </c>
      <c r="H27">
        <v>0</v>
      </c>
    </row>
    <row r="28" spans="1:8" x14ac:dyDescent="0.25">
      <c r="A28">
        <v>9</v>
      </c>
      <c r="B28">
        <v>219880</v>
      </c>
      <c r="C28">
        <v>151657</v>
      </c>
      <c r="D28">
        <v>628746</v>
      </c>
      <c r="E28">
        <v>157342</v>
      </c>
      <c r="F28">
        <v>49469</v>
      </c>
      <c r="G28">
        <v>11702</v>
      </c>
      <c r="H28">
        <v>0</v>
      </c>
    </row>
    <row r="29" spans="1:8" x14ac:dyDescent="0.25">
      <c r="A29">
        <v>9</v>
      </c>
      <c r="B29">
        <v>219910</v>
      </c>
      <c r="C29">
        <v>154174</v>
      </c>
      <c r="D29">
        <v>629584</v>
      </c>
      <c r="E29">
        <v>154603</v>
      </c>
      <c r="F29">
        <v>49040</v>
      </c>
      <c r="G29">
        <v>11117</v>
      </c>
      <c r="H29">
        <v>0</v>
      </c>
    </row>
    <row r="30" spans="1:8" x14ac:dyDescent="0.25">
      <c r="A30">
        <v>9</v>
      </c>
      <c r="B30">
        <v>219919</v>
      </c>
      <c r="C30">
        <v>153266</v>
      </c>
      <c r="D30">
        <v>627107</v>
      </c>
      <c r="E30">
        <v>157215</v>
      </c>
      <c r="F30">
        <v>49590</v>
      </c>
      <c r="G30">
        <v>11696</v>
      </c>
      <c r="H30">
        <v>0</v>
      </c>
    </row>
    <row r="31" spans="1:8" x14ac:dyDescent="0.25">
      <c r="A31">
        <v>9</v>
      </c>
      <c r="B31">
        <v>219956</v>
      </c>
      <c r="C31">
        <v>153954</v>
      </c>
      <c r="D31">
        <v>625856</v>
      </c>
      <c r="E31">
        <v>156985</v>
      </c>
      <c r="F31">
        <v>51461</v>
      </c>
      <c r="G31">
        <v>11225</v>
      </c>
      <c r="H31">
        <v>0</v>
      </c>
    </row>
    <row r="32" spans="1:8" x14ac:dyDescent="0.25">
      <c r="A32">
        <v>9</v>
      </c>
      <c r="B32">
        <v>220389</v>
      </c>
      <c r="C32">
        <v>155199</v>
      </c>
      <c r="D32">
        <v>630260</v>
      </c>
      <c r="E32">
        <v>154838</v>
      </c>
      <c r="F32">
        <v>52443</v>
      </c>
      <c r="G32">
        <v>11289</v>
      </c>
      <c r="H32">
        <v>0</v>
      </c>
    </row>
    <row r="33" spans="1:8" x14ac:dyDescent="0.25">
      <c r="A33">
        <v>9</v>
      </c>
      <c r="B33">
        <v>220451</v>
      </c>
      <c r="C33">
        <v>153556</v>
      </c>
      <c r="D33">
        <v>630864</v>
      </c>
      <c r="E33">
        <v>157045</v>
      </c>
      <c r="F33">
        <v>48741</v>
      </c>
      <c r="G33">
        <v>11738</v>
      </c>
      <c r="H33">
        <v>0</v>
      </c>
    </row>
    <row r="34" spans="1:8" x14ac:dyDescent="0.25">
      <c r="A34">
        <v>9</v>
      </c>
      <c r="B34">
        <v>220538</v>
      </c>
      <c r="C34">
        <v>156039</v>
      </c>
      <c r="D34">
        <v>625291</v>
      </c>
      <c r="E34">
        <v>152950</v>
      </c>
      <c r="F34">
        <v>51831</v>
      </c>
      <c r="G34">
        <v>11190</v>
      </c>
      <c r="H34">
        <v>0</v>
      </c>
    </row>
    <row r="35" spans="1:8" x14ac:dyDescent="0.25">
      <c r="A35">
        <v>9</v>
      </c>
      <c r="B35">
        <v>220548</v>
      </c>
      <c r="C35">
        <v>154073</v>
      </c>
      <c r="D35">
        <v>622201</v>
      </c>
      <c r="E35">
        <v>156310</v>
      </c>
      <c r="F35">
        <v>51021</v>
      </c>
      <c r="G35">
        <v>11218</v>
      </c>
      <c r="H35">
        <v>0</v>
      </c>
    </row>
    <row r="36" spans="1:8" x14ac:dyDescent="0.25">
      <c r="A36">
        <v>9</v>
      </c>
      <c r="B36">
        <v>220674</v>
      </c>
      <c r="C36">
        <v>153707</v>
      </c>
      <c r="D36">
        <v>625402</v>
      </c>
      <c r="E36">
        <v>157292</v>
      </c>
      <c r="F36">
        <v>51569</v>
      </c>
      <c r="G36">
        <v>11929</v>
      </c>
      <c r="H36">
        <v>0</v>
      </c>
    </row>
    <row r="37" spans="1:8" x14ac:dyDescent="0.25">
      <c r="A37">
        <v>9</v>
      </c>
      <c r="B37">
        <v>220719</v>
      </c>
      <c r="C37">
        <v>152793</v>
      </c>
      <c r="D37">
        <v>629692</v>
      </c>
      <c r="E37">
        <v>157444</v>
      </c>
      <c r="F37">
        <v>50178</v>
      </c>
      <c r="G37">
        <v>11924</v>
      </c>
      <c r="H37">
        <v>0</v>
      </c>
    </row>
    <row r="38" spans="1:8" x14ac:dyDescent="0.25">
      <c r="A38">
        <v>9</v>
      </c>
      <c r="B38">
        <v>220768</v>
      </c>
      <c r="C38">
        <v>154389</v>
      </c>
      <c r="D38">
        <v>626491</v>
      </c>
      <c r="E38">
        <v>156724</v>
      </c>
      <c r="F38">
        <v>53486</v>
      </c>
      <c r="G38">
        <v>11791</v>
      </c>
      <c r="H38">
        <v>0</v>
      </c>
    </row>
    <row r="39" spans="1:8" x14ac:dyDescent="0.25">
      <c r="A39">
        <v>9</v>
      </c>
      <c r="B39">
        <v>220889</v>
      </c>
      <c r="C39">
        <v>153159</v>
      </c>
      <c r="D39">
        <v>627523</v>
      </c>
      <c r="E39">
        <v>153409</v>
      </c>
      <c r="F39">
        <v>49874</v>
      </c>
      <c r="G39">
        <v>11344</v>
      </c>
      <c r="H39">
        <v>0</v>
      </c>
    </row>
    <row r="40" spans="1:8" x14ac:dyDescent="0.25">
      <c r="A40">
        <v>9</v>
      </c>
      <c r="B40">
        <v>220996</v>
      </c>
      <c r="C40">
        <v>156298</v>
      </c>
      <c r="D40">
        <v>628529</v>
      </c>
      <c r="E40">
        <v>154198</v>
      </c>
      <c r="F40">
        <v>54054</v>
      </c>
      <c r="G40">
        <v>11248</v>
      </c>
      <c r="H40">
        <v>0</v>
      </c>
    </row>
    <row r="41" spans="1:8" x14ac:dyDescent="0.25">
      <c r="A41">
        <v>9</v>
      </c>
      <c r="B41">
        <v>221005</v>
      </c>
      <c r="C41">
        <v>154541</v>
      </c>
      <c r="D41">
        <v>629938</v>
      </c>
      <c r="E41">
        <v>157493</v>
      </c>
      <c r="F41">
        <v>52329</v>
      </c>
      <c r="G41">
        <v>11837</v>
      </c>
      <c r="H41">
        <v>0</v>
      </c>
    </row>
    <row r="42" spans="1:8" x14ac:dyDescent="0.25">
      <c r="A42">
        <v>9</v>
      </c>
      <c r="B42">
        <v>221145</v>
      </c>
      <c r="C42">
        <v>154794</v>
      </c>
      <c r="D42">
        <v>626819</v>
      </c>
      <c r="E42">
        <v>157156</v>
      </c>
      <c r="F42">
        <v>53423</v>
      </c>
      <c r="G42">
        <v>11237</v>
      </c>
      <c r="H42">
        <v>0</v>
      </c>
    </row>
    <row r="43" spans="1:8" x14ac:dyDescent="0.25">
      <c r="A43">
        <v>9</v>
      </c>
      <c r="B43">
        <v>221146</v>
      </c>
      <c r="C43">
        <v>154448</v>
      </c>
      <c r="D43">
        <v>628961</v>
      </c>
      <c r="E43">
        <v>158871</v>
      </c>
      <c r="F43">
        <v>49266</v>
      </c>
      <c r="G43">
        <v>11864</v>
      </c>
      <c r="H43">
        <v>0</v>
      </c>
    </row>
    <row r="44" spans="1:8" x14ac:dyDescent="0.25">
      <c r="A44">
        <v>9</v>
      </c>
      <c r="B44">
        <v>221508</v>
      </c>
      <c r="C44">
        <v>155262</v>
      </c>
      <c r="D44">
        <v>625840</v>
      </c>
      <c r="E44">
        <v>153899</v>
      </c>
      <c r="F44">
        <v>51127</v>
      </c>
      <c r="G44">
        <v>11195</v>
      </c>
      <c r="H44">
        <v>0</v>
      </c>
    </row>
    <row r="45" spans="1:8" x14ac:dyDescent="0.25">
      <c r="A45">
        <v>9</v>
      </c>
      <c r="B45">
        <v>221596</v>
      </c>
      <c r="C45">
        <v>155238</v>
      </c>
      <c r="D45">
        <v>626305</v>
      </c>
      <c r="E45">
        <v>157767</v>
      </c>
      <c r="F45">
        <v>51501</v>
      </c>
      <c r="G45">
        <v>11874</v>
      </c>
      <c r="H45">
        <v>0</v>
      </c>
    </row>
    <row r="46" spans="1:8" x14ac:dyDescent="0.25">
      <c r="A46">
        <v>9</v>
      </c>
      <c r="B46">
        <v>221746</v>
      </c>
      <c r="C46">
        <v>156277</v>
      </c>
      <c r="D46">
        <v>626545</v>
      </c>
      <c r="E46">
        <v>154849</v>
      </c>
      <c r="F46">
        <v>52189</v>
      </c>
      <c r="G46">
        <v>11361</v>
      </c>
      <c r="H46">
        <v>0</v>
      </c>
    </row>
    <row r="47" spans="1:8" x14ac:dyDescent="0.25">
      <c r="A47">
        <v>9</v>
      </c>
      <c r="B47">
        <v>221798</v>
      </c>
      <c r="C47">
        <v>157180</v>
      </c>
      <c r="D47">
        <v>624835</v>
      </c>
      <c r="E47">
        <v>154279</v>
      </c>
      <c r="F47">
        <v>53705</v>
      </c>
      <c r="G47">
        <v>11241</v>
      </c>
      <c r="H47">
        <v>0</v>
      </c>
    </row>
    <row r="48" spans="1:8" x14ac:dyDescent="0.25">
      <c r="A48">
        <v>9</v>
      </c>
      <c r="B48">
        <v>221886</v>
      </c>
      <c r="C48">
        <v>156079</v>
      </c>
      <c r="D48">
        <v>628628</v>
      </c>
      <c r="E48">
        <v>157667</v>
      </c>
      <c r="F48">
        <v>53192</v>
      </c>
      <c r="G48">
        <v>11770</v>
      </c>
      <c r="H48">
        <v>0</v>
      </c>
    </row>
    <row r="49" spans="1:8" x14ac:dyDescent="0.25">
      <c r="A49">
        <v>9</v>
      </c>
      <c r="B49">
        <v>221957</v>
      </c>
      <c r="C49">
        <v>156154</v>
      </c>
      <c r="D49">
        <v>625012</v>
      </c>
      <c r="E49">
        <v>153262</v>
      </c>
      <c r="F49">
        <v>55861</v>
      </c>
      <c r="G49">
        <v>11279</v>
      </c>
      <c r="H49">
        <v>0</v>
      </c>
    </row>
    <row r="50" spans="1:8" x14ac:dyDescent="0.25">
      <c r="A50">
        <v>9</v>
      </c>
      <c r="B50">
        <v>222221</v>
      </c>
      <c r="C50">
        <v>154679</v>
      </c>
      <c r="D50">
        <v>626641</v>
      </c>
      <c r="E50">
        <v>156969</v>
      </c>
      <c r="F50">
        <v>52320</v>
      </c>
      <c r="G50">
        <v>11184</v>
      </c>
      <c r="H50">
        <v>0</v>
      </c>
    </row>
    <row r="51" spans="1:8" x14ac:dyDescent="0.25">
      <c r="A51">
        <v>9</v>
      </c>
      <c r="B51">
        <v>222280</v>
      </c>
      <c r="C51">
        <v>156647</v>
      </c>
      <c r="D51">
        <v>623631</v>
      </c>
      <c r="E51">
        <v>153048</v>
      </c>
      <c r="F51">
        <v>53471</v>
      </c>
      <c r="G51">
        <v>11072</v>
      </c>
      <c r="H51">
        <v>0</v>
      </c>
    </row>
    <row r="52" spans="1:8" x14ac:dyDescent="0.25">
      <c r="A52">
        <v>9</v>
      </c>
      <c r="B52">
        <v>222294</v>
      </c>
      <c r="C52">
        <v>156240</v>
      </c>
      <c r="D52">
        <v>626654</v>
      </c>
      <c r="E52">
        <v>154030</v>
      </c>
      <c r="F52">
        <v>54562</v>
      </c>
      <c r="G52">
        <v>11296</v>
      </c>
      <c r="H52">
        <v>0</v>
      </c>
    </row>
    <row r="53" spans="1:8" x14ac:dyDescent="0.25">
      <c r="A53">
        <v>9</v>
      </c>
      <c r="B53">
        <v>222732</v>
      </c>
      <c r="C53">
        <v>156516</v>
      </c>
      <c r="D53">
        <v>625914</v>
      </c>
      <c r="E53">
        <v>157098</v>
      </c>
      <c r="F53">
        <v>54744</v>
      </c>
      <c r="G53">
        <v>11148</v>
      </c>
      <c r="H53">
        <v>0</v>
      </c>
    </row>
    <row r="54" spans="1:8" x14ac:dyDescent="0.25">
      <c r="A54">
        <v>9</v>
      </c>
      <c r="B54">
        <v>222741</v>
      </c>
      <c r="C54">
        <v>156262</v>
      </c>
      <c r="D54">
        <v>623601</v>
      </c>
      <c r="E54">
        <v>153757</v>
      </c>
      <c r="F54">
        <v>49524</v>
      </c>
      <c r="G54">
        <v>11166</v>
      </c>
      <c r="H54">
        <v>0</v>
      </c>
    </row>
    <row r="55" spans="1:8" x14ac:dyDescent="0.25">
      <c r="A55">
        <v>9</v>
      </c>
      <c r="B55">
        <v>222781</v>
      </c>
      <c r="C55">
        <v>157662</v>
      </c>
      <c r="D55">
        <v>623096</v>
      </c>
      <c r="E55">
        <v>154237</v>
      </c>
      <c r="F55">
        <v>50327</v>
      </c>
      <c r="G55">
        <v>11035</v>
      </c>
      <c r="H55">
        <v>0</v>
      </c>
    </row>
    <row r="56" spans="1:8" x14ac:dyDescent="0.25">
      <c r="A56">
        <v>9</v>
      </c>
      <c r="B56">
        <v>222817</v>
      </c>
      <c r="C56">
        <v>156134</v>
      </c>
      <c r="D56">
        <v>626820</v>
      </c>
      <c r="E56">
        <v>156591</v>
      </c>
      <c r="F56">
        <v>49295</v>
      </c>
      <c r="G56">
        <v>11025</v>
      </c>
      <c r="H56">
        <v>0</v>
      </c>
    </row>
    <row r="57" spans="1:8" x14ac:dyDescent="0.25">
      <c r="A57">
        <v>9</v>
      </c>
      <c r="B57">
        <v>222946</v>
      </c>
      <c r="C57">
        <v>156656</v>
      </c>
      <c r="D57">
        <v>631237</v>
      </c>
      <c r="E57">
        <v>157220</v>
      </c>
      <c r="F57">
        <v>50323</v>
      </c>
      <c r="G57">
        <v>11204</v>
      </c>
      <c r="H57">
        <v>0</v>
      </c>
    </row>
    <row r="58" spans="1:8" x14ac:dyDescent="0.25">
      <c r="A58">
        <v>9</v>
      </c>
      <c r="B58">
        <v>223010</v>
      </c>
      <c r="C58">
        <v>157524</v>
      </c>
      <c r="D58">
        <v>626444</v>
      </c>
      <c r="E58">
        <v>156566</v>
      </c>
      <c r="F58">
        <v>56365</v>
      </c>
      <c r="G58">
        <v>11119</v>
      </c>
      <c r="H58">
        <v>0</v>
      </c>
    </row>
    <row r="59" spans="1:8" x14ac:dyDescent="0.25">
      <c r="A59">
        <v>9</v>
      </c>
      <c r="B59">
        <v>223236</v>
      </c>
      <c r="C59">
        <v>157415</v>
      </c>
      <c r="D59">
        <v>622396</v>
      </c>
      <c r="E59">
        <v>156295</v>
      </c>
      <c r="F59">
        <v>55168</v>
      </c>
      <c r="G59">
        <v>11024</v>
      </c>
      <c r="H59">
        <v>0</v>
      </c>
    </row>
    <row r="60" spans="1:8" x14ac:dyDescent="0.25">
      <c r="A60">
        <v>9</v>
      </c>
      <c r="B60">
        <v>223377</v>
      </c>
      <c r="C60">
        <v>157247</v>
      </c>
      <c r="D60">
        <v>622655</v>
      </c>
      <c r="E60">
        <v>152405</v>
      </c>
      <c r="F60">
        <v>52040</v>
      </c>
      <c r="G60">
        <v>11119</v>
      </c>
      <c r="H60">
        <v>0</v>
      </c>
    </row>
    <row r="61" spans="1:8" x14ac:dyDescent="0.25">
      <c r="A61">
        <v>9</v>
      </c>
      <c r="B61">
        <v>223522</v>
      </c>
      <c r="C61">
        <v>157871</v>
      </c>
      <c r="D61">
        <v>628501</v>
      </c>
      <c r="E61">
        <v>155995</v>
      </c>
      <c r="F61">
        <v>51377</v>
      </c>
      <c r="G61">
        <v>11212</v>
      </c>
      <c r="H61">
        <v>0</v>
      </c>
    </row>
    <row r="62" spans="1:8" x14ac:dyDescent="0.25">
      <c r="A62">
        <v>9</v>
      </c>
      <c r="B62">
        <v>223642</v>
      </c>
      <c r="C62">
        <v>156973</v>
      </c>
      <c r="D62">
        <v>628565</v>
      </c>
      <c r="E62">
        <v>156819</v>
      </c>
      <c r="F62">
        <v>50393</v>
      </c>
      <c r="G62">
        <v>11107</v>
      </c>
      <c r="H62">
        <v>0</v>
      </c>
    </row>
    <row r="63" spans="1:8" x14ac:dyDescent="0.25">
      <c r="A63">
        <v>9</v>
      </c>
      <c r="B63">
        <v>223897</v>
      </c>
      <c r="C63">
        <v>158279</v>
      </c>
      <c r="D63">
        <v>626724</v>
      </c>
      <c r="E63">
        <v>156524</v>
      </c>
      <c r="F63">
        <v>53530</v>
      </c>
      <c r="G63">
        <v>11068</v>
      </c>
      <c r="H63">
        <v>0</v>
      </c>
    </row>
    <row r="64" spans="1:8" x14ac:dyDescent="0.25">
      <c r="A64">
        <v>9</v>
      </c>
      <c r="B64">
        <v>223936</v>
      </c>
      <c r="C64">
        <v>157582</v>
      </c>
      <c r="D64">
        <v>628518</v>
      </c>
      <c r="E64">
        <v>156866</v>
      </c>
      <c r="F64">
        <v>51573</v>
      </c>
      <c r="G64">
        <v>11235</v>
      </c>
      <c r="H64">
        <v>0</v>
      </c>
    </row>
    <row r="65" spans="1:8" x14ac:dyDescent="0.25">
      <c r="A65">
        <v>9</v>
      </c>
      <c r="B65">
        <v>223964</v>
      </c>
      <c r="C65">
        <v>157468</v>
      </c>
      <c r="D65">
        <v>633145</v>
      </c>
      <c r="E65">
        <v>156405</v>
      </c>
      <c r="F65">
        <v>50515</v>
      </c>
      <c r="G65">
        <v>11278</v>
      </c>
      <c r="H65">
        <v>0</v>
      </c>
    </row>
    <row r="66" spans="1:8" x14ac:dyDescent="0.25">
      <c r="A66">
        <v>9</v>
      </c>
      <c r="B66">
        <v>224085</v>
      </c>
      <c r="C66">
        <v>158945</v>
      </c>
      <c r="D66">
        <v>627636</v>
      </c>
      <c r="E66">
        <v>157004</v>
      </c>
      <c r="F66">
        <v>52690</v>
      </c>
      <c r="G66">
        <v>11124</v>
      </c>
      <c r="H66">
        <v>0</v>
      </c>
    </row>
    <row r="67" spans="1:8" x14ac:dyDescent="0.25">
      <c r="A67">
        <v>9</v>
      </c>
      <c r="B67">
        <v>224221</v>
      </c>
      <c r="C67">
        <v>158952</v>
      </c>
      <c r="D67">
        <v>629127</v>
      </c>
      <c r="E67">
        <v>157451</v>
      </c>
      <c r="F67">
        <v>52619</v>
      </c>
      <c r="G67">
        <v>11118</v>
      </c>
      <c r="H67">
        <v>0</v>
      </c>
    </row>
    <row r="68" spans="1:8" x14ac:dyDescent="0.25">
      <c r="A68">
        <v>9</v>
      </c>
      <c r="B68">
        <v>224226</v>
      </c>
      <c r="C68">
        <v>158030</v>
      </c>
      <c r="D68">
        <v>626233</v>
      </c>
      <c r="E68">
        <v>153588</v>
      </c>
      <c r="F68">
        <v>53987</v>
      </c>
      <c r="G68">
        <v>11200</v>
      </c>
      <c r="H68">
        <v>0</v>
      </c>
    </row>
    <row r="69" spans="1:8" x14ac:dyDescent="0.25">
      <c r="A69">
        <v>9</v>
      </c>
      <c r="B69">
        <v>224272</v>
      </c>
      <c r="C69">
        <v>157444</v>
      </c>
      <c r="D69">
        <v>626817</v>
      </c>
      <c r="E69">
        <v>157312</v>
      </c>
      <c r="F69">
        <v>48794</v>
      </c>
      <c r="G69">
        <v>11109</v>
      </c>
      <c r="H69">
        <v>0</v>
      </c>
    </row>
    <row r="70" spans="1:8" x14ac:dyDescent="0.25">
      <c r="A70">
        <v>9</v>
      </c>
      <c r="B70">
        <v>224635</v>
      </c>
      <c r="C70">
        <v>157895</v>
      </c>
      <c r="D70">
        <v>627393</v>
      </c>
      <c r="E70">
        <v>153512</v>
      </c>
      <c r="F70">
        <v>55386</v>
      </c>
      <c r="G70">
        <v>11182</v>
      </c>
      <c r="H70">
        <v>0</v>
      </c>
    </row>
    <row r="71" spans="1:8" x14ac:dyDescent="0.25">
      <c r="A71">
        <v>9</v>
      </c>
      <c r="B71">
        <v>224720</v>
      </c>
      <c r="C71">
        <v>159119</v>
      </c>
      <c r="D71">
        <v>627159</v>
      </c>
      <c r="E71">
        <v>157137</v>
      </c>
      <c r="F71">
        <v>52639</v>
      </c>
      <c r="G71">
        <v>11058</v>
      </c>
      <c r="H71">
        <v>0</v>
      </c>
    </row>
    <row r="72" spans="1:8" x14ac:dyDescent="0.25">
      <c r="A72">
        <v>9</v>
      </c>
      <c r="B72">
        <v>224729</v>
      </c>
      <c r="C72">
        <v>158740</v>
      </c>
      <c r="D72">
        <v>625827</v>
      </c>
      <c r="E72">
        <v>155670</v>
      </c>
      <c r="F72">
        <v>55563</v>
      </c>
      <c r="G72">
        <v>11209</v>
      </c>
      <c r="H72">
        <v>0</v>
      </c>
    </row>
    <row r="73" spans="1:8" x14ac:dyDescent="0.25">
      <c r="A73">
        <v>9</v>
      </c>
      <c r="B73">
        <v>224746</v>
      </c>
      <c r="C73">
        <v>155811</v>
      </c>
      <c r="D73">
        <v>628521</v>
      </c>
      <c r="E73">
        <v>156689</v>
      </c>
      <c r="F73">
        <v>49794</v>
      </c>
      <c r="G73">
        <v>11270</v>
      </c>
      <c r="H73">
        <v>0</v>
      </c>
    </row>
    <row r="74" spans="1:8" x14ac:dyDescent="0.25">
      <c r="A74">
        <v>9</v>
      </c>
      <c r="B74">
        <v>224935</v>
      </c>
      <c r="C74">
        <v>158680</v>
      </c>
      <c r="D74">
        <v>675892</v>
      </c>
      <c r="E74">
        <v>167902</v>
      </c>
      <c r="F74">
        <v>63877</v>
      </c>
      <c r="G74">
        <v>14983</v>
      </c>
      <c r="H74">
        <v>0</v>
      </c>
    </row>
    <row r="75" spans="1:8" x14ac:dyDescent="0.25">
      <c r="A75">
        <v>9</v>
      </c>
      <c r="B75">
        <v>225035</v>
      </c>
      <c r="C75">
        <v>158885</v>
      </c>
      <c r="D75">
        <v>626092</v>
      </c>
      <c r="E75">
        <v>155181</v>
      </c>
      <c r="F75">
        <v>55866</v>
      </c>
      <c r="G75">
        <v>11074</v>
      </c>
      <c r="H75">
        <v>0</v>
      </c>
    </row>
    <row r="76" spans="1:8" x14ac:dyDescent="0.25">
      <c r="A76">
        <v>9</v>
      </c>
      <c r="B76">
        <v>225649</v>
      </c>
      <c r="C76">
        <v>158544</v>
      </c>
      <c r="D76">
        <v>625847</v>
      </c>
      <c r="E76">
        <v>156873</v>
      </c>
      <c r="F76">
        <v>51015</v>
      </c>
      <c r="G76">
        <v>11172</v>
      </c>
      <c r="H76">
        <v>0</v>
      </c>
    </row>
    <row r="77" spans="1:8" x14ac:dyDescent="0.25">
      <c r="A77">
        <v>9</v>
      </c>
      <c r="B77">
        <v>225656</v>
      </c>
      <c r="C77">
        <v>159392</v>
      </c>
      <c r="D77">
        <v>621258</v>
      </c>
      <c r="E77">
        <v>156377</v>
      </c>
      <c r="F77">
        <v>49855</v>
      </c>
      <c r="G77">
        <v>11060</v>
      </c>
      <c r="H77">
        <v>0</v>
      </c>
    </row>
    <row r="78" spans="1:8" x14ac:dyDescent="0.25">
      <c r="A78">
        <v>9</v>
      </c>
      <c r="B78">
        <v>225771</v>
      </c>
      <c r="C78">
        <v>159917</v>
      </c>
      <c r="D78">
        <v>623487</v>
      </c>
      <c r="E78">
        <v>152458</v>
      </c>
      <c r="F78">
        <v>53649</v>
      </c>
      <c r="G78">
        <v>11133</v>
      </c>
      <c r="H78">
        <v>0</v>
      </c>
    </row>
    <row r="79" spans="1:8" x14ac:dyDescent="0.25">
      <c r="A79">
        <v>9</v>
      </c>
      <c r="B79">
        <v>225939</v>
      </c>
      <c r="C79">
        <v>158549</v>
      </c>
      <c r="D79">
        <v>678172</v>
      </c>
      <c r="E79">
        <v>169936</v>
      </c>
      <c r="F79">
        <v>68654</v>
      </c>
      <c r="G79">
        <v>15205</v>
      </c>
      <c r="H79">
        <v>0</v>
      </c>
    </row>
    <row r="80" spans="1:8" x14ac:dyDescent="0.25">
      <c r="A80">
        <v>9</v>
      </c>
      <c r="B80">
        <v>226042</v>
      </c>
      <c r="C80">
        <v>159770</v>
      </c>
      <c r="D80">
        <v>627100</v>
      </c>
      <c r="E80">
        <v>156616</v>
      </c>
      <c r="F80">
        <v>56005</v>
      </c>
      <c r="G80">
        <v>11117</v>
      </c>
      <c r="H80">
        <v>0</v>
      </c>
    </row>
    <row r="81" spans="1:8" x14ac:dyDescent="0.25">
      <c r="A81">
        <v>9</v>
      </c>
      <c r="B81">
        <v>226088</v>
      </c>
      <c r="C81">
        <v>159547</v>
      </c>
      <c r="D81">
        <v>625309</v>
      </c>
      <c r="E81">
        <v>156801</v>
      </c>
      <c r="F81">
        <v>52963</v>
      </c>
      <c r="G81">
        <v>11029</v>
      </c>
      <c r="H81">
        <v>0</v>
      </c>
    </row>
    <row r="82" spans="1:8" x14ac:dyDescent="0.25">
      <c r="A82">
        <v>9</v>
      </c>
      <c r="B82">
        <v>226129</v>
      </c>
      <c r="C82">
        <v>159088</v>
      </c>
      <c r="D82">
        <v>627495</v>
      </c>
      <c r="E82">
        <v>156675</v>
      </c>
      <c r="F82">
        <v>54622</v>
      </c>
      <c r="G82">
        <v>11239</v>
      </c>
      <c r="H82">
        <v>0</v>
      </c>
    </row>
    <row r="83" spans="1:8" x14ac:dyDescent="0.25">
      <c r="A83">
        <v>9</v>
      </c>
      <c r="B83">
        <v>226949</v>
      </c>
      <c r="C83">
        <v>159068</v>
      </c>
      <c r="D83">
        <v>627927</v>
      </c>
      <c r="E83">
        <v>156478</v>
      </c>
      <c r="F83">
        <v>56823</v>
      </c>
      <c r="G83">
        <v>11228</v>
      </c>
      <c r="H83">
        <v>0</v>
      </c>
    </row>
    <row r="84" spans="1:8" x14ac:dyDescent="0.25">
      <c r="A84">
        <v>9</v>
      </c>
      <c r="B84">
        <v>229350</v>
      </c>
      <c r="C84">
        <v>163585</v>
      </c>
      <c r="D84">
        <v>625674</v>
      </c>
      <c r="E84">
        <v>156384</v>
      </c>
      <c r="F84">
        <v>58858</v>
      </c>
      <c r="G84">
        <v>11059</v>
      </c>
      <c r="H84">
        <v>0</v>
      </c>
    </row>
    <row r="85" spans="1:8" x14ac:dyDescent="0.25">
      <c r="A85">
        <v>9</v>
      </c>
      <c r="B85">
        <v>229635</v>
      </c>
      <c r="C85">
        <v>163057</v>
      </c>
      <c r="D85">
        <v>624493</v>
      </c>
      <c r="E85">
        <v>155975</v>
      </c>
      <c r="F85">
        <v>59495</v>
      </c>
      <c r="G85">
        <v>10948</v>
      </c>
      <c r="H85">
        <v>0</v>
      </c>
    </row>
    <row r="86" spans="1:8" x14ac:dyDescent="0.25">
      <c r="A86">
        <v>9</v>
      </c>
      <c r="B86">
        <v>229734</v>
      </c>
      <c r="C86">
        <v>163860</v>
      </c>
      <c r="D86">
        <v>625840</v>
      </c>
      <c r="E86">
        <v>156868</v>
      </c>
      <c r="F86">
        <v>60840</v>
      </c>
      <c r="G86">
        <v>11102</v>
      </c>
      <c r="H86">
        <v>0</v>
      </c>
    </row>
    <row r="87" spans="1:8" x14ac:dyDescent="0.25">
      <c r="A87">
        <v>9</v>
      </c>
      <c r="B87">
        <v>229909</v>
      </c>
      <c r="C87">
        <v>163595</v>
      </c>
      <c r="D87">
        <v>627488</v>
      </c>
      <c r="E87">
        <v>156429</v>
      </c>
      <c r="F87">
        <v>54821</v>
      </c>
      <c r="G87">
        <v>11004</v>
      </c>
      <c r="H87">
        <v>0</v>
      </c>
    </row>
    <row r="88" spans="1:8" x14ac:dyDescent="0.25">
      <c r="A88">
        <v>9</v>
      </c>
      <c r="B88">
        <v>229948</v>
      </c>
      <c r="C88">
        <v>163875</v>
      </c>
      <c r="D88">
        <v>627691</v>
      </c>
      <c r="E88">
        <v>155613</v>
      </c>
      <c r="F88">
        <v>54341</v>
      </c>
      <c r="G88">
        <v>11051</v>
      </c>
      <c r="H88">
        <v>0</v>
      </c>
    </row>
    <row r="89" spans="1:8" x14ac:dyDescent="0.25">
      <c r="A89">
        <v>9</v>
      </c>
      <c r="B89">
        <v>230168</v>
      </c>
      <c r="C89">
        <v>163964</v>
      </c>
      <c r="D89">
        <v>629430</v>
      </c>
      <c r="E89">
        <v>155528</v>
      </c>
      <c r="F89">
        <v>63251</v>
      </c>
      <c r="G89">
        <v>11128</v>
      </c>
      <c r="H89">
        <v>0</v>
      </c>
    </row>
    <row r="90" spans="1:8" x14ac:dyDescent="0.25">
      <c r="A90">
        <v>9</v>
      </c>
      <c r="B90">
        <v>230489</v>
      </c>
      <c r="C90">
        <v>164120</v>
      </c>
      <c r="D90">
        <v>627425</v>
      </c>
      <c r="E90">
        <v>155899</v>
      </c>
      <c r="F90">
        <v>56000</v>
      </c>
      <c r="G90">
        <v>11077</v>
      </c>
      <c r="H90">
        <v>0</v>
      </c>
    </row>
    <row r="91" spans="1:8" x14ac:dyDescent="0.25">
      <c r="A91">
        <v>9</v>
      </c>
      <c r="B91">
        <v>230846</v>
      </c>
      <c r="C91">
        <v>164108</v>
      </c>
      <c r="D91">
        <v>631330</v>
      </c>
      <c r="E91">
        <v>157229</v>
      </c>
      <c r="F91">
        <v>56659</v>
      </c>
      <c r="G91">
        <v>11178</v>
      </c>
      <c r="H91">
        <v>0</v>
      </c>
    </row>
    <row r="92" spans="1:8" x14ac:dyDescent="0.25">
      <c r="A92">
        <v>9</v>
      </c>
      <c r="B92">
        <v>231669</v>
      </c>
      <c r="C92">
        <v>164743</v>
      </c>
      <c r="D92">
        <v>625003</v>
      </c>
      <c r="E92">
        <v>157256</v>
      </c>
      <c r="F92">
        <v>65256</v>
      </c>
      <c r="G92">
        <v>11125</v>
      </c>
      <c r="H92">
        <v>0</v>
      </c>
    </row>
    <row r="93" spans="1:8" x14ac:dyDescent="0.25">
      <c r="A93">
        <v>9</v>
      </c>
      <c r="B93">
        <v>231715</v>
      </c>
      <c r="C93">
        <v>163614</v>
      </c>
      <c r="D93">
        <v>631917</v>
      </c>
      <c r="E93">
        <v>156841</v>
      </c>
      <c r="F93">
        <v>58426</v>
      </c>
      <c r="G93">
        <v>11199</v>
      </c>
      <c r="H93">
        <v>0</v>
      </c>
    </row>
    <row r="94" spans="1:8" x14ac:dyDescent="0.25">
      <c r="A94">
        <v>9</v>
      </c>
      <c r="B94">
        <v>231865</v>
      </c>
      <c r="C94">
        <v>165705</v>
      </c>
      <c r="D94">
        <v>630974</v>
      </c>
      <c r="E94">
        <v>156149</v>
      </c>
      <c r="F94">
        <v>57330</v>
      </c>
      <c r="G94">
        <v>11195</v>
      </c>
      <c r="H94">
        <v>0</v>
      </c>
    </row>
    <row r="95" spans="1:8" x14ac:dyDescent="0.25">
      <c r="A95">
        <v>9</v>
      </c>
      <c r="B95">
        <v>231950</v>
      </c>
      <c r="C95">
        <v>164753</v>
      </c>
      <c r="D95">
        <v>629081</v>
      </c>
      <c r="E95">
        <v>155791</v>
      </c>
      <c r="F95">
        <v>57675</v>
      </c>
      <c r="G95">
        <v>11117</v>
      </c>
      <c r="H95">
        <v>0</v>
      </c>
    </row>
    <row r="96" spans="1:8" x14ac:dyDescent="0.25">
      <c r="A96">
        <v>9</v>
      </c>
      <c r="B96">
        <v>232233</v>
      </c>
      <c r="C96">
        <v>166892</v>
      </c>
      <c r="D96">
        <v>625919</v>
      </c>
      <c r="E96">
        <v>155536</v>
      </c>
      <c r="F96">
        <v>62798</v>
      </c>
      <c r="G96">
        <v>11176</v>
      </c>
      <c r="H96">
        <v>0</v>
      </c>
    </row>
    <row r="97" spans="1:8" x14ac:dyDescent="0.25">
      <c r="A97">
        <v>9</v>
      </c>
      <c r="B97">
        <v>232829</v>
      </c>
      <c r="C97">
        <v>166562</v>
      </c>
      <c r="D97">
        <v>628850</v>
      </c>
      <c r="E97">
        <v>156799</v>
      </c>
      <c r="F97">
        <v>56734</v>
      </c>
      <c r="G97">
        <v>11094</v>
      </c>
      <c r="H97">
        <v>0</v>
      </c>
    </row>
    <row r="98" spans="1:8" x14ac:dyDescent="0.25">
      <c r="A98">
        <v>9</v>
      </c>
      <c r="B98">
        <v>233040</v>
      </c>
      <c r="C98">
        <v>166126</v>
      </c>
      <c r="D98">
        <v>630255</v>
      </c>
      <c r="E98">
        <v>156660</v>
      </c>
      <c r="F98">
        <v>61722</v>
      </c>
      <c r="G98">
        <v>11154</v>
      </c>
      <c r="H98">
        <v>0</v>
      </c>
    </row>
    <row r="99" spans="1:8" x14ac:dyDescent="0.25">
      <c r="A99">
        <v>9</v>
      </c>
      <c r="B99">
        <v>233054</v>
      </c>
      <c r="C99">
        <v>164162</v>
      </c>
      <c r="D99">
        <v>627993</v>
      </c>
      <c r="E99">
        <v>156847</v>
      </c>
      <c r="F99">
        <v>56329</v>
      </c>
      <c r="G99">
        <v>11115</v>
      </c>
      <c r="H99">
        <v>0</v>
      </c>
    </row>
    <row r="100" spans="1:8" x14ac:dyDescent="0.25">
      <c r="A100">
        <v>9</v>
      </c>
      <c r="B100">
        <v>233164</v>
      </c>
      <c r="C100">
        <v>166818</v>
      </c>
      <c r="D100">
        <v>626079</v>
      </c>
      <c r="E100">
        <v>155698</v>
      </c>
      <c r="F100">
        <v>59922</v>
      </c>
      <c r="G100">
        <v>11063</v>
      </c>
      <c r="H100">
        <v>0</v>
      </c>
    </row>
    <row r="101" spans="1:8" x14ac:dyDescent="0.25">
      <c r="A101">
        <v>9</v>
      </c>
      <c r="B101">
        <v>233527</v>
      </c>
      <c r="C101">
        <v>165768</v>
      </c>
      <c r="D101">
        <v>625273</v>
      </c>
      <c r="E101">
        <v>155453</v>
      </c>
      <c r="F101">
        <v>58554</v>
      </c>
      <c r="G101">
        <v>11155</v>
      </c>
      <c r="H101">
        <v>0</v>
      </c>
    </row>
    <row r="102" spans="1:8" x14ac:dyDescent="0.25">
      <c r="A102">
        <v>9</v>
      </c>
      <c r="B102">
        <v>234330</v>
      </c>
      <c r="C102">
        <v>167103</v>
      </c>
      <c r="D102">
        <v>629214</v>
      </c>
      <c r="E102">
        <v>156286</v>
      </c>
      <c r="F102">
        <v>60633</v>
      </c>
      <c r="G102">
        <v>11150</v>
      </c>
      <c r="H102">
        <v>0</v>
      </c>
    </row>
    <row r="103" spans="1:8" x14ac:dyDescent="0.25">
      <c r="A103">
        <v>9</v>
      </c>
      <c r="B103">
        <v>234473</v>
      </c>
      <c r="C103">
        <v>167929</v>
      </c>
      <c r="D103">
        <v>630264</v>
      </c>
      <c r="E103">
        <v>156379</v>
      </c>
      <c r="F103">
        <v>58357</v>
      </c>
      <c r="G103">
        <v>11098</v>
      </c>
      <c r="H103">
        <v>0</v>
      </c>
    </row>
    <row r="104" spans="1:8" x14ac:dyDescent="0.25">
      <c r="A104">
        <v>9</v>
      </c>
      <c r="B104">
        <v>235056</v>
      </c>
      <c r="C104">
        <v>168634</v>
      </c>
      <c r="D104">
        <v>626498</v>
      </c>
      <c r="E104">
        <v>155824</v>
      </c>
      <c r="F104">
        <v>59741</v>
      </c>
      <c r="G104">
        <v>11071</v>
      </c>
      <c r="H104">
        <v>0</v>
      </c>
    </row>
    <row r="105" spans="1:8" x14ac:dyDescent="0.25">
      <c r="A105">
        <v>9</v>
      </c>
      <c r="B105">
        <v>235310</v>
      </c>
      <c r="C105">
        <v>167691</v>
      </c>
      <c r="D105">
        <v>629944</v>
      </c>
      <c r="E105">
        <v>156447</v>
      </c>
      <c r="F105">
        <v>61849</v>
      </c>
      <c r="G105">
        <v>11023</v>
      </c>
      <c r="H105">
        <v>0</v>
      </c>
    </row>
    <row r="106" spans="1:8" x14ac:dyDescent="0.25">
      <c r="A106">
        <v>9</v>
      </c>
      <c r="B106">
        <v>235345</v>
      </c>
      <c r="C106">
        <v>167741</v>
      </c>
      <c r="D106">
        <v>630909</v>
      </c>
      <c r="E106">
        <v>157153</v>
      </c>
      <c r="F106">
        <v>58769</v>
      </c>
      <c r="G106">
        <v>11003</v>
      </c>
      <c r="H106">
        <v>0</v>
      </c>
    </row>
    <row r="107" spans="1:8" x14ac:dyDescent="0.25">
      <c r="A107">
        <v>9</v>
      </c>
      <c r="B107">
        <v>235420</v>
      </c>
      <c r="C107">
        <v>168641</v>
      </c>
      <c r="D107">
        <v>626986</v>
      </c>
      <c r="E107">
        <v>155689</v>
      </c>
      <c r="F107">
        <v>62927</v>
      </c>
      <c r="G107">
        <v>11005</v>
      </c>
      <c r="H107">
        <v>0</v>
      </c>
    </row>
    <row r="108" spans="1:8" x14ac:dyDescent="0.25">
      <c r="A108">
        <v>9</v>
      </c>
      <c r="B108">
        <v>235703</v>
      </c>
      <c r="C108">
        <v>168558</v>
      </c>
      <c r="D108">
        <v>629712</v>
      </c>
      <c r="E108">
        <v>156502</v>
      </c>
      <c r="F108">
        <v>62945</v>
      </c>
      <c r="G108">
        <v>11081</v>
      </c>
      <c r="H108">
        <v>0</v>
      </c>
    </row>
    <row r="109" spans="1:8" x14ac:dyDescent="0.25">
      <c r="A109">
        <v>9</v>
      </c>
      <c r="B109">
        <v>237082</v>
      </c>
      <c r="C109">
        <v>170375</v>
      </c>
      <c r="D109">
        <v>623016</v>
      </c>
      <c r="E109">
        <v>154953</v>
      </c>
      <c r="F109">
        <v>66053</v>
      </c>
      <c r="G109">
        <v>11060</v>
      </c>
      <c r="H109">
        <v>0</v>
      </c>
    </row>
    <row r="110" spans="1:8" x14ac:dyDescent="0.25">
      <c r="A110">
        <v>9</v>
      </c>
      <c r="B110">
        <v>237340</v>
      </c>
      <c r="C110">
        <v>171286</v>
      </c>
      <c r="D110">
        <v>627738</v>
      </c>
      <c r="E110">
        <v>155245</v>
      </c>
      <c r="F110">
        <v>67017</v>
      </c>
      <c r="G110">
        <v>11068</v>
      </c>
      <c r="H110">
        <v>0</v>
      </c>
    </row>
    <row r="111" spans="1:8" x14ac:dyDescent="0.25">
      <c r="A111">
        <v>9</v>
      </c>
      <c r="B111">
        <v>237734</v>
      </c>
      <c r="C111">
        <v>171355</v>
      </c>
      <c r="D111">
        <v>629190</v>
      </c>
      <c r="E111">
        <v>155506</v>
      </c>
      <c r="F111">
        <v>61341</v>
      </c>
      <c r="G111">
        <v>11084</v>
      </c>
      <c r="H111">
        <v>0</v>
      </c>
    </row>
    <row r="112" spans="1:8" x14ac:dyDescent="0.25">
      <c r="A112">
        <v>9</v>
      </c>
      <c r="B112">
        <v>238401</v>
      </c>
      <c r="C112">
        <v>170654</v>
      </c>
      <c r="D112">
        <v>631325</v>
      </c>
      <c r="E112">
        <v>155830</v>
      </c>
      <c r="F112">
        <v>65705</v>
      </c>
      <c r="G112">
        <v>11132</v>
      </c>
      <c r="H112">
        <v>0</v>
      </c>
    </row>
    <row r="113" spans="1:8" x14ac:dyDescent="0.25">
      <c r="A113">
        <v>9</v>
      </c>
      <c r="B113">
        <v>238662</v>
      </c>
      <c r="C113">
        <v>171570</v>
      </c>
      <c r="D113">
        <v>628335</v>
      </c>
      <c r="E113">
        <v>156046</v>
      </c>
      <c r="F113">
        <v>65580</v>
      </c>
      <c r="G113">
        <v>11131</v>
      </c>
      <c r="H113">
        <v>0</v>
      </c>
    </row>
    <row r="114" spans="1:8" x14ac:dyDescent="0.25">
      <c r="A114">
        <v>9</v>
      </c>
      <c r="B114">
        <v>239472</v>
      </c>
      <c r="C114">
        <v>173046</v>
      </c>
      <c r="D114">
        <v>628256</v>
      </c>
      <c r="E114">
        <v>155319</v>
      </c>
      <c r="F114">
        <v>69234</v>
      </c>
      <c r="G114">
        <v>11065</v>
      </c>
      <c r="H114">
        <v>0</v>
      </c>
    </row>
    <row r="115" spans="1:8" x14ac:dyDescent="0.25">
      <c r="A115">
        <v>9</v>
      </c>
      <c r="B115">
        <v>239994</v>
      </c>
      <c r="C115">
        <v>173247</v>
      </c>
      <c r="D115">
        <v>630751</v>
      </c>
      <c r="E115">
        <v>155022</v>
      </c>
      <c r="F115">
        <v>63546</v>
      </c>
      <c r="G115">
        <v>11088</v>
      </c>
      <c r="H115">
        <v>0</v>
      </c>
    </row>
    <row r="116" spans="1:8" x14ac:dyDescent="0.25">
      <c r="A116">
        <v>9</v>
      </c>
      <c r="B116">
        <v>241071</v>
      </c>
      <c r="C116">
        <v>174428</v>
      </c>
      <c r="D116">
        <v>624666</v>
      </c>
      <c r="E116">
        <v>154734</v>
      </c>
      <c r="F116">
        <v>67969</v>
      </c>
      <c r="G116">
        <v>10951</v>
      </c>
      <c r="H116">
        <v>0</v>
      </c>
    </row>
    <row r="117" spans="1:8" x14ac:dyDescent="0.25">
      <c r="A117">
        <v>9</v>
      </c>
      <c r="B117">
        <v>242612</v>
      </c>
      <c r="C117">
        <v>175622</v>
      </c>
      <c r="D117">
        <v>622962</v>
      </c>
      <c r="E117">
        <v>154528</v>
      </c>
      <c r="F117">
        <v>77050</v>
      </c>
      <c r="G117">
        <v>11200</v>
      </c>
      <c r="H117">
        <v>0</v>
      </c>
    </row>
    <row r="118" spans="1:8" x14ac:dyDescent="0.25">
      <c r="A118">
        <v>9</v>
      </c>
      <c r="B118">
        <v>243017</v>
      </c>
      <c r="C118">
        <v>176819</v>
      </c>
      <c r="D118">
        <v>625335</v>
      </c>
      <c r="E118">
        <v>154367</v>
      </c>
      <c r="F118">
        <v>76820</v>
      </c>
      <c r="G118">
        <v>11086</v>
      </c>
      <c r="H118">
        <v>0</v>
      </c>
    </row>
    <row r="119" spans="1:8" x14ac:dyDescent="0.25">
      <c r="A119">
        <v>9</v>
      </c>
      <c r="B119">
        <v>244998</v>
      </c>
      <c r="C119">
        <v>177360</v>
      </c>
      <c r="D119">
        <v>626304</v>
      </c>
      <c r="E119">
        <v>155382</v>
      </c>
      <c r="F119">
        <v>75521</v>
      </c>
      <c r="G119">
        <v>11036</v>
      </c>
      <c r="H119">
        <v>0</v>
      </c>
    </row>
    <row r="120" spans="1:8" x14ac:dyDescent="0.25">
      <c r="A120">
        <v>9</v>
      </c>
      <c r="B120">
        <v>246599</v>
      </c>
      <c r="C120">
        <v>180077</v>
      </c>
      <c r="D120">
        <v>623607</v>
      </c>
      <c r="E120">
        <v>154827</v>
      </c>
      <c r="F120">
        <v>78037</v>
      </c>
      <c r="G120">
        <v>11045</v>
      </c>
      <c r="H120">
        <v>0</v>
      </c>
    </row>
    <row r="121" spans="1:8" x14ac:dyDescent="0.25">
      <c r="A121">
        <v>9</v>
      </c>
      <c r="B121">
        <v>247251</v>
      </c>
      <c r="C121">
        <v>181170</v>
      </c>
      <c r="D121">
        <v>626080</v>
      </c>
      <c r="E121">
        <v>155646</v>
      </c>
      <c r="F121">
        <v>78034</v>
      </c>
      <c r="G121">
        <v>11133</v>
      </c>
      <c r="H121">
        <v>0</v>
      </c>
    </row>
    <row r="122" spans="1:8" x14ac:dyDescent="0.25">
      <c r="A122">
        <v>9</v>
      </c>
      <c r="B122">
        <v>247793</v>
      </c>
      <c r="C122">
        <v>181111</v>
      </c>
      <c r="D122">
        <v>628884</v>
      </c>
      <c r="E122">
        <v>154325</v>
      </c>
      <c r="F122">
        <v>67971</v>
      </c>
      <c r="G122">
        <v>11046</v>
      </c>
      <c r="H122">
        <v>0</v>
      </c>
    </row>
    <row r="123" spans="1:8" x14ac:dyDescent="0.25">
      <c r="A123">
        <v>9</v>
      </c>
      <c r="B123">
        <v>248020</v>
      </c>
      <c r="C123">
        <v>181321</v>
      </c>
      <c r="D123">
        <v>625191</v>
      </c>
      <c r="E123">
        <v>155041</v>
      </c>
      <c r="F123">
        <v>75434</v>
      </c>
      <c r="G123">
        <v>11094</v>
      </c>
      <c r="H123">
        <v>0</v>
      </c>
    </row>
    <row r="124" spans="1:8" x14ac:dyDescent="0.25">
      <c r="A124">
        <v>9</v>
      </c>
      <c r="B124">
        <v>248500</v>
      </c>
      <c r="C124">
        <v>181495</v>
      </c>
      <c r="D124">
        <v>624391</v>
      </c>
      <c r="E124">
        <v>155878</v>
      </c>
      <c r="F124">
        <v>76955</v>
      </c>
      <c r="G124">
        <v>11124</v>
      </c>
      <c r="H124">
        <v>0</v>
      </c>
    </row>
    <row r="125" spans="1:8" x14ac:dyDescent="0.25">
      <c r="A125">
        <v>9</v>
      </c>
      <c r="B125">
        <v>251105</v>
      </c>
      <c r="C125">
        <v>183910</v>
      </c>
      <c r="D125">
        <v>625015</v>
      </c>
      <c r="E125">
        <v>155605</v>
      </c>
      <c r="F125">
        <v>74828</v>
      </c>
      <c r="G125">
        <v>11012</v>
      </c>
      <c r="H125">
        <v>0</v>
      </c>
    </row>
    <row r="126" spans="1:8" x14ac:dyDescent="0.25">
      <c r="A126">
        <v>9</v>
      </c>
      <c r="B126">
        <v>253381</v>
      </c>
      <c r="C126">
        <v>186964</v>
      </c>
      <c r="D126">
        <v>622393</v>
      </c>
      <c r="E126">
        <v>154626</v>
      </c>
      <c r="F126">
        <v>82720</v>
      </c>
      <c r="G126">
        <v>11029</v>
      </c>
      <c r="H126">
        <v>0</v>
      </c>
    </row>
    <row r="127" spans="1:8" x14ac:dyDescent="0.25">
      <c r="A127">
        <v>9</v>
      </c>
      <c r="B127">
        <v>262181</v>
      </c>
      <c r="C127">
        <v>194279</v>
      </c>
      <c r="D127">
        <v>621564</v>
      </c>
      <c r="E127">
        <v>154494</v>
      </c>
      <c r="F127">
        <v>92090</v>
      </c>
      <c r="G127">
        <v>10921</v>
      </c>
      <c r="H127">
        <v>0</v>
      </c>
    </row>
    <row r="128" spans="1:8" x14ac:dyDescent="0.25">
      <c r="A128">
        <v>9</v>
      </c>
      <c r="B128">
        <v>264296</v>
      </c>
      <c r="C128">
        <v>195482</v>
      </c>
      <c r="D128">
        <v>624652</v>
      </c>
      <c r="E128">
        <v>154885</v>
      </c>
      <c r="F128">
        <v>94029</v>
      </c>
      <c r="G128">
        <v>10967</v>
      </c>
      <c r="H128">
        <v>0</v>
      </c>
    </row>
    <row r="129" spans="1:8" x14ac:dyDescent="0.25">
      <c r="A129">
        <v>9</v>
      </c>
      <c r="B129">
        <v>265472</v>
      </c>
      <c r="C129">
        <v>198309</v>
      </c>
      <c r="D129">
        <v>624124</v>
      </c>
      <c r="E129">
        <v>153416</v>
      </c>
      <c r="F129">
        <v>96475</v>
      </c>
      <c r="G129">
        <v>11014</v>
      </c>
      <c r="H129">
        <v>0</v>
      </c>
    </row>
    <row r="130" spans="1:8" x14ac:dyDescent="0.25">
      <c r="A130">
        <v>9</v>
      </c>
      <c r="B130">
        <v>274575</v>
      </c>
      <c r="C130">
        <v>207704</v>
      </c>
      <c r="D130">
        <v>622439</v>
      </c>
      <c r="E130">
        <v>153933</v>
      </c>
      <c r="F130">
        <v>106920</v>
      </c>
      <c r="G130">
        <v>10895</v>
      </c>
      <c r="H130">
        <v>0</v>
      </c>
    </row>
    <row r="131" spans="1:8" x14ac:dyDescent="0.25">
      <c r="A131">
        <v>9</v>
      </c>
      <c r="B131">
        <v>278176</v>
      </c>
      <c r="C131">
        <v>210793</v>
      </c>
      <c r="D131">
        <v>622460</v>
      </c>
      <c r="E131">
        <v>153740</v>
      </c>
      <c r="F131">
        <v>114267</v>
      </c>
      <c r="G131">
        <v>10906</v>
      </c>
      <c r="H131">
        <v>0</v>
      </c>
    </row>
    <row r="132" spans="1:8" x14ac:dyDescent="0.25">
      <c r="A132">
        <v>9</v>
      </c>
      <c r="B132">
        <v>279663</v>
      </c>
      <c r="C132">
        <v>212917</v>
      </c>
      <c r="D132">
        <v>616372</v>
      </c>
      <c r="E132">
        <v>152928</v>
      </c>
      <c r="F132">
        <v>111912</v>
      </c>
      <c r="G132">
        <v>10800</v>
      </c>
      <c r="H132">
        <v>0</v>
      </c>
    </row>
    <row r="133" spans="1:8" x14ac:dyDescent="0.25">
      <c r="A133">
        <v>9</v>
      </c>
      <c r="B133">
        <v>279795</v>
      </c>
      <c r="C133">
        <v>213895</v>
      </c>
      <c r="D133">
        <v>616825</v>
      </c>
      <c r="E133">
        <v>152606</v>
      </c>
      <c r="F133">
        <v>124166</v>
      </c>
      <c r="G133">
        <v>10807</v>
      </c>
      <c r="H133">
        <v>0</v>
      </c>
    </row>
    <row r="134" spans="1:8" x14ac:dyDescent="0.25">
      <c r="A134">
        <v>9</v>
      </c>
      <c r="B134">
        <v>280607</v>
      </c>
      <c r="C134">
        <v>213981</v>
      </c>
      <c r="D134">
        <v>615059</v>
      </c>
      <c r="E134">
        <v>153613</v>
      </c>
      <c r="F134">
        <v>111514</v>
      </c>
      <c r="G134">
        <v>10832</v>
      </c>
      <c r="H134">
        <v>0</v>
      </c>
    </row>
    <row r="135" spans="1:8" x14ac:dyDescent="0.25">
      <c r="A135">
        <v>9</v>
      </c>
      <c r="B135">
        <v>285108</v>
      </c>
      <c r="C135">
        <v>217811</v>
      </c>
      <c r="D135">
        <v>621898</v>
      </c>
      <c r="E135">
        <v>153289</v>
      </c>
      <c r="F135">
        <v>119703</v>
      </c>
      <c r="G135">
        <v>10733</v>
      </c>
      <c r="H135">
        <v>0</v>
      </c>
    </row>
    <row r="136" spans="1:8" x14ac:dyDescent="0.25">
      <c r="A136">
        <v>9</v>
      </c>
      <c r="B136">
        <v>293355</v>
      </c>
      <c r="C136">
        <v>224649</v>
      </c>
      <c r="D136">
        <v>621747</v>
      </c>
      <c r="E136">
        <v>154077</v>
      </c>
      <c r="F136">
        <v>127007</v>
      </c>
      <c r="G136">
        <v>10904</v>
      </c>
      <c r="H136">
        <v>0</v>
      </c>
    </row>
    <row r="137" spans="1:8" x14ac:dyDescent="0.25">
      <c r="A137">
        <v>9</v>
      </c>
      <c r="B137">
        <v>306012</v>
      </c>
      <c r="C137">
        <v>238268</v>
      </c>
      <c r="D137">
        <v>617526</v>
      </c>
      <c r="E137">
        <v>152634</v>
      </c>
      <c r="F137">
        <v>147038</v>
      </c>
      <c r="G137">
        <v>10760</v>
      </c>
      <c r="H137">
        <v>0</v>
      </c>
    </row>
    <row r="138" spans="1:8" x14ac:dyDescent="0.25">
      <c r="A138">
        <v>9</v>
      </c>
      <c r="B138">
        <v>307356</v>
      </c>
      <c r="C138">
        <v>240840</v>
      </c>
      <c r="D138">
        <v>612227</v>
      </c>
      <c r="E138">
        <v>151204</v>
      </c>
      <c r="F138">
        <v>158411</v>
      </c>
      <c r="G138">
        <v>10716</v>
      </c>
      <c r="H138">
        <v>0</v>
      </c>
    </row>
    <row r="139" spans="1:8" x14ac:dyDescent="0.25">
      <c r="A139">
        <v>9</v>
      </c>
      <c r="B139">
        <v>307900</v>
      </c>
      <c r="C139">
        <v>241192</v>
      </c>
      <c r="D139">
        <v>613051</v>
      </c>
      <c r="E139">
        <v>151608</v>
      </c>
      <c r="F139">
        <v>154742</v>
      </c>
      <c r="G139">
        <v>10749</v>
      </c>
      <c r="H139">
        <v>0</v>
      </c>
    </row>
    <row r="140" spans="1:8" x14ac:dyDescent="0.25">
      <c r="A140">
        <v>9</v>
      </c>
      <c r="B140">
        <v>309301</v>
      </c>
      <c r="C140">
        <v>242287</v>
      </c>
      <c r="D140">
        <v>612273</v>
      </c>
      <c r="E140">
        <v>150613</v>
      </c>
      <c r="F140">
        <v>152092</v>
      </c>
      <c r="G140">
        <v>10651</v>
      </c>
      <c r="H140">
        <v>0</v>
      </c>
    </row>
    <row r="141" spans="1:8" x14ac:dyDescent="0.25">
      <c r="A141">
        <v>9</v>
      </c>
      <c r="B141">
        <v>310362</v>
      </c>
      <c r="C141">
        <v>242606</v>
      </c>
      <c r="D141">
        <v>613681</v>
      </c>
      <c r="E141">
        <v>150737</v>
      </c>
      <c r="F141">
        <v>153034</v>
      </c>
      <c r="G141">
        <v>10637</v>
      </c>
      <c r="H141">
        <v>0</v>
      </c>
    </row>
    <row r="142" spans="1:8" x14ac:dyDescent="0.25">
      <c r="A142">
        <v>9</v>
      </c>
      <c r="B142">
        <v>310373</v>
      </c>
      <c r="C142">
        <v>242861</v>
      </c>
      <c r="D142">
        <v>609906</v>
      </c>
      <c r="E142">
        <v>152093</v>
      </c>
      <c r="F142">
        <v>144115</v>
      </c>
      <c r="G142">
        <v>10588</v>
      </c>
      <c r="H142">
        <v>0</v>
      </c>
    </row>
    <row r="143" spans="1:8" x14ac:dyDescent="0.25">
      <c r="A143">
        <v>9</v>
      </c>
      <c r="B143">
        <v>313412</v>
      </c>
      <c r="C143">
        <v>244688</v>
      </c>
      <c r="D143">
        <v>619628</v>
      </c>
      <c r="E143">
        <v>151996</v>
      </c>
      <c r="F143">
        <v>146183</v>
      </c>
      <c r="G143">
        <v>10689</v>
      </c>
      <c r="H143">
        <v>0</v>
      </c>
    </row>
    <row r="144" spans="1:8" x14ac:dyDescent="0.25">
      <c r="A144">
        <v>9</v>
      </c>
      <c r="B144">
        <v>324596</v>
      </c>
      <c r="C144">
        <v>256772</v>
      </c>
      <c r="D144">
        <v>614428</v>
      </c>
      <c r="E144">
        <v>149580</v>
      </c>
      <c r="F144">
        <v>165906</v>
      </c>
      <c r="G144">
        <v>10678</v>
      </c>
      <c r="H144">
        <v>0</v>
      </c>
    </row>
    <row r="145" spans="1:8" x14ac:dyDescent="0.25">
      <c r="A145">
        <v>9</v>
      </c>
      <c r="B145">
        <v>326219</v>
      </c>
      <c r="C145">
        <v>258653</v>
      </c>
      <c r="D145">
        <v>613366</v>
      </c>
      <c r="E145">
        <v>149973</v>
      </c>
      <c r="F145">
        <v>172151</v>
      </c>
      <c r="G145">
        <v>10627</v>
      </c>
      <c r="H145">
        <v>0</v>
      </c>
    </row>
    <row r="146" spans="1:8" x14ac:dyDescent="0.25">
      <c r="A146">
        <v>9</v>
      </c>
      <c r="B146">
        <v>326331</v>
      </c>
      <c r="C146">
        <v>255662</v>
      </c>
      <c r="D146">
        <v>608715</v>
      </c>
      <c r="E146">
        <v>149752</v>
      </c>
      <c r="F146">
        <v>173793</v>
      </c>
      <c r="G146">
        <v>10622</v>
      </c>
      <c r="H146">
        <v>0</v>
      </c>
    </row>
    <row r="147" spans="1:8" x14ac:dyDescent="0.25">
      <c r="A147">
        <v>9</v>
      </c>
      <c r="B147">
        <v>332061</v>
      </c>
      <c r="C147">
        <v>263951</v>
      </c>
      <c r="D147">
        <v>611473</v>
      </c>
      <c r="E147">
        <v>150963</v>
      </c>
      <c r="F147">
        <v>170632</v>
      </c>
      <c r="G147">
        <v>10538</v>
      </c>
      <c r="H147">
        <v>0</v>
      </c>
    </row>
    <row r="148" spans="1:8" x14ac:dyDescent="0.25">
      <c r="A148">
        <v>9</v>
      </c>
      <c r="B148">
        <v>333861</v>
      </c>
      <c r="C148">
        <v>265307</v>
      </c>
      <c r="D148">
        <v>610418</v>
      </c>
      <c r="E148">
        <v>149895</v>
      </c>
      <c r="F148">
        <v>184760</v>
      </c>
      <c r="G148">
        <v>10550</v>
      </c>
      <c r="H148">
        <v>0</v>
      </c>
    </row>
    <row r="149" spans="1:8" x14ac:dyDescent="0.25">
      <c r="A149">
        <v>9</v>
      </c>
      <c r="B149">
        <v>338788</v>
      </c>
      <c r="C149">
        <v>270592</v>
      </c>
      <c r="D149">
        <v>608384</v>
      </c>
      <c r="E149">
        <v>149881</v>
      </c>
      <c r="F149">
        <v>179146</v>
      </c>
      <c r="G149">
        <v>10594</v>
      </c>
      <c r="H149">
        <v>0</v>
      </c>
    </row>
    <row r="150" spans="1:8" x14ac:dyDescent="0.25">
      <c r="A150">
        <v>9</v>
      </c>
      <c r="B150">
        <v>340307</v>
      </c>
      <c r="C150">
        <v>272501</v>
      </c>
      <c r="D150">
        <v>614272</v>
      </c>
      <c r="E150">
        <v>148965</v>
      </c>
      <c r="F150">
        <v>189912</v>
      </c>
      <c r="G150">
        <v>10542</v>
      </c>
      <c r="H150">
        <v>0</v>
      </c>
    </row>
    <row r="151" spans="1:8" x14ac:dyDescent="0.25">
      <c r="A151">
        <v>9</v>
      </c>
      <c r="B151">
        <v>350908</v>
      </c>
      <c r="C151">
        <v>281843</v>
      </c>
      <c r="D151">
        <v>609575</v>
      </c>
      <c r="E151">
        <v>149156</v>
      </c>
      <c r="F151">
        <v>199264</v>
      </c>
      <c r="G151">
        <v>10533</v>
      </c>
      <c r="H151">
        <v>0</v>
      </c>
    </row>
    <row r="152" spans="1:8" x14ac:dyDescent="0.25">
      <c r="A152">
        <v>9</v>
      </c>
      <c r="B152">
        <v>353840</v>
      </c>
      <c r="C152">
        <v>286404</v>
      </c>
      <c r="D152">
        <v>604078</v>
      </c>
      <c r="E152">
        <v>147914</v>
      </c>
      <c r="F152">
        <v>212608</v>
      </c>
      <c r="G152">
        <v>10521</v>
      </c>
      <c r="H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selection sqref="A1:H15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>
        <v>339042</v>
      </c>
      <c r="C2">
        <v>267606</v>
      </c>
      <c r="D2">
        <v>369055</v>
      </c>
      <c r="E2">
        <v>177333</v>
      </c>
      <c r="F2">
        <v>13344</v>
      </c>
      <c r="G2">
        <v>9533</v>
      </c>
      <c r="H2">
        <v>0</v>
      </c>
    </row>
    <row r="3" spans="1:8" x14ac:dyDescent="0.25">
      <c r="A3">
        <v>2</v>
      </c>
      <c r="B3">
        <v>339282</v>
      </c>
      <c r="C3">
        <v>267335</v>
      </c>
      <c r="D3">
        <v>367120</v>
      </c>
      <c r="E3">
        <v>179160</v>
      </c>
      <c r="F3">
        <v>12793</v>
      </c>
      <c r="G3">
        <v>9343</v>
      </c>
      <c r="H3">
        <v>0</v>
      </c>
    </row>
    <row r="4" spans="1:8" x14ac:dyDescent="0.25">
      <c r="A4">
        <v>2</v>
      </c>
      <c r="B4">
        <v>339748</v>
      </c>
      <c r="C4">
        <v>268395</v>
      </c>
      <c r="D4">
        <v>369866</v>
      </c>
      <c r="E4">
        <v>178948</v>
      </c>
      <c r="F4">
        <v>13584</v>
      </c>
      <c r="G4">
        <v>9403</v>
      </c>
      <c r="H4">
        <v>0</v>
      </c>
    </row>
    <row r="5" spans="1:8" x14ac:dyDescent="0.25">
      <c r="A5">
        <v>2</v>
      </c>
      <c r="B5">
        <v>340562</v>
      </c>
      <c r="C5">
        <v>269439</v>
      </c>
      <c r="D5">
        <v>370731</v>
      </c>
      <c r="E5">
        <v>180254</v>
      </c>
      <c r="F5">
        <v>13730</v>
      </c>
      <c r="G5">
        <v>9564</v>
      </c>
      <c r="H5">
        <v>0</v>
      </c>
    </row>
    <row r="6" spans="1:8" x14ac:dyDescent="0.25">
      <c r="A6">
        <v>2</v>
      </c>
      <c r="B6">
        <v>341916</v>
      </c>
      <c r="C6">
        <v>269023</v>
      </c>
      <c r="D6">
        <v>371249</v>
      </c>
      <c r="E6">
        <v>181461</v>
      </c>
      <c r="F6">
        <v>13303</v>
      </c>
      <c r="G6">
        <v>9471</v>
      </c>
      <c r="H6">
        <v>0</v>
      </c>
    </row>
    <row r="7" spans="1:8" x14ac:dyDescent="0.25">
      <c r="A7">
        <v>2</v>
      </c>
      <c r="B7">
        <v>343147</v>
      </c>
      <c r="C7">
        <v>272435</v>
      </c>
      <c r="D7">
        <v>370679</v>
      </c>
      <c r="E7">
        <v>179191</v>
      </c>
      <c r="F7">
        <v>14121</v>
      </c>
      <c r="G7">
        <v>9588</v>
      </c>
      <c r="H7">
        <v>0</v>
      </c>
    </row>
    <row r="8" spans="1:8" x14ac:dyDescent="0.25">
      <c r="A8">
        <v>2</v>
      </c>
      <c r="B8">
        <v>347653</v>
      </c>
      <c r="C8">
        <v>274802</v>
      </c>
      <c r="D8">
        <v>362855</v>
      </c>
      <c r="E8">
        <v>173459</v>
      </c>
      <c r="F8">
        <v>10592</v>
      </c>
      <c r="G8">
        <v>7643</v>
      </c>
      <c r="H8">
        <v>0</v>
      </c>
    </row>
    <row r="9" spans="1:8" x14ac:dyDescent="0.25">
      <c r="A9">
        <v>2</v>
      </c>
      <c r="B9">
        <v>348001</v>
      </c>
      <c r="C9">
        <v>275676</v>
      </c>
      <c r="D9">
        <v>361968</v>
      </c>
      <c r="E9">
        <v>170125</v>
      </c>
      <c r="F9">
        <v>11586</v>
      </c>
      <c r="G9">
        <v>7733</v>
      </c>
      <c r="H9">
        <v>0</v>
      </c>
    </row>
    <row r="10" spans="1:8" x14ac:dyDescent="0.25">
      <c r="A10">
        <v>2</v>
      </c>
      <c r="B10">
        <v>348302</v>
      </c>
      <c r="C10">
        <v>276903</v>
      </c>
      <c r="D10">
        <v>363620</v>
      </c>
      <c r="E10">
        <v>174055</v>
      </c>
      <c r="F10">
        <v>11728</v>
      </c>
      <c r="G10">
        <v>7816</v>
      </c>
      <c r="H10">
        <v>0</v>
      </c>
    </row>
    <row r="11" spans="1:8" x14ac:dyDescent="0.25">
      <c r="A11">
        <v>2</v>
      </c>
      <c r="B11">
        <v>349152</v>
      </c>
      <c r="C11">
        <v>277182</v>
      </c>
      <c r="D11">
        <v>364446</v>
      </c>
      <c r="E11">
        <v>173181</v>
      </c>
      <c r="F11">
        <v>11496</v>
      </c>
      <c r="G11">
        <v>7621</v>
      </c>
      <c r="H11">
        <v>0</v>
      </c>
    </row>
    <row r="12" spans="1:8" x14ac:dyDescent="0.25">
      <c r="A12">
        <v>2</v>
      </c>
      <c r="B12">
        <v>349361</v>
      </c>
      <c r="C12">
        <v>277631</v>
      </c>
      <c r="D12">
        <v>365993</v>
      </c>
      <c r="E12">
        <v>175609</v>
      </c>
      <c r="F12">
        <v>11705</v>
      </c>
      <c r="G12">
        <v>7663</v>
      </c>
      <c r="H12">
        <v>0</v>
      </c>
    </row>
    <row r="13" spans="1:8" x14ac:dyDescent="0.25">
      <c r="A13">
        <v>2</v>
      </c>
      <c r="B13">
        <v>349466</v>
      </c>
      <c r="C13">
        <v>278558</v>
      </c>
      <c r="D13">
        <v>363312</v>
      </c>
      <c r="E13">
        <v>175587</v>
      </c>
      <c r="F13">
        <v>10883</v>
      </c>
      <c r="G13">
        <v>7760</v>
      </c>
      <c r="H13">
        <v>0</v>
      </c>
    </row>
    <row r="14" spans="1:8" x14ac:dyDescent="0.25">
      <c r="A14">
        <v>2</v>
      </c>
      <c r="B14">
        <v>350047</v>
      </c>
      <c r="C14">
        <v>277602</v>
      </c>
      <c r="D14">
        <v>365212</v>
      </c>
      <c r="E14">
        <v>172882</v>
      </c>
      <c r="F14">
        <v>11695</v>
      </c>
      <c r="G14">
        <v>7463</v>
      </c>
      <c r="H14">
        <v>0</v>
      </c>
    </row>
    <row r="15" spans="1:8" x14ac:dyDescent="0.25">
      <c r="A15">
        <v>2</v>
      </c>
      <c r="B15">
        <v>350053</v>
      </c>
      <c r="C15">
        <v>277804</v>
      </c>
      <c r="D15">
        <v>363515</v>
      </c>
      <c r="E15">
        <v>174890</v>
      </c>
      <c r="F15">
        <v>11386</v>
      </c>
      <c r="G15">
        <v>7473</v>
      </c>
      <c r="H15">
        <v>0</v>
      </c>
    </row>
    <row r="16" spans="1:8" x14ac:dyDescent="0.25">
      <c r="A16">
        <v>2</v>
      </c>
      <c r="B16">
        <v>350164</v>
      </c>
      <c r="C16">
        <v>279632</v>
      </c>
      <c r="D16">
        <v>366289</v>
      </c>
      <c r="E16">
        <v>174881</v>
      </c>
      <c r="F16">
        <v>11803</v>
      </c>
      <c r="G16">
        <v>7825</v>
      </c>
      <c r="H16">
        <v>0</v>
      </c>
    </row>
    <row r="17" spans="1:8" x14ac:dyDescent="0.25">
      <c r="A17">
        <v>2</v>
      </c>
      <c r="B17">
        <v>350486</v>
      </c>
      <c r="C17">
        <v>280131</v>
      </c>
      <c r="D17">
        <v>360896</v>
      </c>
      <c r="E17">
        <v>170810</v>
      </c>
      <c r="F17">
        <v>11441</v>
      </c>
      <c r="G17">
        <v>7681</v>
      </c>
      <c r="H17">
        <v>0</v>
      </c>
    </row>
    <row r="18" spans="1:8" x14ac:dyDescent="0.25">
      <c r="A18">
        <v>2</v>
      </c>
      <c r="B18">
        <v>350669</v>
      </c>
      <c r="C18">
        <v>278414</v>
      </c>
      <c r="D18">
        <v>362012</v>
      </c>
      <c r="E18">
        <v>175154</v>
      </c>
      <c r="F18">
        <v>10993</v>
      </c>
      <c r="G18">
        <v>7391</v>
      </c>
      <c r="H18">
        <v>0</v>
      </c>
    </row>
    <row r="19" spans="1:8" x14ac:dyDescent="0.25">
      <c r="A19">
        <v>2</v>
      </c>
      <c r="B19">
        <v>350679</v>
      </c>
      <c r="C19">
        <v>276324</v>
      </c>
      <c r="D19">
        <v>363136</v>
      </c>
      <c r="E19">
        <v>171286</v>
      </c>
      <c r="F19">
        <v>11324</v>
      </c>
      <c r="G19">
        <v>7451</v>
      </c>
      <c r="H19">
        <v>0</v>
      </c>
    </row>
    <row r="20" spans="1:8" x14ac:dyDescent="0.25">
      <c r="A20">
        <v>2</v>
      </c>
      <c r="B20">
        <v>350688</v>
      </c>
      <c r="C20">
        <v>278560</v>
      </c>
      <c r="D20">
        <v>364340</v>
      </c>
      <c r="E20">
        <v>174799</v>
      </c>
      <c r="F20">
        <v>11388</v>
      </c>
      <c r="G20">
        <v>7622</v>
      </c>
      <c r="H20">
        <v>0</v>
      </c>
    </row>
    <row r="21" spans="1:8" x14ac:dyDescent="0.25">
      <c r="A21">
        <v>2</v>
      </c>
      <c r="B21">
        <v>350954</v>
      </c>
      <c r="C21">
        <v>279541</v>
      </c>
      <c r="D21">
        <v>362226</v>
      </c>
      <c r="E21">
        <v>172941</v>
      </c>
      <c r="F21">
        <v>11444</v>
      </c>
      <c r="G21">
        <v>7494</v>
      </c>
      <c r="H21">
        <v>0</v>
      </c>
    </row>
    <row r="22" spans="1:8" x14ac:dyDescent="0.25">
      <c r="A22">
        <v>2</v>
      </c>
      <c r="B22">
        <v>351523</v>
      </c>
      <c r="C22">
        <v>278790</v>
      </c>
      <c r="D22">
        <v>361367</v>
      </c>
      <c r="E22">
        <v>175111</v>
      </c>
      <c r="F22">
        <v>11155</v>
      </c>
      <c r="G22">
        <v>7418</v>
      </c>
      <c r="H22">
        <v>0</v>
      </c>
    </row>
    <row r="23" spans="1:8" x14ac:dyDescent="0.25">
      <c r="A23">
        <v>2</v>
      </c>
      <c r="B23">
        <v>351600</v>
      </c>
      <c r="C23">
        <v>279361</v>
      </c>
      <c r="D23">
        <v>365509</v>
      </c>
      <c r="E23">
        <v>173619</v>
      </c>
      <c r="F23">
        <v>10627</v>
      </c>
      <c r="G23">
        <v>7476</v>
      </c>
      <c r="H23">
        <v>0</v>
      </c>
    </row>
    <row r="24" spans="1:8" x14ac:dyDescent="0.25">
      <c r="A24">
        <v>2</v>
      </c>
      <c r="B24">
        <v>352438</v>
      </c>
      <c r="C24">
        <v>279702</v>
      </c>
      <c r="D24">
        <v>362642</v>
      </c>
      <c r="E24">
        <v>173430</v>
      </c>
      <c r="F24">
        <v>11063</v>
      </c>
      <c r="G24">
        <v>7358</v>
      </c>
      <c r="H24">
        <v>0</v>
      </c>
    </row>
    <row r="25" spans="1:8" x14ac:dyDescent="0.25">
      <c r="A25">
        <v>2</v>
      </c>
      <c r="B25">
        <v>352569</v>
      </c>
      <c r="C25">
        <v>278886</v>
      </c>
      <c r="D25">
        <v>364907</v>
      </c>
      <c r="E25">
        <v>175160</v>
      </c>
      <c r="F25">
        <v>11311</v>
      </c>
      <c r="G25">
        <v>7557</v>
      </c>
      <c r="H25">
        <v>0</v>
      </c>
    </row>
    <row r="26" spans="1:8" x14ac:dyDescent="0.25">
      <c r="A26">
        <v>2</v>
      </c>
      <c r="B26">
        <v>353015</v>
      </c>
      <c r="C26">
        <v>281022</v>
      </c>
      <c r="D26">
        <v>361699</v>
      </c>
      <c r="E26">
        <v>173670</v>
      </c>
      <c r="F26">
        <v>11522</v>
      </c>
      <c r="G26">
        <v>7223</v>
      </c>
      <c r="H26">
        <v>0</v>
      </c>
    </row>
    <row r="27" spans="1:8" x14ac:dyDescent="0.25">
      <c r="A27">
        <v>2</v>
      </c>
      <c r="B27">
        <v>353785</v>
      </c>
      <c r="C27">
        <v>280353</v>
      </c>
      <c r="D27">
        <v>364130</v>
      </c>
      <c r="E27">
        <v>173932</v>
      </c>
      <c r="F27">
        <v>11366</v>
      </c>
      <c r="G27">
        <v>7575</v>
      </c>
      <c r="H27">
        <v>0</v>
      </c>
    </row>
    <row r="28" spans="1:8" x14ac:dyDescent="0.25">
      <c r="A28">
        <v>2</v>
      </c>
      <c r="B28">
        <v>353990</v>
      </c>
      <c r="C28">
        <v>282978</v>
      </c>
      <c r="D28">
        <v>362354</v>
      </c>
      <c r="E28">
        <v>173117</v>
      </c>
      <c r="F28">
        <v>11637</v>
      </c>
      <c r="G28">
        <v>7435</v>
      </c>
      <c r="H28">
        <v>0</v>
      </c>
    </row>
    <row r="29" spans="1:8" x14ac:dyDescent="0.25">
      <c r="A29">
        <v>2</v>
      </c>
      <c r="B29">
        <v>354169</v>
      </c>
      <c r="C29">
        <v>280501</v>
      </c>
      <c r="D29">
        <v>364376</v>
      </c>
      <c r="E29">
        <v>173891</v>
      </c>
      <c r="F29">
        <v>11780</v>
      </c>
      <c r="G29">
        <v>7634</v>
      </c>
      <c r="H29">
        <v>0</v>
      </c>
    </row>
    <row r="30" spans="1:8" x14ac:dyDescent="0.25">
      <c r="A30">
        <v>2</v>
      </c>
      <c r="B30">
        <v>354478</v>
      </c>
      <c r="C30">
        <v>282665</v>
      </c>
      <c r="D30">
        <v>363245</v>
      </c>
      <c r="E30">
        <v>172789</v>
      </c>
      <c r="F30">
        <v>12477</v>
      </c>
      <c r="G30">
        <v>7339</v>
      </c>
      <c r="H30">
        <v>0</v>
      </c>
    </row>
    <row r="31" spans="1:8" x14ac:dyDescent="0.25">
      <c r="A31">
        <v>2</v>
      </c>
      <c r="B31">
        <v>355681</v>
      </c>
      <c r="C31">
        <v>283161</v>
      </c>
      <c r="D31">
        <v>363574</v>
      </c>
      <c r="E31">
        <v>174844</v>
      </c>
      <c r="F31">
        <v>11545</v>
      </c>
      <c r="G31">
        <v>7538</v>
      </c>
      <c r="H31">
        <v>0</v>
      </c>
    </row>
    <row r="32" spans="1:8" x14ac:dyDescent="0.25">
      <c r="A32">
        <v>2</v>
      </c>
      <c r="B32">
        <v>355887</v>
      </c>
      <c r="C32">
        <v>283392</v>
      </c>
      <c r="D32">
        <v>364619</v>
      </c>
      <c r="E32">
        <v>173680</v>
      </c>
      <c r="F32">
        <v>11583</v>
      </c>
      <c r="G32">
        <v>7283</v>
      </c>
      <c r="H32">
        <v>0</v>
      </c>
    </row>
    <row r="33" spans="1:8" x14ac:dyDescent="0.25">
      <c r="A33">
        <v>2</v>
      </c>
      <c r="B33">
        <v>355953</v>
      </c>
      <c r="C33">
        <v>282083</v>
      </c>
      <c r="D33">
        <v>364441</v>
      </c>
      <c r="E33">
        <v>173621</v>
      </c>
      <c r="F33">
        <v>11003</v>
      </c>
      <c r="G33">
        <v>7330</v>
      </c>
      <c r="H33">
        <v>0</v>
      </c>
    </row>
    <row r="34" spans="1:8" x14ac:dyDescent="0.25">
      <c r="A34">
        <v>2</v>
      </c>
      <c r="B34">
        <v>356145</v>
      </c>
      <c r="C34">
        <v>285990</v>
      </c>
      <c r="D34">
        <v>363875</v>
      </c>
      <c r="E34">
        <v>175437</v>
      </c>
      <c r="F34">
        <v>11549</v>
      </c>
      <c r="G34">
        <v>7428</v>
      </c>
      <c r="H34">
        <v>0</v>
      </c>
    </row>
    <row r="35" spans="1:8" x14ac:dyDescent="0.25">
      <c r="A35">
        <v>2</v>
      </c>
      <c r="B35">
        <v>356321</v>
      </c>
      <c r="C35">
        <v>281940</v>
      </c>
      <c r="D35">
        <v>365375</v>
      </c>
      <c r="E35">
        <v>175889</v>
      </c>
      <c r="F35">
        <v>11670</v>
      </c>
      <c r="G35">
        <v>7390</v>
      </c>
      <c r="H35">
        <v>0</v>
      </c>
    </row>
    <row r="36" spans="1:8" x14ac:dyDescent="0.25">
      <c r="A36">
        <v>2</v>
      </c>
      <c r="B36">
        <v>356419</v>
      </c>
      <c r="C36">
        <v>285120</v>
      </c>
      <c r="D36">
        <v>361616</v>
      </c>
      <c r="E36">
        <v>171933</v>
      </c>
      <c r="F36">
        <v>10736</v>
      </c>
      <c r="G36">
        <v>7231</v>
      </c>
      <c r="H36">
        <v>0</v>
      </c>
    </row>
    <row r="37" spans="1:8" x14ac:dyDescent="0.25">
      <c r="A37">
        <v>2</v>
      </c>
      <c r="B37">
        <v>356532</v>
      </c>
      <c r="C37">
        <v>284187</v>
      </c>
      <c r="D37">
        <v>364178</v>
      </c>
      <c r="E37">
        <v>175130</v>
      </c>
      <c r="F37">
        <v>12003</v>
      </c>
      <c r="G37">
        <v>7553</v>
      </c>
      <c r="H37">
        <v>0</v>
      </c>
    </row>
    <row r="38" spans="1:8" x14ac:dyDescent="0.25">
      <c r="A38">
        <v>2</v>
      </c>
      <c r="B38">
        <v>356601</v>
      </c>
      <c r="C38">
        <v>283761</v>
      </c>
      <c r="D38">
        <v>364165</v>
      </c>
      <c r="E38">
        <v>175183</v>
      </c>
      <c r="F38">
        <v>11754</v>
      </c>
      <c r="G38">
        <v>7435</v>
      </c>
      <c r="H38">
        <v>0</v>
      </c>
    </row>
    <row r="39" spans="1:8" x14ac:dyDescent="0.25">
      <c r="A39">
        <v>2</v>
      </c>
      <c r="B39">
        <v>356848</v>
      </c>
      <c r="C39">
        <v>281721</v>
      </c>
      <c r="D39">
        <v>366539</v>
      </c>
      <c r="E39">
        <v>173898</v>
      </c>
      <c r="F39">
        <v>10696</v>
      </c>
      <c r="G39">
        <v>7656</v>
      </c>
      <c r="H39">
        <v>0</v>
      </c>
    </row>
    <row r="40" spans="1:8" x14ac:dyDescent="0.25">
      <c r="A40">
        <v>2</v>
      </c>
      <c r="B40">
        <v>356868</v>
      </c>
      <c r="C40">
        <v>283536</v>
      </c>
      <c r="D40">
        <v>363573</v>
      </c>
      <c r="E40">
        <v>176741</v>
      </c>
      <c r="F40">
        <v>11616</v>
      </c>
      <c r="G40">
        <v>7427</v>
      </c>
      <c r="H40">
        <v>0</v>
      </c>
    </row>
    <row r="41" spans="1:8" x14ac:dyDescent="0.25">
      <c r="A41">
        <v>2</v>
      </c>
      <c r="B41">
        <v>357104</v>
      </c>
      <c r="C41">
        <v>282729</v>
      </c>
      <c r="D41">
        <v>366814</v>
      </c>
      <c r="E41">
        <v>176584</v>
      </c>
      <c r="F41">
        <v>11407</v>
      </c>
      <c r="G41">
        <v>7418</v>
      </c>
      <c r="H41">
        <v>0</v>
      </c>
    </row>
    <row r="42" spans="1:8" x14ac:dyDescent="0.25">
      <c r="A42">
        <v>2</v>
      </c>
      <c r="B42">
        <v>357179</v>
      </c>
      <c r="C42">
        <v>284641</v>
      </c>
      <c r="D42">
        <v>364329</v>
      </c>
      <c r="E42">
        <v>174492</v>
      </c>
      <c r="F42">
        <v>11916</v>
      </c>
      <c r="G42">
        <v>7399</v>
      </c>
      <c r="H42">
        <v>0</v>
      </c>
    </row>
    <row r="43" spans="1:8" x14ac:dyDescent="0.25">
      <c r="A43">
        <v>2</v>
      </c>
      <c r="B43">
        <v>357219</v>
      </c>
      <c r="C43">
        <v>284210</v>
      </c>
      <c r="D43">
        <v>363482</v>
      </c>
      <c r="E43">
        <v>175934</v>
      </c>
      <c r="F43">
        <v>11290</v>
      </c>
      <c r="G43">
        <v>7261</v>
      </c>
      <c r="H43">
        <v>0</v>
      </c>
    </row>
    <row r="44" spans="1:8" x14ac:dyDescent="0.25">
      <c r="A44">
        <v>2</v>
      </c>
      <c r="B44">
        <v>357223</v>
      </c>
      <c r="C44">
        <v>284846</v>
      </c>
      <c r="D44">
        <v>365768</v>
      </c>
      <c r="E44">
        <v>174243</v>
      </c>
      <c r="F44">
        <v>11569</v>
      </c>
      <c r="G44">
        <v>7423</v>
      </c>
      <c r="H44">
        <v>0</v>
      </c>
    </row>
    <row r="45" spans="1:8" x14ac:dyDescent="0.25">
      <c r="A45">
        <v>2</v>
      </c>
      <c r="B45">
        <v>357254</v>
      </c>
      <c r="C45">
        <v>285100</v>
      </c>
      <c r="D45">
        <v>364996</v>
      </c>
      <c r="E45">
        <v>173217</v>
      </c>
      <c r="F45">
        <v>11372</v>
      </c>
      <c r="G45">
        <v>7457</v>
      </c>
      <c r="H45">
        <v>0</v>
      </c>
    </row>
    <row r="46" spans="1:8" x14ac:dyDescent="0.25">
      <c r="A46">
        <v>2</v>
      </c>
      <c r="B46">
        <v>357254</v>
      </c>
      <c r="C46">
        <v>285609</v>
      </c>
      <c r="D46">
        <v>363007</v>
      </c>
      <c r="E46">
        <v>173296</v>
      </c>
      <c r="F46">
        <v>11217</v>
      </c>
      <c r="G46">
        <v>7515</v>
      </c>
      <c r="H46">
        <v>0</v>
      </c>
    </row>
    <row r="47" spans="1:8" x14ac:dyDescent="0.25">
      <c r="A47">
        <v>2</v>
      </c>
      <c r="B47">
        <v>357284</v>
      </c>
      <c r="C47">
        <v>283190</v>
      </c>
      <c r="D47">
        <v>365985</v>
      </c>
      <c r="E47">
        <v>176995</v>
      </c>
      <c r="F47">
        <v>11120</v>
      </c>
      <c r="G47">
        <v>7560</v>
      </c>
      <c r="H47">
        <v>0</v>
      </c>
    </row>
    <row r="48" spans="1:8" x14ac:dyDescent="0.25">
      <c r="A48">
        <v>2</v>
      </c>
      <c r="B48">
        <v>357364</v>
      </c>
      <c r="C48">
        <v>284412</v>
      </c>
      <c r="D48">
        <v>363763</v>
      </c>
      <c r="E48">
        <v>175328</v>
      </c>
      <c r="F48">
        <v>10964</v>
      </c>
      <c r="G48">
        <v>7388</v>
      </c>
      <c r="H48">
        <v>0</v>
      </c>
    </row>
    <row r="49" spans="1:8" x14ac:dyDescent="0.25">
      <c r="A49">
        <v>2</v>
      </c>
      <c r="B49">
        <v>357777</v>
      </c>
      <c r="C49">
        <v>284619</v>
      </c>
      <c r="D49">
        <v>364078</v>
      </c>
      <c r="E49">
        <v>174301</v>
      </c>
      <c r="F49">
        <v>10564</v>
      </c>
      <c r="G49">
        <v>7435</v>
      </c>
      <c r="H49">
        <v>0</v>
      </c>
    </row>
    <row r="50" spans="1:8" x14ac:dyDescent="0.25">
      <c r="A50">
        <v>2</v>
      </c>
      <c r="B50">
        <v>358133</v>
      </c>
      <c r="C50">
        <v>285556</v>
      </c>
      <c r="D50">
        <v>367422</v>
      </c>
      <c r="E50">
        <v>175509</v>
      </c>
      <c r="F50">
        <v>10981</v>
      </c>
      <c r="G50">
        <v>7525</v>
      </c>
      <c r="H50">
        <v>0</v>
      </c>
    </row>
    <row r="51" spans="1:8" x14ac:dyDescent="0.25">
      <c r="A51">
        <v>2</v>
      </c>
      <c r="B51">
        <v>358433</v>
      </c>
      <c r="C51">
        <v>282918</v>
      </c>
      <c r="D51">
        <v>363531</v>
      </c>
      <c r="E51">
        <v>175948</v>
      </c>
      <c r="F51">
        <v>10641</v>
      </c>
      <c r="G51">
        <v>7458</v>
      </c>
      <c r="H51">
        <v>0</v>
      </c>
    </row>
    <row r="52" spans="1:8" x14ac:dyDescent="0.25">
      <c r="A52">
        <v>2</v>
      </c>
      <c r="B52">
        <v>358483</v>
      </c>
      <c r="C52">
        <v>288017</v>
      </c>
      <c r="D52">
        <v>361417</v>
      </c>
      <c r="E52">
        <v>171816</v>
      </c>
      <c r="F52">
        <v>11121</v>
      </c>
      <c r="G52">
        <v>7316</v>
      </c>
      <c r="H52">
        <v>0</v>
      </c>
    </row>
    <row r="53" spans="1:8" x14ac:dyDescent="0.25">
      <c r="A53">
        <v>2</v>
      </c>
      <c r="B53">
        <v>358667</v>
      </c>
      <c r="C53">
        <v>286497</v>
      </c>
      <c r="D53">
        <v>365766</v>
      </c>
      <c r="E53">
        <v>174186</v>
      </c>
      <c r="F53">
        <v>11570</v>
      </c>
      <c r="G53">
        <v>7379</v>
      </c>
      <c r="H53">
        <v>0</v>
      </c>
    </row>
    <row r="54" spans="1:8" x14ac:dyDescent="0.25">
      <c r="A54">
        <v>2</v>
      </c>
      <c r="B54">
        <v>358683</v>
      </c>
      <c r="C54">
        <v>284695</v>
      </c>
      <c r="D54">
        <v>363286</v>
      </c>
      <c r="E54">
        <v>172069</v>
      </c>
      <c r="F54">
        <v>11440</v>
      </c>
      <c r="G54">
        <v>7471</v>
      </c>
      <c r="H54">
        <v>0</v>
      </c>
    </row>
    <row r="55" spans="1:8" x14ac:dyDescent="0.25">
      <c r="A55">
        <v>2</v>
      </c>
      <c r="B55">
        <v>358735</v>
      </c>
      <c r="C55">
        <v>286317</v>
      </c>
      <c r="D55">
        <v>365024</v>
      </c>
      <c r="E55">
        <v>174288</v>
      </c>
      <c r="F55">
        <v>11167</v>
      </c>
      <c r="G55">
        <v>7451</v>
      </c>
      <c r="H55">
        <v>0</v>
      </c>
    </row>
    <row r="56" spans="1:8" x14ac:dyDescent="0.25">
      <c r="A56">
        <v>2</v>
      </c>
      <c r="B56">
        <v>359038</v>
      </c>
      <c r="C56">
        <v>285916</v>
      </c>
      <c r="D56">
        <v>363754</v>
      </c>
      <c r="E56">
        <v>174380</v>
      </c>
      <c r="F56">
        <v>11556</v>
      </c>
      <c r="G56">
        <v>7379</v>
      </c>
      <c r="H56">
        <v>0</v>
      </c>
    </row>
    <row r="57" spans="1:8" x14ac:dyDescent="0.25">
      <c r="A57">
        <v>2</v>
      </c>
      <c r="B57">
        <v>359144</v>
      </c>
      <c r="C57">
        <v>286981</v>
      </c>
      <c r="D57">
        <v>366489</v>
      </c>
      <c r="E57">
        <v>176875</v>
      </c>
      <c r="F57">
        <v>11685</v>
      </c>
      <c r="G57">
        <v>7476</v>
      </c>
      <c r="H57">
        <v>0</v>
      </c>
    </row>
    <row r="58" spans="1:8" x14ac:dyDescent="0.25">
      <c r="A58">
        <v>2</v>
      </c>
      <c r="B58">
        <v>359230</v>
      </c>
      <c r="C58">
        <v>286037</v>
      </c>
      <c r="D58">
        <v>364930</v>
      </c>
      <c r="E58">
        <v>175607</v>
      </c>
      <c r="F58">
        <v>11569</v>
      </c>
      <c r="G58">
        <v>7302</v>
      </c>
      <c r="H58">
        <v>0</v>
      </c>
    </row>
    <row r="59" spans="1:8" x14ac:dyDescent="0.25">
      <c r="A59">
        <v>2</v>
      </c>
      <c r="B59">
        <v>359611</v>
      </c>
      <c r="C59">
        <v>287203</v>
      </c>
      <c r="D59">
        <v>365227</v>
      </c>
      <c r="E59">
        <v>174343</v>
      </c>
      <c r="F59">
        <v>11706</v>
      </c>
      <c r="G59">
        <v>7579</v>
      </c>
      <c r="H59">
        <v>0</v>
      </c>
    </row>
    <row r="60" spans="1:8" x14ac:dyDescent="0.25">
      <c r="A60">
        <v>2</v>
      </c>
      <c r="B60">
        <v>359880</v>
      </c>
      <c r="C60">
        <v>285505</v>
      </c>
      <c r="D60">
        <v>365315</v>
      </c>
      <c r="E60">
        <v>174854</v>
      </c>
      <c r="F60">
        <v>11661</v>
      </c>
      <c r="G60">
        <v>7557</v>
      </c>
      <c r="H60">
        <v>0</v>
      </c>
    </row>
    <row r="61" spans="1:8" x14ac:dyDescent="0.25">
      <c r="A61">
        <v>2</v>
      </c>
      <c r="B61">
        <v>360119</v>
      </c>
      <c r="C61">
        <v>287499</v>
      </c>
      <c r="D61">
        <v>363266</v>
      </c>
      <c r="E61">
        <v>173771</v>
      </c>
      <c r="F61">
        <v>11593</v>
      </c>
      <c r="G61">
        <v>7393</v>
      </c>
      <c r="H61">
        <v>0</v>
      </c>
    </row>
    <row r="62" spans="1:8" x14ac:dyDescent="0.25">
      <c r="A62">
        <v>2</v>
      </c>
      <c r="B62">
        <v>360857</v>
      </c>
      <c r="C62">
        <v>288070</v>
      </c>
      <c r="D62">
        <v>363517</v>
      </c>
      <c r="E62">
        <v>173975</v>
      </c>
      <c r="F62">
        <v>11631</v>
      </c>
      <c r="G62">
        <v>7420</v>
      </c>
      <c r="H62">
        <v>0</v>
      </c>
    </row>
    <row r="63" spans="1:8" x14ac:dyDescent="0.25">
      <c r="A63">
        <v>2</v>
      </c>
      <c r="B63">
        <v>361631</v>
      </c>
      <c r="C63">
        <v>287336</v>
      </c>
      <c r="D63">
        <v>364908</v>
      </c>
      <c r="E63">
        <v>174540</v>
      </c>
      <c r="F63">
        <v>10805</v>
      </c>
      <c r="G63">
        <v>7376</v>
      </c>
      <c r="H63">
        <v>0</v>
      </c>
    </row>
    <row r="64" spans="1:8" x14ac:dyDescent="0.25">
      <c r="A64">
        <v>2</v>
      </c>
      <c r="B64">
        <v>362195</v>
      </c>
      <c r="C64">
        <v>288482</v>
      </c>
      <c r="D64">
        <v>364770</v>
      </c>
      <c r="E64">
        <v>174983</v>
      </c>
      <c r="F64">
        <v>11559</v>
      </c>
      <c r="G64">
        <v>7557</v>
      </c>
      <c r="H64">
        <v>0</v>
      </c>
    </row>
    <row r="65" spans="1:8" x14ac:dyDescent="0.25">
      <c r="A65">
        <v>2</v>
      </c>
      <c r="B65">
        <v>363444</v>
      </c>
      <c r="C65">
        <v>293036</v>
      </c>
      <c r="D65">
        <v>364292</v>
      </c>
      <c r="E65">
        <v>173569</v>
      </c>
      <c r="F65">
        <v>11383</v>
      </c>
      <c r="G65">
        <v>7475</v>
      </c>
      <c r="H65">
        <v>0</v>
      </c>
    </row>
    <row r="66" spans="1:8" x14ac:dyDescent="0.25">
      <c r="A66">
        <v>2</v>
      </c>
      <c r="B66">
        <v>372174</v>
      </c>
      <c r="C66">
        <v>298034</v>
      </c>
      <c r="D66">
        <v>374393</v>
      </c>
      <c r="E66">
        <v>184610</v>
      </c>
      <c r="F66">
        <v>11836</v>
      </c>
      <c r="G66">
        <v>7559</v>
      </c>
      <c r="H66">
        <v>0</v>
      </c>
    </row>
    <row r="67" spans="1:8" x14ac:dyDescent="0.25">
      <c r="A67">
        <v>2</v>
      </c>
      <c r="B67">
        <v>374910</v>
      </c>
      <c r="C67">
        <v>302831</v>
      </c>
      <c r="D67">
        <v>364555</v>
      </c>
      <c r="E67">
        <v>174730</v>
      </c>
      <c r="F67">
        <v>10892</v>
      </c>
      <c r="G67">
        <v>7452</v>
      </c>
      <c r="H67">
        <v>0</v>
      </c>
    </row>
    <row r="68" spans="1:8" x14ac:dyDescent="0.25">
      <c r="A68">
        <v>2</v>
      </c>
      <c r="B68">
        <v>375387</v>
      </c>
      <c r="C68">
        <v>303392</v>
      </c>
      <c r="D68">
        <v>365331</v>
      </c>
      <c r="E68">
        <v>174592</v>
      </c>
      <c r="F68">
        <v>11634</v>
      </c>
      <c r="G68">
        <v>7345</v>
      </c>
      <c r="H68">
        <v>0</v>
      </c>
    </row>
    <row r="69" spans="1:8" x14ac:dyDescent="0.25">
      <c r="A69">
        <v>2</v>
      </c>
      <c r="B69">
        <v>375680</v>
      </c>
      <c r="C69">
        <v>302373</v>
      </c>
      <c r="D69">
        <v>363057</v>
      </c>
      <c r="E69">
        <v>175073</v>
      </c>
      <c r="F69">
        <v>12230</v>
      </c>
      <c r="G69">
        <v>7274</v>
      </c>
      <c r="H69">
        <v>0</v>
      </c>
    </row>
    <row r="70" spans="1:8" x14ac:dyDescent="0.25">
      <c r="A70">
        <v>2</v>
      </c>
      <c r="B70">
        <v>376059</v>
      </c>
      <c r="C70">
        <v>297711</v>
      </c>
      <c r="D70">
        <v>378026</v>
      </c>
      <c r="E70">
        <v>186755</v>
      </c>
      <c r="F70">
        <v>12921</v>
      </c>
      <c r="G70">
        <v>7580</v>
      </c>
      <c r="H70">
        <v>0</v>
      </c>
    </row>
    <row r="71" spans="1:8" x14ac:dyDescent="0.25">
      <c r="A71">
        <v>2</v>
      </c>
      <c r="B71">
        <v>376375</v>
      </c>
      <c r="C71">
        <v>301890</v>
      </c>
      <c r="D71">
        <v>364639</v>
      </c>
      <c r="E71">
        <v>174968</v>
      </c>
      <c r="F71">
        <v>11430</v>
      </c>
      <c r="G71">
        <v>7441</v>
      </c>
      <c r="H71">
        <v>0</v>
      </c>
    </row>
    <row r="72" spans="1:8" x14ac:dyDescent="0.25">
      <c r="A72">
        <v>2</v>
      </c>
      <c r="B72">
        <v>376584</v>
      </c>
      <c r="C72">
        <v>305531</v>
      </c>
      <c r="D72">
        <v>362703</v>
      </c>
      <c r="E72">
        <v>174235</v>
      </c>
      <c r="F72">
        <v>11228</v>
      </c>
      <c r="G72">
        <v>7521</v>
      </c>
      <c r="H72">
        <v>0</v>
      </c>
    </row>
    <row r="73" spans="1:8" x14ac:dyDescent="0.25">
      <c r="A73">
        <v>2</v>
      </c>
      <c r="B73">
        <v>376915</v>
      </c>
      <c r="C73">
        <v>305817</v>
      </c>
      <c r="D73">
        <v>364139</v>
      </c>
      <c r="E73">
        <v>174909</v>
      </c>
      <c r="F73">
        <v>11473</v>
      </c>
      <c r="G73">
        <v>7597</v>
      </c>
      <c r="H73">
        <v>0</v>
      </c>
    </row>
    <row r="74" spans="1:8" x14ac:dyDescent="0.25">
      <c r="A74">
        <v>2</v>
      </c>
      <c r="B74">
        <v>377276</v>
      </c>
      <c r="C74">
        <v>303649</v>
      </c>
      <c r="D74">
        <v>364089</v>
      </c>
      <c r="E74">
        <v>175778</v>
      </c>
      <c r="F74">
        <v>11621</v>
      </c>
      <c r="G74">
        <v>7738</v>
      </c>
      <c r="H74">
        <v>0</v>
      </c>
    </row>
    <row r="75" spans="1:8" x14ac:dyDescent="0.25">
      <c r="A75">
        <v>2</v>
      </c>
      <c r="B75">
        <v>377535</v>
      </c>
      <c r="C75">
        <v>306621</v>
      </c>
      <c r="D75">
        <v>364780</v>
      </c>
      <c r="E75">
        <v>173512</v>
      </c>
      <c r="F75">
        <v>12066</v>
      </c>
      <c r="G75">
        <v>7554</v>
      </c>
      <c r="H75">
        <v>0</v>
      </c>
    </row>
    <row r="76" spans="1:8" x14ac:dyDescent="0.25">
      <c r="A76">
        <v>2</v>
      </c>
      <c r="B76">
        <v>378092</v>
      </c>
      <c r="C76">
        <v>306451</v>
      </c>
      <c r="D76">
        <v>364905</v>
      </c>
      <c r="E76">
        <v>174523</v>
      </c>
      <c r="F76">
        <v>11785</v>
      </c>
      <c r="G76">
        <v>7679</v>
      </c>
      <c r="H76">
        <v>0</v>
      </c>
    </row>
    <row r="77" spans="1:8" x14ac:dyDescent="0.25">
      <c r="A77">
        <v>2</v>
      </c>
      <c r="B77">
        <v>378606</v>
      </c>
      <c r="C77">
        <v>305953</v>
      </c>
      <c r="D77">
        <v>364595</v>
      </c>
      <c r="E77">
        <v>175032</v>
      </c>
      <c r="F77">
        <v>11234</v>
      </c>
      <c r="G77">
        <v>7418</v>
      </c>
      <c r="H77">
        <v>0</v>
      </c>
    </row>
    <row r="78" spans="1:8" x14ac:dyDescent="0.25">
      <c r="A78">
        <v>2</v>
      </c>
      <c r="B78">
        <v>378875</v>
      </c>
      <c r="C78">
        <v>307606</v>
      </c>
      <c r="D78">
        <v>366549</v>
      </c>
      <c r="E78">
        <v>175836</v>
      </c>
      <c r="F78">
        <v>11243</v>
      </c>
      <c r="G78">
        <v>7439</v>
      </c>
      <c r="H78">
        <v>0</v>
      </c>
    </row>
    <row r="79" spans="1:8" x14ac:dyDescent="0.25">
      <c r="A79">
        <v>2</v>
      </c>
      <c r="B79">
        <v>378889</v>
      </c>
      <c r="C79">
        <v>308000</v>
      </c>
      <c r="D79">
        <v>365293</v>
      </c>
      <c r="E79">
        <v>174458</v>
      </c>
      <c r="F79">
        <v>12296</v>
      </c>
      <c r="G79">
        <v>7790</v>
      </c>
      <c r="H79">
        <v>0</v>
      </c>
    </row>
    <row r="80" spans="1:8" x14ac:dyDescent="0.25">
      <c r="A80">
        <v>2</v>
      </c>
      <c r="B80">
        <v>379421</v>
      </c>
      <c r="C80">
        <v>308634</v>
      </c>
      <c r="D80">
        <v>364923</v>
      </c>
      <c r="E80">
        <v>174056</v>
      </c>
      <c r="F80">
        <v>12000</v>
      </c>
      <c r="G80">
        <v>7794</v>
      </c>
      <c r="H80">
        <v>0</v>
      </c>
    </row>
    <row r="81" spans="1:8" x14ac:dyDescent="0.25">
      <c r="A81">
        <v>2</v>
      </c>
      <c r="B81">
        <v>380201</v>
      </c>
      <c r="C81">
        <v>308730</v>
      </c>
      <c r="D81">
        <v>364496</v>
      </c>
      <c r="E81">
        <v>175187</v>
      </c>
      <c r="F81">
        <v>12322</v>
      </c>
      <c r="G81">
        <v>7931</v>
      </c>
      <c r="H81">
        <v>0</v>
      </c>
    </row>
    <row r="82" spans="1:8" x14ac:dyDescent="0.25">
      <c r="A82">
        <v>2</v>
      </c>
      <c r="B82">
        <v>380476</v>
      </c>
      <c r="C82">
        <v>304101</v>
      </c>
      <c r="D82">
        <v>362548</v>
      </c>
      <c r="E82">
        <v>174430</v>
      </c>
      <c r="F82">
        <v>11500</v>
      </c>
      <c r="G82">
        <v>7590</v>
      </c>
      <c r="H82">
        <v>0</v>
      </c>
    </row>
    <row r="83" spans="1:8" x14ac:dyDescent="0.25">
      <c r="A83">
        <v>2</v>
      </c>
      <c r="B83">
        <v>380670</v>
      </c>
      <c r="C83">
        <v>306535</v>
      </c>
      <c r="D83">
        <v>364887</v>
      </c>
      <c r="E83">
        <v>174791</v>
      </c>
      <c r="F83">
        <v>12102</v>
      </c>
      <c r="G83">
        <v>7544</v>
      </c>
      <c r="H83">
        <v>0</v>
      </c>
    </row>
    <row r="84" spans="1:8" x14ac:dyDescent="0.25">
      <c r="A84">
        <v>2</v>
      </c>
      <c r="B84">
        <v>380682</v>
      </c>
      <c r="C84">
        <v>308838</v>
      </c>
      <c r="D84">
        <v>364662</v>
      </c>
      <c r="E84">
        <v>174576</v>
      </c>
      <c r="F84">
        <v>12181</v>
      </c>
      <c r="G84">
        <v>7834</v>
      </c>
      <c r="H84">
        <v>0</v>
      </c>
    </row>
    <row r="85" spans="1:8" x14ac:dyDescent="0.25">
      <c r="A85">
        <v>2</v>
      </c>
      <c r="B85">
        <v>380684</v>
      </c>
      <c r="C85">
        <v>307058</v>
      </c>
      <c r="D85">
        <v>364735</v>
      </c>
      <c r="E85">
        <v>174156</v>
      </c>
      <c r="F85">
        <v>12804</v>
      </c>
      <c r="G85">
        <v>7833</v>
      </c>
      <c r="H85">
        <v>0</v>
      </c>
    </row>
    <row r="86" spans="1:8" x14ac:dyDescent="0.25">
      <c r="A86">
        <v>2</v>
      </c>
      <c r="B86">
        <v>381182</v>
      </c>
      <c r="C86">
        <v>305766</v>
      </c>
      <c r="D86">
        <v>365892</v>
      </c>
      <c r="E86">
        <v>174959</v>
      </c>
      <c r="F86">
        <v>11664</v>
      </c>
      <c r="G86">
        <v>7623</v>
      </c>
      <c r="H86">
        <v>0</v>
      </c>
    </row>
    <row r="87" spans="1:8" x14ac:dyDescent="0.25">
      <c r="A87">
        <v>2</v>
      </c>
      <c r="B87">
        <v>381555</v>
      </c>
      <c r="C87">
        <v>307352</v>
      </c>
      <c r="D87">
        <v>364921</v>
      </c>
      <c r="E87">
        <v>174034</v>
      </c>
      <c r="F87">
        <v>12866</v>
      </c>
      <c r="G87">
        <v>7889</v>
      </c>
      <c r="H87">
        <v>0</v>
      </c>
    </row>
    <row r="88" spans="1:8" x14ac:dyDescent="0.25">
      <c r="A88">
        <v>2</v>
      </c>
      <c r="B88">
        <v>382333</v>
      </c>
      <c r="C88">
        <v>309407</v>
      </c>
      <c r="D88">
        <v>372174</v>
      </c>
      <c r="E88">
        <v>178793</v>
      </c>
      <c r="F88">
        <v>11598</v>
      </c>
      <c r="G88">
        <v>7557</v>
      </c>
      <c r="H88">
        <v>0</v>
      </c>
    </row>
    <row r="89" spans="1:8" x14ac:dyDescent="0.25">
      <c r="A89">
        <v>2</v>
      </c>
      <c r="B89">
        <v>382672</v>
      </c>
      <c r="C89">
        <v>306724</v>
      </c>
      <c r="D89">
        <v>372913</v>
      </c>
      <c r="E89">
        <v>178066</v>
      </c>
      <c r="F89">
        <v>11757</v>
      </c>
      <c r="G89">
        <v>7719</v>
      </c>
      <c r="H89">
        <v>0</v>
      </c>
    </row>
    <row r="90" spans="1:8" x14ac:dyDescent="0.25">
      <c r="A90">
        <v>2</v>
      </c>
      <c r="B90">
        <v>382924</v>
      </c>
      <c r="C90">
        <v>308711</v>
      </c>
      <c r="D90">
        <v>370472</v>
      </c>
      <c r="E90">
        <v>179344</v>
      </c>
      <c r="F90">
        <v>12363</v>
      </c>
      <c r="G90">
        <v>7749</v>
      </c>
      <c r="H90">
        <v>0</v>
      </c>
    </row>
    <row r="91" spans="1:8" x14ac:dyDescent="0.25">
      <c r="A91">
        <v>2</v>
      </c>
      <c r="B91">
        <v>383514</v>
      </c>
      <c r="C91">
        <v>308598</v>
      </c>
      <c r="D91">
        <v>364799</v>
      </c>
      <c r="E91">
        <v>176363</v>
      </c>
      <c r="F91">
        <v>12094</v>
      </c>
      <c r="G91">
        <v>8177</v>
      </c>
      <c r="H91">
        <v>0</v>
      </c>
    </row>
    <row r="92" spans="1:8" x14ac:dyDescent="0.25">
      <c r="A92">
        <v>2</v>
      </c>
      <c r="B92">
        <v>384496</v>
      </c>
      <c r="C92">
        <v>311358</v>
      </c>
      <c r="D92">
        <v>365608</v>
      </c>
      <c r="E92">
        <v>175556</v>
      </c>
      <c r="F92">
        <v>12622</v>
      </c>
      <c r="G92">
        <v>7674</v>
      </c>
      <c r="H92">
        <v>0</v>
      </c>
    </row>
    <row r="93" spans="1:8" x14ac:dyDescent="0.25">
      <c r="A93">
        <v>2</v>
      </c>
      <c r="B93">
        <v>385027</v>
      </c>
      <c r="C93">
        <v>308828</v>
      </c>
      <c r="D93">
        <v>370989</v>
      </c>
      <c r="E93">
        <v>178257</v>
      </c>
      <c r="F93">
        <v>12009</v>
      </c>
      <c r="G93">
        <v>7649</v>
      </c>
      <c r="H93">
        <v>0</v>
      </c>
    </row>
    <row r="94" spans="1:8" x14ac:dyDescent="0.25">
      <c r="A94">
        <v>2</v>
      </c>
      <c r="B94">
        <v>385989</v>
      </c>
      <c r="C94">
        <v>311062</v>
      </c>
      <c r="D94">
        <v>373032</v>
      </c>
      <c r="E94">
        <v>179221</v>
      </c>
      <c r="F94">
        <v>12239</v>
      </c>
      <c r="G94">
        <v>7878</v>
      </c>
      <c r="H94">
        <v>0</v>
      </c>
    </row>
    <row r="95" spans="1:8" x14ac:dyDescent="0.25">
      <c r="A95">
        <v>2</v>
      </c>
      <c r="B95">
        <v>386662</v>
      </c>
      <c r="C95">
        <v>310347</v>
      </c>
      <c r="D95">
        <v>371969</v>
      </c>
      <c r="E95">
        <v>179505</v>
      </c>
      <c r="F95">
        <v>12410</v>
      </c>
      <c r="G95">
        <v>7763</v>
      </c>
      <c r="H95">
        <v>0</v>
      </c>
    </row>
    <row r="96" spans="1:8" x14ac:dyDescent="0.25">
      <c r="A96">
        <v>2</v>
      </c>
      <c r="B96">
        <v>386664</v>
      </c>
      <c r="C96">
        <v>309089</v>
      </c>
      <c r="D96">
        <v>371927</v>
      </c>
      <c r="E96">
        <v>179131</v>
      </c>
      <c r="F96">
        <v>12425</v>
      </c>
      <c r="G96">
        <v>7492</v>
      </c>
      <c r="H96">
        <v>0</v>
      </c>
    </row>
    <row r="97" spans="1:8" x14ac:dyDescent="0.25">
      <c r="A97">
        <v>2</v>
      </c>
      <c r="B97">
        <v>386812</v>
      </c>
      <c r="C97">
        <v>311655</v>
      </c>
      <c r="D97">
        <v>370727</v>
      </c>
      <c r="E97">
        <v>177940</v>
      </c>
      <c r="F97">
        <v>12533</v>
      </c>
      <c r="G97">
        <v>7544</v>
      </c>
      <c r="H97">
        <v>0</v>
      </c>
    </row>
    <row r="98" spans="1:8" x14ac:dyDescent="0.25">
      <c r="A98">
        <v>2</v>
      </c>
      <c r="B98">
        <v>386833</v>
      </c>
      <c r="C98">
        <v>312531</v>
      </c>
      <c r="D98">
        <v>373483</v>
      </c>
      <c r="E98">
        <v>180083</v>
      </c>
      <c r="F98">
        <v>11570</v>
      </c>
      <c r="G98">
        <v>7654</v>
      </c>
      <c r="H98">
        <v>0</v>
      </c>
    </row>
    <row r="99" spans="1:8" x14ac:dyDescent="0.25">
      <c r="A99">
        <v>2</v>
      </c>
      <c r="B99">
        <v>387337</v>
      </c>
      <c r="C99">
        <v>312133</v>
      </c>
      <c r="D99">
        <v>370390</v>
      </c>
      <c r="E99">
        <v>180007</v>
      </c>
      <c r="F99">
        <v>13327</v>
      </c>
      <c r="G99">
        <v>7686</v>
      </c>
      <c r="H99">
        <v>0</v>
      </c>
    </row>
    <row r="100" spans="1:8" x14ac:dyDescent="0.25">
      <c r="A100">
        <v>2</v>
      </c>
      <c r="B100">
        <v>387772</v>
      </c>
      <c r="C100">
        <v>314510</v>
      </c>
      <c r="D100">
        <v>372449</v>
      </c>
      <c r="E100">
        <v>177393</v>
      </c>
      <c r="F100">
        <v>12361</v>
      </c>
      <c r="G100">
        <v>7396</v>
      </c>
      <c r="H100">
        <v>0</v>
      </c>
    </row>
    <row r="101" spans="1:8" x14ac:dyDescent="0.25">
      <c r="A101">
        <v>2</v>
      </c>
      <c r="B101">
        <v>388461</v>
      </c>
      <c r="C101">
        <v>311055</v>
      </c>
      <c r="D101">
        <v>371529</v>
      </c>
      <c r="E101">
        <v>177025</v>
      </c>
      <c r="F101">
        <v>11802</v>
      </c>
      <c r="G101">
        <v>7500</v>
      </c>
      <c r="H101">
        <v>0</v>
      </c>
    </row>
    <row r="102" spans="1:8" x14ac:dyDescent="0.25">
      <c r="A102">
        <v>2</v>
      </c>
      <c r="B102">
        <v>388602</v>
      </c>
      <c r="C102">
        <v>312384</v>
      </c>
      <c r="D102">
        <v>372486</v>
      </c>
      <c r="E102">
        <v>178776</v>
      </c>
      <c r="F102">
        <v>11760</v>
      </c>
      <c r="G102">
        <v>7652</v>
      </c>
      <c r="H102">
        <v>0</v>
      </c>
    </row>
    <row r="103" spans="1:8" x14ac:dyDescent="0.25">
      <c r="A103">
        <v>2</v>
      </c>
      <c r="B103">
        <v>389213</v>
      </c>
      <c r="C103">
        <v>314104</v>
      </c>
      <c r="D103">
        <v>370603</v>
      </c>
      <c r="E103">
        <v>179947</v>
      </c>
      <c r="F103">
        <v>12707</v>
      </c>
      <c r="G103">
        <v>7678</v>
      </c>
      <c r="H103">
        <v>0</v>
      </c>
    </row>
    <row r="104" spans="1:8" x14ac:dyDescent="0.25">
      <c r="A104">
        <v>2</v>
      </c>
      <c r="B104">
        <v>389617</v>
      </c>
      <c r="C104">
        <v>315066</v>
      </c>
      <c r="D104">
        <v>372673</v>
      </c>
      <c r="E104">
        <v>179895</v>
      </c>
      <c r="F104">
        <v>11507</v>
      </c>
      <c r="G104">
        <v>7500</v>
      </c>
      <c r="H104">
        <v>0</v>
      </c>
    </row>
    <row r="105" spans="1:8" x14ac:dyDescent="0.25">
      <c r="A105">
        <v>2</v>
      </c>
      <c r="B105">
        <v>389689</v>
      </c>
      <c r="C105">
        <v>313141</v>
      </c>
      <c r="D105">
        <v>371758</v>
      </c>
      <c r="E105">
        <v>179919</v>
      </c>
      <c r="F105">
        <v>12326</v>
      </c>
      <c r="G105">
        <v>7504</v>
      </c>
      <c r="H105">
        <v>0</v>
      </c>
    </row>
    <row r="106" spans="1:8" x14ac:dyDescent="0.25">
      <c r="A106">
        <v>2</v>
      </c>
      <c r="B106">
        <v>389954</v>
      </c>
      <c r="C106">
        <v>312633</v>
      </c>
      <c r="D106">
        <v>370934</v>
      </c>
      <c r="E106">
        <v>178520</v>
      </c>
      <c r="F106">
        <v>12573</v>
      </c>
      <c r="G106">
        <v>7510</v>
      </c>
      <c r="H106">
        <v>0</v>
      </c>
    </row>
    <row r="107" spans="1:8" x14ac:dyDescent="0.25">
      <c r="A107">
        <v>2</v>
      </c>
      <c r="B107">
        <v>390074</v>
      </c>
      <c r="C107">
        <v>312988</v>
      </c>
      <c r="D107">
        <v>373613</v>
      </c>
      <c r="E107">
        <v>179775</v>
      </c>
      <c r="F107">
        <v>12001</v>
      </c>
      <c r="G107">
        <v>7695</v>
      </c>
      <c r="H107">
        <v>0</v>
      </c>
    </row>
    <row r="108" spans="1:8" x14ac:dyDescent="0.25">
      <c r="A108">
        <v>2</v>
      </c>
      <c r="B108">
        <v>390533</v>
      </c>
      <c r="C108">
        <v>315071</v>
      </c>
      <c r="D108">
        <v>371685</v>
      </c>
      <c r="E108">
        <v>180066</v>
      </c>
      <c r="F108">
        <v>12080</v>
      </c>
      <c r="G108">
        <v>7709</v>
      </c>
      <c r="H108">
        <v>0</v>
      </c>
    </row>
    <row r="109" spans="1:8" x14ac:dyDescent="0.25">
      <c r="A109">
        <v>2</v>
      </c>
      <c r="B109">
        <v>390913</v>
      </c>
      <c r="C109">
        <v>314298</v>
      </c>
      <c r="D109">
        <v>372762</v>
      </c>
      <c r="E109">
        <v>180711</v>
      </c>
      <c r="F109">
        <v>12283</v>
      </c>
      <c r="G109">
        <v>7686</v>
      </c>
      <c r="H109">
        <v>0</v>
      </c>
    </row>
    <row r="110" spans="1:8" x14ac:dyDescent="0.25">
      <c r="A110">
        <v>2</v>
      </c>
      <c r="B110">
        <v>392481</v>
      </c>
      <c r="C110">
        <v>314317</v>
      </c>
      <c r="D110">
        <v>369699</v>
      </c>
      <c r="E110">
        <v>178808</v>
      </c>
      <c r="F110">
        <v>12839</v>
      </c>
      <c r="G110">
        <v>7809</v>
      </c>
      <c r="H110">
        <v>0</v>
      </c>
    </row>
    <row r="111" spans="1:8" x14ac:dyDescent="0.25">
      <c r="A111">
        <v>2</v>
      </c>
      <c r="B111">
        <v>392549</v>
      </c>
      <c r="C111">
        <v>314450</v>
      </c>
      <c r="D111">
        <v>377744</v>
      </c>
      <c r="E111">
        <v>184946</v>
      </c>
      <c r="F111">
        <v>11955</v>
      </c>
      <c r="G111">
        <v>7642</v>
      </c>
      <c r="H111">
        <v>0</v>
      </c>
    </row>
    <row r="112" spans="1:8" x14ac:dyDescent="0.25">
      <c r="A112">
        <v>2</v>
      </c>
      <c r="B112">
        <v>392730</v>
      </c>
      <c r="C112">
        <v>318119</v>
      </c>
      <c r="D112">
        <v>370663</v>
      </c>
      <c r="E112">
        <v>177842</v>
      </c>
      <c r="F112">
        <v>13870</v>
      </c>
      <c r="G112">
        <v>7645</v>
      </c>
      <c r="H112">
        <v>0</v>
      </c>
    </row>
    <row r="113" spans="1:8" x14ac:dyDescent="0.25">
      <c r="A113">
        <v>2</v>
      </c>
      <c r="B113">
        <v>393531</v>
      </c>
      <c r="C113">
        <v>315082</v>
      </c>
      <c r="D113">
        <v>372991</v>
      </c>
      <c r="E113">
        <v>179851</v>
      </c>
      <c r="F113">
        <v>12822</v>
      </c>
      <c r="G113">
        <v>7638</v>
      </c>
      <c r="H113">
        <v>0</v>
      </c>
    </row>
    <row r="114" spans="1:8" x14ac:dyDescent="0.25">
      <c r="A114">
        <v>2</v>
      </c>
      <c r="B114">
        <v>393833</v>
      </c>
      <c r="C114">
        <v>316661</v>
      </c>
      <c r="D114">
        <v>370099</v>
      </c>
      <c r="E114">
        <v>177660</v>
      </c>
      <c r="F114">
        <v>12596</v>
      </c>
      <c r="G114">
        <v>7834</v>
      </c>
      <c r="H114">
        <v>0</v>
      </c>
    </row>
    <row r="115" spans="1:8" x14ac:dyDescent="0.25">
      <c r="A115">
        <v>2</v>
      </c>
      <c r="B115">
        <v>394133</v>
      </c>
      <c r="C115">
        <v>317847</v>
      </c>
      <c r="D115">
        <v>371482</v>
      </c>
      <c r="E115">
        <v>179381</v>
      </c>
      <c r="F115">
        <v>13060</v>
      </c>
      <c r="G115">
        <v>7600</v>
      </c>
      <c r="H115">
        <v>0</v>
      </c>
    </row>
    <row r="116" spans="1:8" x14ac:dyDescent="0.25">
      <c r="A116">
        <v>2</v>
      </c>
      <c r="B116">
        <v>394190</v>
      </c>
      <c r="C116">
        <v>320188</v>
      </c>
      <c r="D116">
        <v>371458</v>
      </c>
      <c r="E116">
        <v>179556</v>
      </c>
      <c r="F116">
        <v>13466</v>
      </c>
      <c r="G116">
        <v>7960</v>
      </c>
      <c r="H116">
        <v>0</v>
      </c>
    </row>
    <row r="117" spans="1:8" x14ac:dyDescent="0.25">
      <c r="A117">
        <v>2</v>
      </c>
      <c r="B117">
        <v>394360</v>
      </c>
      <c r="C117">
        <v>316621</v>
      </c>
      <c r="D117">
        <v>369951</v>
      </c>
      <c r="E117">
        <v>178821</v>
      </c>
      <c r="F117">
        <v>12099</v>
      </c>
      <c r="G117">
        <v>7714</v>
      </c>
      <c r="H117">
        <v>0</v>
      </c>
    </row>
    <row r="118" spans="1:8" x14ac:dyDescent="0.25">
      <c r="A118">
        <v>2</v>
      </c>
      <c r="B118">
        <v>394479</v>
      </c>
      <c r="C118">
        <v>319730</v>
      </c>
      <c r="D118">
        <v>368817</v>
      </c>
      <c r="E118">
        <v>176097</v>
      </c>
      <c r="F118">
        <v>12814</v>
      </c>
      <c r="G118">
        <v>7390</v>
      </c>
      <c r="H118">
        <v>0</v>
      </c>
    </row>
    <row r="119" spans="1:8" x14ac:dyDescent="0.25">
      <c r="A119">
        <v>2</v>
      </c>
      <c r="B119">
        <v>394529</v>
      </c>
      <c r="C119">
        <v>320045</v>
      </c>
      <c r="D119">
        <v>370435</v>
      </c>
      <c r="E119">
        <v>176871</v>
      </c>
      <c r="F119">
        <v>12465</v>
      </c>
      <c r="G119">
        <v>7914</v>
      </c>
      <c r="H119">
        <v>0</v>
      </c>
    </row>
    <row r="120" spans="1:8" x14ac:dyDescent="0.25">
      <c r="A120">
        <v>2</v>
      </c>
      <c r="B120">
        <v>396279</v>
      </c>
      <c r="C120">
        <v>320307</v>
      </c>
      <c r="D120">
        <v>371451</v>
      </c>
      <c r="E120">
        <v>177716</v>
      </c>
      <c r="F120">
        <v>12793</v>
      </c>
      <c r="G120">
        <v>7984</v>
      </c>
      <c r="H120">
        <v>0</v>
      </c>
    </row>
    <row r="121" spans="1:8" x14ac:dyDescent="0.25">
      <c r="A121">
        <v>2</v>
      </c>
      <c r="B121">
        <v>396573</v>
      </c>
      <c r="C121">
        <v>319640</v>
      </c>
      <c r="D121">
        <v>370941</v>
      </c>
      <c r="E121">
        <v>177168</v>
      </c>
      <c r="F121">
        <v>12733</v>
      </c>
      <c r="G121">
        <v>7932</v>
      </c>
      <c r="H121">
        <v>0</v>
      </c>
    </row>
    <row r="122" spans="1:8" x14ac:dyDescent="0.25">
      <c r="A122">
        <v>2</v>
      </c>
      <c r="B122">
        <v>397020</v>
      </c>
      <c r="C122">
        <v>320913</v>
      </c>
      <c r="D122">
        <v>370041</v>
      </c>
      <c r="E122">
        <v>176279</v>
      </c>
      <c r="F122">
        <v>12770</v>
      </c>
      <c r="G122">
        <v>7932</v>
      </c>
      <c r="H122">
        <v>0</v>
      </c>
    </row>
    <row r="123" spans="1:8" x14ac:dyDescent="0.25">
      <c r="A123">
        <v>2</v>
      </c>
      <c r="B123">
        <v>397096</v>
      </c>
      <c r="C123">
        <v>317345</v>
      </c>
      <c r="D123">
        <v>370183</v>
      </c>
      <c r="E123">
        <v>177667</v>
      </c>
      <c r="F123">
        <v>13189</v>
      </c>
      <c r="G123">
        <v>7992</v>
      </c>
      <c r="H123">
        <v>0</v>
      </c>
    </row>
    <row r="124" spans="1:8" x14ac:dyDescent="0.25">
      <c r="A124">
        <v>2</v>
      </c>
      <c r="B124">
        <v>397536</v>
      </c>
      <c r="C124">
        <v>321527</v>
      </c>
      <c r="D124">
        <v>369209</v>
      </c>
      <c r="E124">
        <v>177733</v>
      </c>
      <c r="F124">
        <v>12693</v>
      </c>
      <c r="G124">
        <v>7467</v>
      </c>
      <c r="H124">
        <v>0</v>
      </c>
    </row>
    <row r="125" spans="1:8" x14ac:dyDescent="0.25">
      <c r="A125">
        <v>2</v>
      </c>
      <c r="B125">
        <v>397564</v>
      </c>
      <c r="C125">
        <v>319908</v>
      </c>
      <c r="D125">
        <v>370881</v>
      </c>
      <c r="E125">
        <v>176954</v>
      </c>
      <c r="F125">
        <v>13490</v>
      </c>
      <c r="G125">
        <v>7554</v>
      </c>
      <c r="H125">
        <v>0</v>
      </c>
    </row>
    <row r="126" spans="1:8" x14ac:dyDescent="0.25">
      <c r="A126">
        <v>2</v>
      </c>
      <c r="B126">
        <v>398585</v>
      </c>
      <c r="C126">
        <v>323240</v>
      </c>
      <c r="D126">
        <v>369552</v>
      </c>
      <c r="E126">
        <v>176900</v>
      </c>
      <c r="F126">
        <v>13672</v>
      </c>
      <c r="G126">
        <v>7404</v>
      </c>
      <c r="H126">
        <v>0</v>
      </c>
    </row>
    <row r="127" spans="1:8" x14ac:dyDescent="0.25">
      <c r="A127">
        <v>2</v>
      </c>
      <c r="B127">
        <v>398596</v>
      </c>
      <c r="C127">
        <v>321152</v>
      </c>
      <c r="D127">
        <v>371511</v>
      </c>
      <c r="E127">
        <v>177006</v>
      </c>
      <c r="F127">
        <v>13112</v>
      </c>
      <c r="G127">
        <v>7425</v>
      </c>
      <c r="H127">
        <v>0</v>
      </c>
    </row>
    <row r="128" spans="1:8" x14ac:dyDescent="0.25">
      <c r="A128">
        <v>2</v>
      </c>
      <c r="B128">
        <v>398699</v>
      </c>
      <c r="C128">
        <v>322232</v>
      </c>
      <c r="D128">
        <v>369877</v>
      </c>
      <c r="E128">
        <v>178243</v>
      </c>
      <c r="F128">
        <v>13066</v>
      </c>
      <c r="G128">
        <v>7690</v>
      </c>
      <c r="H128">
        <v>0</v>
      </c>
    </row>
    <row r="129" spans="1:8" x14ac:dyDescent="0.25">
      <c r="A129">
        <v>2</v>
      </c>
      <c r="B129">
        <v>399003</v>
      </c>
      <c r="C129">
        <v>322651</v>
      </c>
      <c r="D129">
        <v>370501</v>
      </c>
      <c r="E129">
        <v>175625</v>
      </c>
      <c r="F129">
        <v>14201</v>
      </c>
      <c r="G129">
        <v>7655</v>
      </c>
      <c r="H129">
        <v>0</v>
      </c>
    </row>
    <row r="130" spans="1:8" x14ac:dyDescent="0.25">
      <c r="A130">
        <v>2</v>
      </c>
      <c r="B130">
        <v>399088</v>
      </c>
      <c r="C130">
        <v>322959</v>
      </c>
      <c r="D130">
        <v>369623</v>
      </c>
      <c r="E130">
        <v>175620</v>
      </c>
      <c r="F130">
        <v>13118</v>
      </c>
      <c r="G130">
        <v>7247</v>
      </c>
      <c r="H130">
        <v>0</v>
      </c>
    </row>
    <row r="131" spans="1:8" x14ac:dyDescent="0.25">
      <c r="A131">
        <v>2</v>
      </c>
      <c r="B131">
        <v>399179</v>
      </c>
      <c r="C131">
        <v>320075</v>
      </c>
      <c r="D131">
        <v>369332</v>
      </c>
      <c r="E131">
        <v>176018</v>
      </c>
      <c r="F131">
        <v>12944</v>
      </c>
      <c r="G131">
        <v>7532</v>
      </c>
      <c r="H131">
        <v>0</v>
      </c>
    </row>
    <row r="132" spans="1:8" x14ac:dyDescent="0.25">
      <c r="A132">
        <v>2</v>
      </c>
      <c r="B132">
        <v>399407</v>
      </c>
      <c r="C132">
        <v>322515</v>
      </c>
      <c r="D132">
        <v>371613</v>
      </c>
      <c r="E132">
        <v>177585</v>
      </c>
      <c r="F132">
        <v>12911</v>
      </c>
      <c r="G132">
        <v>7345</v>
      </c>
      <c r="H132">
        <v>0</v>
      </c>
    </row>
    <row r="133" spans="1:8" x14ac:dyDescent="0.25">
      <c r="A133">
        <v>2</v>
      </c>
      <c r="B133">
        <v>399577</v>
      </c>
      <c r="C133">
        <v>322393</v>
      </c>
      <c r="D133">
        <v>369711</v>
      </c>
      <c r="E133">
        <v>174971</v>
      </c>
      <c r="F133">
        <v>13452</v>
      </c>
      <c r="G133">
        <v>7194</v>
      </c>
      <c r="H133">
        <v>0</v>
      </c>
    </row>
    <row r="134" spans="1:8" x14ac:dyDescent="0.25">
      <c r="A134">
        <v>2</v>
      </c>
      <c r="B134">
        <v>400359</v>
      </c>
      <c r="C134">
        <v>324442</v>
      </c>
      <c r="D134">
        <v>370769</v>
      </c>
      <c r="E134">
        <v>176604</v>
      </c>
      <c r="F134">
        <v>12292</v>
      </c>
      <c r="G134">
        <v>7670</v>
      </c>
      <c r="H134">
        <v>0</v>
      </c>
    </row>
    <row r="135" spans="1:8" x14ac:dyDescent="0.25">
      <c r="A135">
        <v>2</v>
      </c>
      <c r="B135">
        <v>400866</v>
      </c>
      <c r="C135">
        <v>324935</v>
      </c>
      <c r="D135">
        <v>371056</v>
      </c>
      <c r="E135">
        <v>177382</v>
      </c>
      <c r="F135">
        <v>13284</v>
      </c>
      <c r="G135">
        <v>7707</v>
      </c>
      <c r="H135">
        <v>0</v>
      </c>
    </row>
    <row r="136" spans="1:8" x14ac:dyDescent="0.25">
      <c r="A136">
        <v>2</v>
      </c>
      <c r="B136">
        <v>401165</v>
      </c>
      <c r="C136">
        <v>324237</v>
      </c>
      <c r="D136">
        <v>369917</v>
      </c>
      <c r="E136">
        <v>176211</v>
      </c>
      <c r="F136">
        <v>13103</v>
      </c>
      <c r="G136">
        <v>7538</v>
      </c>
      <c r="H136">
        <v>0</v>
      </c>
    </row>
    <row r="137" spans="1:8" x14ac:dyDescent="0.25">
      <c r="A137">
        <v>2</v>
      </c>
      <c r="B137">
        <v>401902</v>
      </c>
      <c r="C137">
        <v>326402</v>
      </c>
      <c r="D137">
        <v>369931</v>
      </c>
      <c r="E137">
        <v>177324</v>
      </c>
      <c r="F137">
        <v>12992</v>
      </c>
      <c r="G137">
        <v>7784</v>
      </c>
      <c r="H137">
        <v>0</v>
      </c>
    </row>
    <row r="138" spans="1:8" x14ac:dyDescent="0.25">
      <c r="A138">
        <v>2</v>
      </c>
      <c r="B138">
        <v>402189</v>
      </c>
      <c r="C138">
        <v>325896</v>
      </c>
      <c r="D138">
        <v>371287</v>
      </c>
      <c r="E138">
        <v>177007</v>
      </c>
      <c r="F138">
        <v>13636</v>
      </c>
      <c r="G138">
        <v>7382</v>
      </c>
      <c r="H138">
        <v>0</v>
      </c>
    </row>
    <row r="139" spans="1:8" x14ac:dyDescent="0.25">
      <c r="A139">
        <v>2</v>
      </c>
      <c r="B139">
        <v>402908</v>
      </c>
      <c r="C139">
        <v>328852</v>
      </c>
      <c r="D139">
        <v>368319</v>
      </c>
      <c r="E139">
        <v>175585</v>
      </c>
      <c r="F139">
        <v>14156</v>
      </c>
      <c r="G139">
        <v>7593</v>
      </c>
      <c r="H139">
        <v>0</v>
      </c>
    </row>
    <row r="140" spans="1:8" x14ac:dyDescent="0.25">
      <c r="A140">
        <v>2</v>
      </c>
      <c r="B140">
        <v>404394</v>
      </c>
      <c r="C140">
        <v>322692</v>
      </c>
      <c r="D140">
        <v>371875</v>
      </c>
      <c r="E140">
        <v>178171</v>
      </c>
      <c r="F140">
        <v>14091</v>
      </c>
      <c r="G140">
        <v>7670</v>
      </c>
      <c r="H140">
        <v>0</v>
      </c>
    </row>
    <row r="141" spans="1:8" x14ac:dyDescent="0.25">
      <c r="A141">
        <v>2</v>
      </c>
      <c r="B141">
        <v>405639</v>
      </c>
      <c r="C141">
        <v>330637</v>
      </c>
      <c r="D141">
        <v>372156</v>
      </c>
      <c r="E141">
        <v>178607</v>
      </c>
      <c r="F141">
        <v>13476</v>
      </c>
      <c r="G141">
        <v>7679</v>
      </c>
      <c r="H141">
        <v>0</v>
      </c>
    </row>
    <row r="142" spans="1:8" x14ac:dyDescent="0.25">
      <c r="A142">
        <v>2</v>
      </c>
      <c r="B142">
        <v>405983</v>
      </c>
      <c r="C142">
        <v>331821</v>
      </c>
      <c r="D142">
        <v>371259</v>
      </c>
      <c r="E142">
        <v>178761</v>
      </c>
      <c r="F142">
        <v>13415</v>
      </c>
      <c r="G142">
        <v>7917</v>
      </c>
      <c r="H142">
        <v>0</v>
      </c>
    </row>
    <row r="143" spans="1:8" x14ac:dyDescent="0.25">
      <c r="A143">
        <v>2</v>
      </c>
      <c r="B143">
        <v>406003</v>
      </c>
      <c r="C143">
        <v>329974</v>
      </c>
      <c r="D143">
        <v>371116</v>
      </c>
      <c r="E143">
        <v>177094</v>
      </c>
      <c r="F143">
        <v>12700</v>
      </c>
      <c r="G143">
        <v>7719</v>
      </c>
      <c r="H143">
        <v>0</v>
      </c>
    </row>
    <row r="144" spans="1:8" x14ac:dyDescent="0.25">
      <c r="A144">
        <v>2</v>
      </c>
      <c r="B144">
        <v>406566</v>
      </c>
      <c r="C144">
        <v>330196</v>
      </c>
      <c r="D144">
        <v>372987</v>
      </c>
      <c r="E144">
        <v>179038</v>
      </c>
      <c r="F144">
        <v>13596</v>
      </c>
      <c r="G144">
        <v>7774</v>
      </c>
      <c r="H144">
        <v>0</v>
      </c>
    </row>
    <row r="145" spans="1:8" x14ac:dyDescent="0.25">
      <c r="A145">
        <v>2</v>
      </c>
      <c r="B145">
        <v>406596</v>
      </c>
      <c r="C145">
        <v>332987</v>
      </c>
      <c r="D145">
        <v>369580</v>
      </c>
      <c r="E145">
        <v>178457</v>
      </c>
      <c r="F145">
        <v>12830</v>
      </c>
      <c r="G145">
        <v>7794</v>
      </c>
      <c r="H145">
        <v>0</v>
      </c>
    </row>
    <row r="146" spans="1:8" x14ac:dyDescent="0.25">
      <c r="A146">
        <v>2</v>
      </c>
      <c r="B146">
        <v>406930</v>
      </c>
      <c r="C146">
        <v>330513</v>
      </c>
      <c r="D146">
        <v>369535</v>
      </c>
      <c r="E146">
        <v>176883</v>
      </c>
      <c r="F146">
        <v>14006</v>
      </c>
      <c r="G146">
        <v>7804</v>
      </c>
      <c r="H146">
        <v>0</v>
      </c>
    </row>
    <row r="147" spans="1:8" x14ac:dyDescent="0.25">
      <c r="A147">
        <v>2</v>
      </c>
      <c r="B147">
        <v>407420</v>
      </c>
      <c r="C147">
        <v>331835</v>
      </c>
      <c r="D147">
        <v>369763</v>
      </c>
      <c r="E147">
        <v>178047</v>
      </c>
      <c r="F147">
        <v>13739</v>
      </c>
      <c r="G147">
        <v>7613</v>
      </c>
      <c r="H147">
        <v>0</v>
      </c>
    </row>
    <row r="148" spans="1:8" x14ac:dyDescent="0.25">
      <c r="A148">
        <v>2</v>
      </c>
      <c r="B148">
        <v>408773</v>
      </c>
      <c r="C148">
        <v>325611</v>
      </c>
      <c r="D148">
        <v>370436</v>
      </c>
      <c r="E148">
        <v>177448</v>
      </c>
      <c r="F148">
        <v>14848</v>
      </c>
      <c r="G148">
        <v>7837</v>
      </c>
      <c r="H148">
        <v>0</v>
      </c>
    </row>
    <row r="149" spans="1:8" x14ac:dyDescent="0.25">
      <c r="A149">
        <v>2</v>
      </c>
      <c r="B149">
        <v>409575</v>
      </c>
      <c r="C149">
        <v>330499</v>
      </c>
      <c r="D149">
        <v>368902</v>
      </c>
      <c r="E149">
        <v>176124</v>
      </c>
      <c r="F149">
        <v>14104</v>
      </c>
      <c r="G149">
        <v>7564</v>
      </c>
      <c r="H149">
        <v>0</v>
      </c>
    </row>
    <row r="150" spans="1:8" x14ac:dyDescent="0.25">
      <c r="A150">
        <v>2</v>
      </c>
      <c r="B150">
        <v>409893</v>
      </c>
      <c r="C150">
        <v>336101</v>
      </c>
      <c r="D150">
        <v>369605</v>
      </c>
      <c r="E150">
        <v>178044</v>
      </c>
      <c r="F150">
        <v>13700</v>
      </c>
      <c r="G150">
        <v>7573</v>
      </c>
      <c r="H150">
        <v>0</v>
      </c>
    </row>
    <row r="151" spans="1:8" x14ac:dyDescent="0.25">
      <c r="A151">
        <v>2</v>
      </c>
      <c r="B151">
        <v>411028</v>
      </c>
      <c r="C151">
        <v>335381</v>
      </c>
      <c r="D151">
        <v>371725</v>
      </c>
      <c r="E151">
        <v>177583</v>
      </c>
      <c r="F151">
        <v>13436</v>
      </c>
      <c r="G151">
        <v>7422</v>
      </c>
      <c r="H151">
        <v>0</v>
      </c>
    </row>
    <row r="152" spans="1:8" x14ac:dyDescent="0.25">
      <c r="A152">
        <v>2</v>
      </c>
      <c r="B152">
        <v>412248</v>
      </c>
      <c r="C152">
        <v>336611</v>
      </c>
      <c r="D152">
        <v>370532</v>
      </c>
      <c r="E152">
        <v>178928</v>
      </c>
      <c r="F152">
        <v>14601</v>
      </c>
      <c r="G152">
        <v>7536</v>
      </c>
      <c r="H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defaultRowHeight="15" x14ac:dyDescent="0.25"/>
  <cols>
    <col min="4" max="4" width="18.140625" customWidth="1"/>
  </cols>
  <sheetData>
    <row r="1" spans="1:4" ht="60" x14ac:dyDescent="0.25">
      <c r="A1" s="1" t="s">
        <v>8</v>
      </c>
      <c r="C1" s="2" t="s">
        <v>9</v>
      </c>
      <c r="D1" s="3">
        <f>AVERAGE(analiza_cluster!B1:B151)</f>
        <v>239669.59333333332</v>
      </c>
    </row>
    <row r="2" spans="1:4" ht="60" x14ac:dyDescent="0.25">
      <c r="A2" s="4" t="s">
        <v>10</v>
      </c>
      <c r="C2" s="5" t="s">
        <v>11</v>
      </c>
      <c r="D2" s="6">
        <f>MIN(analiza_cluster!B1:B151)</f>
        <v>214009</v>
      </c>
    </row>
    <row r="3" spans="1:4" ht="75" x14ac:dyDescent="0.25">
      <c r="C3" s="7" t="s">
        <v>12</v>
      </c>
      <c r="D3" s="8">
        <f>MAX(analiza_cluster!B1:B151)</f>
        <v>350908</v>
      </c>
    </row>
    <row r="5" spans="1:4" ht="60" x14ac:dyDescent="0.25">
      <c r="C5" s="9" t="s">
        <v>9</v>
      </c>
      <c r="D5" s="10">
        <f>AVERAGE(analiza_single!B1:B151)</f>
        <v>375304.4</v>
      </c>
    </row>
    <row r="6" spans="1:4" ht="60" x14ac:dyDescent="0.25">
      <c r="C6" s="11" t="s">
        <v>11</v>
      </c>
      <c r="D6" s="12">
        <f>MIN(analiza_single!B1:B151)</f>
        <v>339042</v>
      </c>
    </row>
    <row r="7" spans="1:4" ht="75" x14ac:dyDescent="0.25">
      <c r="C7" s="13" t="s">
        <v>12</v>
      </c>
      <c r="D7" s="14">
        <f>MAX(analiza_single!B1:B151)</f>
        <v>411028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analiza_cluster</vt:lpstr>
      <vt:lpstr>analiza_single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</dc:creator>
  <cp:lastModifiedBy>djordje</cp:lastModifiedBy>
  <dcterms:created xsi:type="dcterms:W3CDTF">2019-11-28T20:42:34Z</dcterms:created>
  <dcterms:modified xsi:type="dcterms:W3CDTF">2019-11-28T20:42:35Z</dcterms:modified>
</cp:coreProperties>
</file>