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<sst xmlns="http://schemas.openxmlformats.org/spreadsheetml/2006/main" count="72" uniqueCount="44">
  <si>
    <t>Model</t>
  </si>
  <si>
    <t>Scenario</t>
  </si>
  <si>
    <t>Units</t>
  </si>
  <si>
    <t>Result</t>
  </si>
  <si>
    <t>dlrm-v2-99</t>
  </si>
  <si>
    <t>llama2-70b-99</t>
  </si>
  <si>
    <t>llama2-70b-99.9</t>
  </si>
  <si>
    <t>Offline</t>
  </si>
  <si>
    <t>Server</t>
  </si>
  <si>
    <t>Samples/s</t>
  </si>
  <si>
    <t>Queries/s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</si>
  <si>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</si>
  <si>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</si>
  <si>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</si>
  <si>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</si>
  <si>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</si>
  <si>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</si>
  <si>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</si>
  <si>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</si>
  <si>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</si>
  <si>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</si>
  <si>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</si>
  <si>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</si>
  <si>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</si>
  <si>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</si>
  <si>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</si>
  <si>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</si>
  <si>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</si>
  <si>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4.0-0001</t>
  </si>
  <si>
    <t>4.0-0002</t>
  </si>
  <si>
    <t>4.0-0003</t>
  </si>
  <si>
    <t>4.0-0004</t>
  </si>
  <si>
    <t>datacenter/open/NeuralMagic/GO_2xRTX4090-reference-cpu-pytorch-v2.2.1-default_config/llama2-70b-99</t>
  </si>
  <si>
    <t>datacenter/open/NeuralMagic/GO_2xRTX4090-reference-cpu-pytorch-v2.2.1-default_config/llama2-70b-99.9</t>
  </si>
  <si>
    <t>datacenter/open/NeuralMagic/GO_2xRTX4090-reference-cpu-pytorch-v2.2.1-default_config/neuralmagic_Llama-2-7b-chat-hf-FP8</t>
  </si>
  <si>
    <t>datacenter/open/NeuralMagic/GO_Intel_SPR-intel-cpu-pytorch-vdefault-default_config/dlrm-v2-99</t>
  </si>
  <si>
    <t>availableNeuralMagic</t>
  </si>
  <si>
    <t>NeuralMagic</t>
  </si>
  <si>
    <t>available</t>
  </si>
  <si>
    <t>arjun_spr</t>
  </si>
  <si>
    <t>Intel(R) Xeon(R) w7-2495X</t>
  </si>
  <si>
    <t>pytorch v2.2.1</t>
  </si>
  <si>
    <t xml:space="preserve">Automated by MLCommons CM v2.3.1. </t>
  </si>
  <si>
    <t>neuralmagic_Llama-2-7b-chat-hf-FP8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</si>
</sst>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 t="s">
        <v>5</v>
      </c>
      <c r="T2" s="2"/>
      <c r="U2" s="2" t="s">
        <v>6</v>
      </c>
    </row>
    <row r="3" spans="1:21">
      <c r="Q3" s="2" t="s">
        <v>1</v>
      </c>
      <c r="R3" s="2" t="s">
        <v>7</v>
      </c>
      <c r="S3" s="2" t="s">
        <v>8</v>
      </c>
      <c r="T3" s="2" t="s">
        <v>7</v>
      </c>
      <c r="U3" s="2" t="s">
        <v>7</v>
      </c>
    </row>
    <row r="4" spans="1:21">
      <c r="Q4" s="2" t="s">
        <v>2</v>
      </c>
      <c r="R4" s="2" t="s">
        <v>9</v>
      </c>
      <c r="S4" s="2" t="s">
        <v>10</v>
      </c>
      <c r="T4" s="2" t="s">
        <v>9</v>
      </c>
      <c r="U4" s="2" t="s">
        <v>9</v>
      </c>
    </row>
    <row r="5" spans="1:2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26</v>
      </c>
      <c r="Q5" s="2" t="s">
        <v>27</v>
      </c>
    </row>
    <row r="6" spans="1:21">
      <c r="A6" s="2" t="s">
        <v>28</v>
      </c>
      <c r="B6" s="2" t="s">
        <v>32</v>
      </c>
      <c r="C6" s="2" t="s">
        <v>36</v>
      </c>
      <c r="D6" s="2" t="s">
        <v>37</v>
      </c>
      <c r="E6" s="2" t="s">
        <v>38</v>
      </c>
      <c r="F6" s="2" t="s">
        <v>39</v>
      </c>
      <c r="G6" s="2">
        <v>1</v>
      </c>
      <c r="H6" s="2" t="s">
        <v>40</v>
      </c>
      <c r="I6" s="2">
        <v>1</v>
      </c>
      <c r="J6" s="2"/>
      <c r="K6" s="2"/>
      <c r="L6" s="2" t="s">
        <v>41</v>
      </c>
      <c r="M6" s="2" t="s">
        <v>42</v>
      </c>
      <c r="N6" s="2" t="s">
        <v>5</v>
      </c>
      <c r="O6" s="2">
        <v>44.0047</v>
      </c>
      <c r="P6" s="2">
        <f>HYPERLINK("https://github.com/mlcommons/submissions_inference_4.0/tree/main/open/NeuralMagic/results/GO_2xRTX4090-reference-cpu-pytorch-v2.2.1-default_config","details")</f>
        <v>0</v>
      </c>
      <c r="Q6" s="2">
        <f>HYPERLINK("https://github.com/mlcommons/submissions_inference_4.0/tree/main/open/NeuralMagic/code","code")</f>
        <v>0</v>
      </c>
      <c r="T6" s="1">
        <v>424.895</v>
      </c>
    </row>
    <row r="7" spans="1:21">
      <c r="A7" s="2" t="s">
        <v>29</v>
      </c>
      <c r="B7" s="2" t="s">
        <v>33</v>
      </c>
      <c r="C7" s="2" t="s">
        <v>36</v>
      </c>
      <c r="D7" s="2" t="s">
        <v>37</v>
      </c>
      <c r="E7" s="2" t="s">
        <v>38</v>
      </c>
      <c r="F7" s="2" t="s">
        <v>39</v>
      </c>
      <c r="G7" s="2">
        <v>1</v>
      </c>
      <c r="H7" s="2" t="s">
        <v>40</v>
      </c>
      <c r="I7" s="2">
        <v>1</v>
      </c>
      <c r="J7" s="2"/>
      <c r="K7" s="2"/>
      <c r="L7" s="2" t="s">
        <v>41</v>
      </c>
      <c r="M7" s="2" t="s">
        <v>42</v>
      </c>
      <c r="N7" s="2" t="s">
        <v>6</v>
      </c>
      <c r="O7" s="2">
        <v>44.0047</v>
      </c>
      <c r="P7" s="2">
        <f>HYPERLINK("https://github.com/mlcommons/submissions_inference_4.0/tree/main/open/NeuralMagic/results/GO_2xRTX4090-reference-cpu-pytorch-v2.2.1-default_config","details")</f>
        <v>0</v>
      </c>
      <c r="Q7" s="2">
        <f>HYPERLINK("https://github.com/mlcommons/submissions_inference_4.0/tree/main/open/NeuralMagic/code","code")</f>
        <v>0</v>
      </c>
      <c r="U7" s="1">
        <v>424.895</v>
      </c>
    </row>
    <row r="8" spans="1:21">
      <c r="A8" s="2" t="s">
        <v>30</v>
      </c>
      <c r="B8" s="2" t="s">
        <v>34</v>
      </c>
      <c r="C8" s="2" t="s">
        <v>36</v>
      </c>
      <c r="D8" s="2" t="s">
        <v>37</v>
      </c>
      <c r="E8" s="2" t="s">
        <v>38</v>
      </c>
      <c r="F8" s="2" t="s">
        <v>39</v>
      </c>
      <c r="G8" s="2">
        <v>1</v>
      </c>
      <c r="H8" s="2" t="s">
        <v>40</v>
      </c>
      <c r="I8" s="2">
        <v>1</v>
      </c>
      <c r="J8" s="2"/>
      <c r="K8" s="2"/>
      <c r="L8" s="2" t="s">
        <v>41</v>
      </c>
      <c r="M8" s="2" t="s">
        <v>42</v>
      </c>
      <c r="N8" s="2" t="s">
        <v>43</v>
      </c>
      <c r="O8" s="2">
        <v>41.6468</v>
      </c>
      <c r="P8" s="2">
        <f>HYPERLINK("https://github.com/mlcommons/submissions_inference_4.0/tree/main/open/NeuralMagic/results/GO_2xRTX4090-reference-cpu-pytorch-v2.2.1-default_config","details")</f>
        <v>0</v>
      </c>
      <c r="Q8" s="2">
        <f>HYPERLINK("https://github.com/mlcommons/submissions_inference_4.0/tree/main/open/NeuralMagic/code","code")</f>
        <v>0</v>
      </c>
      <c r="T8" s="1">
        <v>1871.84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42.0442</v>
      </c>
      <c r="P9" s="2">
        <f>HYPERLINK("https://github.com/mlcommons/submissions_inference_4.0/tree/main/open/NeuralMagic/results/GO_2xRTX4090-reference-cpu-pytorch-v2.2.1-default_config","details")</f>
        <v>0</v>
      </c>
      <c r="Q9" s="2">
        <f>HYPERLINK("https://github.com/mlcommons/submissions_inference_4.0/tree/main/open/NeuralMagic/code","code")</f>
        <v>0</v>
      </c>
      <c r="S9" s="1">
        <v>1954.36</v>
      </c>
    </row>
    <row r="10" spans="1:21">
      <c r="A10" s="2" t="s">
        <v>31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39</v>
      </c>
      <c r="G10" s="2">
        <v>1</v>
      </c>
      <c r="H10" s="2" t="s">
        <v>40</v>
      </c>
      <c r="I10" s="2">
        <v>1</v>
      </c>
      <c r="J10" s="2"/>
      <c r="K10" s="2"/>
      <c r="L10" s="2" t="s">
        <v>41</v>
      </c>
      <c r="M10" s="2" t="s">
        <v>42</v>
      </c>
      <c r="N10" s="2" t="s">
        <v>4</v>
      </c>
      <c r="O10" s="2">
        <v>80.199</v>
      </c>
      <c r="P10" s="2">
        <f>HYPERLINK("https://github.com/mlcommons/submissions_inference_4.0/tree/main/open/NeuralMagic/results/GO_Intel_SPR-intel-cpu-pytorch-vdefault-default_config","details")</f>
        <v>0</v>
      </c>
      <c r="Q10" s="2">
        <f>HYPERLINK("https://github.com/mlcommons/submissions_inference_4.0/tree/main/open/NeuralMagic/code","code")</f>
        <v>0</v>
      </c>
      <c r="R10" s="1">
        <v>822.557</v>
      </c>
    </row>
  </sheetData>
  <mergeCells count="16">
    <mergeCell ref="R1:U1"/>
    <mergeCell ref="S2:T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2024-07-26T11:55:53Z</dcterms:created>
  <dcterms:modified xsi:type="dcterms:W3CDTF">2024-07-26T11:55:53Z</dcterms:modified>
</cp:coreProperties>
</file>