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 Budget" sheetId="1" r:id="rId4"/>
  </sheets>
  <definedNames/>
  <calcPr/>
</workbook>
</file>

<file path=xl/sharedStrings.xml><?xml version="1.0" encoding="utf-8"?>
<sst xmlns="http://schemas.openxmlformats.org/spreadsheetml/2006/main" count="20" uniqueCount="16">
  <si>
    <t>Item:</t>
  </si>
  <si>
    <t>Purpose:</t>
  </si>
  <si>
    <t>Estimated Cost:</t>
  </si>
  <si>
    <r>
      <rPr>
        <b/>
      </rPr>
      <t>Example</t>
    </r>
    <r>
      <t>:</t>
    </r>
  </si>
  <si>
    <t>Microcontrollers</t>
  </si>
  <si>
    <t>Microcontrollers will monitor sensor inputs and adjust growing enviroment to maximize plant growth</t>
  </si>
  <si>
    <t>Link</t>
  </si>
  <si>
    <t>Water pump</t>
  </si>
  <si>
    <t>Water pumps will move the nutrient dense water from the storage tank into the growing area</t>
  </si>
  <si>
    <t>Lighting Array</t>
  </si>
  <si>
    <t>LED Lighting Arrays will provide artifical lighting to the plants, allowing them to grow in any enviroment</t>
  </si>
  <si>
    <t>Seeds</t>
  </si>
  <si>
    <t>A variety of microgreens seeds will be used to perfrom growth cycle analysis</t>
  </si>
  <si>
    <t>Nutrient Solution</t>
  </si>
  <si>
    <t>A hydroponic nutrient solution will provide the microgreens with everything needed to grow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</si>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</sst>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0" fontId="2" numFmtId="0" xfId="0" applyAlignment="1" applyBorder="1" applyFont="1">
      <alignment readingOrder="0" vertical="center"/>
    </xf>
    <xf borderId="1" fillId="0" fontId="2" numFmtId="164" xfId="0" applyAlignment="1" applyBorder="1" applyFont="1" applyNumberForma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2" fillId="0" fontId="1" numFmtId="164" xfId="0" applyAlignment="1" applyBorder="1" applyFont="1" applyNumberFormat="1">
      <alignment horizontal="right" readingOrder="0"/>
    </xf>
    <xf borderId="2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spberrypi.org/products/raspberry-pi-4-model-b/" TargetMode="External"/><Relationship Id="rId2" Type="http://schemas.openxmlformats.org/officeDocument/2006/relationships/hyperlink" Target="https://www.amazon.com/MAXSISUN-Sunlike-Spectrum-Growing-Flowering/dp/B083432HQQ/ref=asc_df_B083432HQQ/?tag=hyprod-20&amp;linkCode=df0&amp;hvadid=459648457333&amp;hvpos=&amp;hvnetw=g&amp;hvrand=7587589208283697345&amp;hvpone=&amp;hvptwo=&amp;hvqmt=&amp;hvdev=c&amp;hvdvcmdl=&amp;hvlocint=&amp;hvlocphy=9061183&amp;hvtargid=pla-929153770486&amp;psc=1" TargetMode="External"/><Relationship Id="rId3" Type="http://schemas.openxmlformats.org/officeDocument/2006/relationships/hyperlink" Target="https://www.amazon.com/MAXSISUN-Sunlike-Spectrum-Growing-Flowering/dp/B083432HQQ/ref=asc_df_B083432HQQ/?tag=hyprod-20&amp;linkCode=df0&amp;hvadid=459648457333&amp;hvpos=&amp;hvnetw=g&amp;hvrand=7587589208283697345&amp;hvpone=&amp;hvptwo=&amp;hvqmt=&amp;hvdev=c&amp;hvdvcmdl=&amp;hvlocint=&amp;hvlocphy=9061183&amp;hvtargid=pla-929153770486&amp;psc=1" TargetMode="External"/><Relationship Id="rId4" Type="http://schemas.openxmlformats.org/officeDocument/2006/relationships/hyperlink" Target="https://www.trueleafmarket.com/collections/micro-greens-planting-seed" TargetMode="External"/><Relationship Id="rId5" Type="http://schemas.openxmlformats.org/officeDocument/2006/relationships/hyperlink" Target="https://generalhydroponics.com/floraseries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2" max="2" width="45.71"/>
    <col customWidth="1" min="3" max="3" width="17.14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 t="s">
        <v>5</v>
      </c>
      <c r="C2" s="5">
        <v>50.0</v>
      </c>
      <c r="D2" s="6" t="s">
        <v>6</v>
      </c>
    </row>
    <row r="3">
      <c r="A3" s="3" t="s">
        <v>7</v>
      </c>
      <c r="B3" s="4" t="s">
        <v>8</v>
      </c>
      <c r="C3" s="5">
        <v>75.0</v>
      </c>
      <c r="D3" s="6" t="s">
        <v>6</v>
      </c>
    </row>
    <row r="4">
      <c r="A4" s="3" t="s">
        <v>9</v>
      </c>
      <c r="B4" s="4" t="s">
        <v>10</v>
      </c>
      <c r="C4" s="5">
        <v>250.0</v>
      </c>
      <c r="D4" s="6" t="s">
        <v>6</v>
      </c>
    </row>
    <row r="5">
      <c r="A5" s="3" t="s">
        <v>11</v>
      </c>
      <c r="B5" s="4" t="s">
        <v>12</v>
      </c>
      <c r="C5" s="5">
        <v>45.0</v>
      </c>
      <c r="D5" s="6" t="s">
        <v>6</v>
      </c>
    </row>
    <row r="6">
      <c r="A6" s="3" t="s">
        <v>13</v>
      </c>
      <c r="B6" s="4" t="s">
        <v>14</v>
      </c>
      <c r="C6" s="5">
        <v>150.0</v>
      </c>
      <c r="D6" s="6" t="s">
        <v>6</v>
      </c>
    </row>
    <row r="7">
      <c r="B7" s="7" t="s">
        <v>15</v>
      </c>
      <c r="C7" s="8">
        <f>SUM(C2:C6)</f>
        <v>570</v>
      </c>
    </row>
  </sheetData>
  <hyperlinks>
    <hyperlink r:id="rId1" ref="D2"/>
    <hyperlink r:id="rId2" ref="D3"/>
    <hyperlink r:id="rId3" ref="D4"/>
    <hyperlink r:id="rId4" ref="D5"/>
    <hyperlink r:id="rId5" ref="D6"/>
  </hyperlinks>
  <drawing r:id="rId6"/>
</worksheet>
</file>