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RED Graph" sheetId="1" r:id="rId4"/>
  </sheets>
</workbook>
</file>

<file path=xl/sharedStrings.xml><?xml version="1.0" encoding="utf-8"?>
<sst xmlns="http://schemas.openxmlformats.org/spreadsheetml/2006/main" uniqueCount="11">
  <si>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</si>
  <si>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</si>
  <si>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</si>
  <si>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</si>
  <si>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</si>
  <si>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</si>
  <si>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T10Y3M</t>
  </si>
  <si>
    <t>10-Year Treasury Constant Maturity Minus 3-Month Treasury Constant Maturity, Percent, Quarterly, Not Seasonally Adjusted</t>
  </si>
  <si>
    <t>Frequency: Quarterly</t>
  </si>
  <si>
    <t>observation_date</t>
  </si>
  <si>
    <t>Recession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</si>
</sst>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75"/>
  <sheetViews>
    <sheetView workbookViewId="0" showGridLines="0" defaultGridColor="1"/>
  </sheetViews>
  <sheetFormatPr defaultColWidth="8.83333" defaultRowHeight="12.75" customHeight="1" outlineLevelRow="0" outlineLevelCol="0"/>
  <cols>
    <col min="1" max="5" width="20.6719" style="1" customWidth="1"/>
    <col min="6" max="16384" width="8.85156" style="1" customWidth="1"/>
  </cols>
  <sheetData>
    <row r="1" ht="13.65" customHeight="1">
      <c r="A1" t="s" s="2">
        <v>0</v>
      </c>
      <c r="B1" s="3"/>
      <c r="C1" s="3"/>
      <c r="D1" s="3"/>
      <c r="E1" s="3"/>
    </row>
    <row r="2" ht="13.65" customHeight="1">
      <c r="A2" t="s" s="2">
        <v>1</v>
      </c>
      <c r="B2" s="3"/>
      <c r="C2" s="3"/>
      <c r="D2" s="3"/>
      <c r="E2" s="3"/>
    </row>
    <row r="3" ht="13.65" customHeight="1">
      <c r="A3" t="s" s="2">
        <v>2</v>
      </c>
      <c r="B3" s="3"/>
      <c r="C3" s="3"/>
      <c r="D3" s="3"/>
      <c r="E3" s="3"/>
    </row>
    <row r="4" ht="13.65" customHeight="1">
      <c r="A4" t="s" s="2">
        <v>3</v>
      </c>
      <c r="B4" s="3"/>
      <c r="C4" s="3"/>
      <c r="D4" s="3"/>
      <c r="E4" s="3"/>
    </row>
    <row r="5" ht="13.65" customHeight="1">
      <c r="A5" t="s" s="2">
        <v>4</v>
      </c>
      <c r="B5" s="3"/>
      <c r="C5" s="3"/>
      <c r="D5" s="3"/>
      <c r="E5" s="3"/>
    </row>
    <row r="6" ht="13.65" customHeight="1">
      <c r="A6" t="s" s="2">
        <v>5</v>
      </c>
      <c r="B6" s="3"/>
      <c r="C6" s="3"/>
      <c r="D6" s="3"/>
      <c r="E6" s="3"/>
    </row>
    <row r="7" ht="13.65" customHeight="1">
      <c r="A7" s="3"/>
      <c r="B7" s="3"/>
      <c r="C7" s="3"/>
      <c r="D7" s="3"/>
      <c r="E7" s="3"/>
    </row>
    <row r="8" ht="13.65" customHeight="1">
      <c r="A8" t="s" s="2">
        <v>6</v>
      </c>
      <c r="B8" t="s" s="2">
        <v>7</v>
      </c>
      <c r="C8" s="3"/>
      <c r="D8" s="3"/>
      <c r="E8" s="3"/>
    </row>
    <row r="9" ht="13.65" customHeight="1">
      <c r="A9" s="3"/>
      <c r="B9" s="3"/>
      <c r="C9" s="3"/>
      <c r="D9" s="3"/>
      <c r="E9" s="3"/>
    </row>
    <row r="10" ht="13.65" customHeight="1">
      <c r="A10" t="s" s="2">
        <v>8</v>
      </c>
      <c r="B10" s="3"/>
      <c r="C10" s="3"/>
      <c r="D10" s="3"/>
      <c r="E10" s="3"/>
    </row>
    <row r="11" ht="13.65" customHeight="1">
      <c r="A11" t="s" s="2">
        <v>9</v>
      </c>
      <c r="B11" t="s" s="2">
        <v>6</v>
      </c>
      <c r="C11" t="s" s="2">
        <v>10</v>
      </c>
      <c r="D11" s="3"/>
      <c r="E11" s="3"/>
    </row>
    <row r="12" ht="13.65" customHeight="1">
      <c r="A12" s="4">
        <v>1982</v>
      </c>
      <c r="B12" s="5">
        <v>0.798688524590164</v>
      </c>
      <c r="C12" s="4">
        <v>1</v>
      </c>
      <c r="D12" s="3"/>
      <c r="E12" s="3"/>
    </row>
    <row r="13" ht="13.65" customHeight="1">
      <c r="A13" s="4">
        <f>A12+0.25</f>
        <v>1982.25</v>
      </c>
      <c r="B13" s="5">
        <v>0.89047619047619</v>
      </c>
      <c r="C13" s="4">
        <v>1</v>
      </c>
      <c r="D13" s="3"/>
      <c r="E13" s="3"/>
    </row>
    <row r="14" ht="13.65" customHeight="1">
      <c r="A14" s="4">
        <f>A13+0.25</f>
        <v>1982.5</v>
      </c>
      <c r="B14" s="5">
        <v>3.43875</v>
      </c>
      <c r="C14" s="4">
        <v>1</v>
      </c>
      <c r="D14" s="3"/>
      <c r="E14" s="3"/>
    </row>
    <row r="15" ht="13.65" customHeight="1">
      <c r="A15" s="4">
        <f>A14+0.25</f>
        <v>1982.75</v>
      </c>
      <c r="B15" s="5">
        <v>2.49311475409836</v>
      </c>
      <c r="C15" s="4">
        <v>0</v>
      </c>
      <c r="D15" s="3"/>
      <c r="E15" s="3"/>
    </row>
    <row r="16" ht="13.65" customHeight="1">
      <c r="A16" s="4">
        <f>A15+0.25</f>
        <v>1983</v>
      </c>
      <c r="B16" s="5">
        <v>2.15714285714286</v>
      </c>
      <c r="C16" s="4">
        <v>0</v>
      </c>
      <c r="D16" s="3"/>
      <c r="E16" s="3"/>
    </row>
    <row r="17" ht="13.65" customHeight="1">
      <c r="A17" s="4">
        <f>A16+0.25</f>
        <v>1983.25</v>
      </c>
      <c r="B17" s="5">
        <v>1.82380952380952</v>
      </c>
      <c r="C17" s="4">
        <v>0</v>
      </c>
      <c r="D17" s="3"/>
      <c r="E17" s="3"/>
    </row>
    <row r="18" ht="13.65" customHeight="1">
      <c r="A18" s="4">
        <f>A17+0.25</f>
        <v>1983.5</v>
      </c>
      <c r="B18" s="5">
        <v>2.11171875</v>
      </c>
      <c r="C18" s="4">
        <v>0</v>
      </c>
      <c r="D18" s="3"/>
      <c r="E18" s="3"/>
    </row>
    <row r="19" ht="13.65" customHeight="1">
      <c r="A19" s="4">
        <f>A18+0.25</f>
        <v>1983.75</v>
      </c>
      <c r="B19" s="5">
        <v>2.53283333333333</v>
      </c>
      <c r="C19" s="4">
        <v>0</v>
      </c>
      <c r="D19" s="3"/>
      <c r="E19" s="3"/>
    </row>
    <row r="20" ht="13.65" customHeight="1">
      <c r="A20" s="4">
        <f>A19+0.25</f>
        <v>1984</v>
      </c>
      <c r="B20" s="5">
        <v>2.40870967741935</v>
      </c>
      <c r="C20" s="4">
        <v>0</v>
      </c>
      <c r="D20" s="3"/>
      <c r="E20" s="3"/>
    </row>
    <row r="21" ht="13.65" customHeight="1">
      <c r="A21" s="4">
        <f>A20+0.25</f>
        <v>1984.25</v>
      </c>
      <c r="B21" s="5">
        <v>3.02603174603175</v>
      </c>
      <c r="C21" s="4">
        <v>0</v>
      </c>
      <c r="D21" s="3"/>
      <c r="E21" s="3"/>
    </row>
    <row r="22" ht="13.65" customHeight="1">
      <c r="A22" s="4">
        <f>A21+0.25</f>
        <v>1984.5</v>
      </c>
      <c r="B22" s="5">
        <v>2.12746031746032</v>
      </c>
      <c r="C22" s="4">
        <v>0</v>
      </c>
      <c r="D22" s="3"/>
      <c r="E22" s="3"/>
    </row>
    <row r="23" ht="13.65" customHeight="1">
      <c r="A23" s="4">
        <f>A22+0.25</f>
        <v>1984.75</v>
      </c>
      <c r="B23" s="5">
        <v>2.59573770491803</v>
      </c>
      <c r="C23" s="4">
        <v>0</v>
      </c>
      <c r="D23" s="3"/>
      <c r="E23" s="3"/>
    </row>
    <row r="24" ht="13.65" customHeight="1">
      <c r="A24" s="4">
        <f>A23+0.25</f>
        <v>1985</v>
      </c>
      <c r="B24" s="5">
        <v>3.12183333333333</v>
      </c>
      <c r="C24" s="4">
        <v>0</v>
      </c>
      <c r="D24" s="3"/>
      <c r="E24" s="3"/>
    </row>
    <row r="25" ht="13.65" customHeight="1">
      <c r="A25" s="4">
        <f>A24+0.25</f>
        <v>1985.25</v>
      </c>
      <c r="B25" s="5">
        <v>3.10301587301587</v>
      </c>
      <c r="C25" s="4">
        <v>0</v>
      </c>
      <c r="D25" s="3"/>
      <c r="E25" s="3"/>
    </row>
    <row r="26" ht="13.65" customHeight="1">
      <c r="A26" s="4">
        <f>A25+0.25</f>
        <v>1985.5</v>
      </c>
      <c r="B26" s="5">
        <v>2.9952380952381</v>
      </c>
      <c r="C26" s="4">
        <v>0</v>
      </c>
      <c r="D26" s="3"/>
      <c r="E26" s="3"/>
    </row>
    <row r="27" ht="13.65" customHeight="1">
      <c r="A27" s="4">
        <f>A26+0.25</f>
        <v>1985.75</v>
      </c>
      <c r="B27" s="5">
        <v>2.36612903225806</v>
      </c>
      <c r="C27" s="4">
        <v>0</v>
      </c>
      <c r="D27" s="3"/>
      <c r="E27" s="3"/>
    </row>
    <row r="28" ht="13.65" customHeight="1">
      <c r="A28" s="4">
        <f>A27+0.25</f>
        <v>1986</v>
      </c>
      <c r="B28" s="5">
        <v>1.448</v>
      </c>
      <c r="C28" s="4">
        <v>0</v>
      </c>
      <c r="D28" s="3"/>
      <c r="E28" s="3"/>
    </row>
    <row r="29" ht="13.65" customHeight="1">
      <c r="A29" s="4">
        <f>A28+0.25</f>
        <v>1986.25</v>
      </c>
      <c r="B29" s="5">
        <v>1.27703125</v>
      </c>
      <c r="C29" s="4">
        <v>0</v>
      </c>
      <c r="D29" s="3"/>
      <c r="E29" s="3"/>
    </row>
    <row r="30" ht="13.65" customHeight="1">
      <c r="A30" s="4">
        <f>A29+0.25</f>
        <v>1986.5</v>
      </c>
      <c r="B30" s="5">
        <v>1.62140625</v>
      </c>
      <c r="C30" s="4">
        <v>0</v>
      </c>
      <c r="D30" s="3"/>
      <c r="E30" s="3"/>
    </row>
    <row r="31" ht="13.65" customHeight="1">
      <c r="A31" s="4">
        <f>A30+0.25</f>
        <v>1986.75</v>
      </c>
      <c r="B31" s="5">
        <v>1.76193548387097</v>
      </c>
      <c r="C31" s="4">
        <v>0</v>
      </c>
      <c r="D31" s="3"/>
      <c r="E31" s="3"/>
    </row>
    <row r="32" ht="13.65" customHeight="1">
      <c r="A32" s="4">
        <f>A31+0.25</f>
        <v>1987</v>
      </c>
      <c r="B32" s="5">
        <v>1.49573770491803</v>
      </c>
      <c r="C32" s="4">
        <v>0</v>
      </c>
      <c r="D32" s="3"/>
      <c r="E32" s="3"/>
    </row>
    <row r="33" ht="13.65" customHeight="1">
      <c r="A33" s="4">
        <f>A32+0.25</f>
        <v>1987.25</v>
      </c>
      <c r="B33" s="5">
        <v>2.50365079365079</v>
      </c>
      <c r="C33" s="4">
        <v>0</v>
      </c>
      <c r="D33" s="3"/>
      <c r="E33" s="3"/>
    </row>
    <row r="34" ht="13.65" customHeight="1">
      <c r="A34" s="4">
        <f>A33+0.25</f>
        <v>1987.5</v>
      </c>
      <c r="B34" s="5">
        <v>2.63078125</v>
      </c>
      <c r="C34" s="4">
        <v>0</v>
      </c>
      <c r="D34" s="3"/>
      <c r="E34" s="3"/>
    </row>
    <row r="35" ht="13.65" customHeight="1">
      <c r="A35" s="4">
        <f>A34+0.25</f>
        <v>1987.75</v>
      </c>
      <c r="B35" s="5">
        <v>3.05822580645161</v>
      </c>
      <c r="C35" s="4">
        <v>0</v>
      </c>
      <c r="D35" s="3"/>
      <c r="E35" s="3"/>
    </row>
    <row r="36" ht="13.65" customHeight="1">
      <c r="A36" s="4">
        <f>A35+0.25</f>
        <v>1988</v>
      </c>
      <c r="B36" s="5">
        <v>2.50854838709677</v>
      </c>
      <c r="C36" s="4">
        <v>0</v>
      </c>
      <c r="D36" s="3"/>
      <c r="E36" s="3"/>
    </row>
    <row r="37" ht="13.65" customHeight="1">
      <c r="A37" s="4">
        <f>A36+0.25</f>
        <v>1988.25</v>
      </c>
      <c r="B37" s="5">
        <v>2.5031746031746</v>
      </c>
      <c r="C37" s="4">
        <v>0</v>
      </c>
      <c r="D37" s="3"/>
      <c r="E37" s="3"/>
    </row>
    <row r="38" ht="13.65" customHeight="1">
      <c r="A38" s="4">
        <f>A37+0.25</f>
        <v>1988.5</v>
      </c>
      <c r="B38" s="5">
        <v>1.8553125</v>
      </c>
      <c r="C38" s="4">
        <v>0</v>
      </c>
      <c r="D38" s="3"/>
      <c r="E38" s="3"/>
    </row>
    <row r="39" ht="13.65" customHeight="1">
      <c r="A39" s="4">
        <f>A38+0.25</f>
        <v>1988.75</v>
      </c>
      <c r="B39" s="5">
        <v>0.959836065573771</v>
      </c>
      <c r="C39" s="4">
        <v>0</v>
      </c>
      <c r="D39" s="3"/>
      <c r="E39" s="3"/>
    </row>
    <row r="40" ht="13.65" customHeight="1">
      <c r="A40" s="4">
        <f>A39+0.25</f>
        <v>1989</v>
      </c>
      <c r="B40" s="5">
        <v>0.355901639344262</v>
      </c>
      <c r="C40" s="4">
        <v>0</v>
      </c>
      <c r="D40" s="3"/>
      <c r="E40" s="3"/>
    </row>
    <row r="41" ht="13.65" customHeight="1">
      <c r="A41" s="4">
        <f>A40+0.25</f>
        <v>1989.25</v>
      </c>
      <c r="B41" s="5">
        <v>0.05484375</v>
      </c>
      <c r="C41" s="4">
        <v>0</v>
      </c>
      <c r="D41" s="3"/>
      <c r="E41" s="3"/>
    </row>
    <row r="42" ht="13.65" customHeight="1">
      <c r="A42" s="4">
        <f>A41+0.25</f>
        <v>1989.5</v>
      </c>
      <c r="B42" s="5">
        <v>-0.00587301587301587</v>
      </c>
      <c r="C42" s="4">
        <v>1</v>
      </c>
      <c r="D42" s="3"/>
      <c r="E42" s="3"/>
    </row>
    <row r="43" ht="13.65" customHeight="1">
      <c r="A43" s="4">
        <f>A42+0.25</f>
        <v>1989.75</v>
      </c>
      <c r="B43" s="5">
        <v>-0.000967741935483871</v>
      </c>
      <c r="C43" s="4">
        <v>1</v>
      </c>
      <c r="D43" s="3"/>
      <c r="E43" s="3"/>
    </row>
    <row r="44" ht="13.65" customHeight="1">
      <c r="A44" s="4">
        <f>A43+0.25</f>
        <v>1990</v>
      </c>
      <c r="B44" s="5">
        <v>0.39741935483871</v>
      </c>
      <c r="C44" s="4">
        <v>1</v>
      </c>
      <c r="D44" s="3"/>
      <c r="E44" s="3"/>
    </row>
    <row r="45" ht="13.65" customHeight="1">
      <c r="A45" s="4">
        <f>A44+0.25</f>
        <v>1990.25</v>
      </c>
      <c r="B45" s="5">
        <v>0.663333333333333</v>
      </c>
      <c r="C45" s="4">
        <v>1</v>
      </c>
      <c r="D45" s="3"/>
      <c r="E45" s="3"/>
    </row>
    <row r="46" ht="13.65" customHeight="1">
      <c r="A46" s="4">
        <f>A45+0.25</f>
        <v>1990.5</v>
      </c>
      <c r="B46" s="5">
        <v>0.975873015873016</v>
      </c>
      <c r="C46" s="4">
        <v>1</v>
      </c>
      <c r="D46" s="3"/>
      <c r="E46" s="3"/>
    </row>
    <row r="47" ht="13.65" customHeight="1">
      <c r="A47" s="4">
        <f>A46+0.25</f>
        <v>1990.75</v>
      </c>
      <c r="B47" s="5">
        <v>1.18661290322581</v>
      </c>
      <c r="C47" s="4">
        <v>1</v>
      </c>
      <c r="D47" s="3"/>
      <c r="E47" s="3"/>
    </row>
    <row r="48" ht="13.65" customHeight="1">
      <c r="A48" s="4">
        <f>A47+0.25</f>
        <v>1991</v>
      </c>
      <c r="B48" s="5">
        <v>1.8115</v>
      </c>
      <c r="C48" s="4">
        <v>0</v>
      </c>
      <c r="D48" s="3"/>
      <c r="E48" s="3"/>
    </row>
    <row r="49" ht="13.65" customHeight="1">
      <c r="A49" s="4">
        <f>A48+0.25</f>
        <v>1991.25</v>
      </c>
      <c r="B49" s="5">
        <v>2.38921875</v>
      </c>
      <c r="C49" s="4">
        <v>0</v>
      </c>
      <c r="D49" s="3"/>
      <c r="E49" s="3"/>
    </row>
    <row r="50" ht="13.65" customHeight="1">
      <c r="A50" s="4">
        <f>A49+0.25</f>
        <v>1991.5</v>
      </c>
      <c r="B50" s="5">
        <v>2.4040625</v>
      </c>
      <c r="C50" s="4">
        <v>0</v>
      </c>
      <c r="D50" s="3"/>
      <c r="E50" s="3"/>
    </row>
    <row r="51" ht="13.65" customHeight="1">
      <c r="A51" s="4">
        <f>A50+0.25</f>
        <v>1991.75</v>
      </c>
      <c r="B51" s="5">
        <v>2.66532258064516</v>
      </c>
      <c r="C51" s="4">
        <v>0</v>
      </c>
      <c r="D51" s="3"/>
      <c r="E51" s="3"/>
    </row>
    <row r="52" ht="13.65" customHeight="1">
      <c r="A52" s="4">
        <f>A51+0.25</f>
        <v>1992</v>
      </c>
      <c r="B52" s="5">
        <v>3.30483870967742</v>
      </c>
      <c r="C52" s="4">
        <v>0</v>
      </c>
      <c r="D52" s="3"/>
      <c r="E52" s="3"/>
    </row>
    <row r="53" ht="13.65" customHeight="1">
      <c r="A53" s="4">
        <f>A52+0.25</f>
        <v>1992.25</v>
      </c>
      <c r="B53" s="5">
        <v>3.60793650793651</v>
      </c>
      <c r="C53" s="4">
        <v>0</v>
      </c>
      <c r="D53" s="3"/>
      <c r="E53" s="3"/>
    </row>
    <row r="54" ht="13.65" customHeight="1">
      <c r="A54" s="4">
        <f>A53+0.25</f>
        <v>1992.5</v>
      </c>
      <c r="B54" s="5">
        <v>3.46765625</v>
      </c>
      <c r="C54" s="4">
        <v>0</v>
      </c>
      <c r="D54" s="3"/>
      <c r="E54" s="3"/>
    </row>
    <row r="55" ht="13.65" customHeight="1">
      <c r="A55" s="4">
        <f>A54+0.25</f>
        <v>1992.75</v>
      </c>
      <c r="B55" s="5">
        <v>3.59661290322581</v>
      </c>
      <c r="C55" s="4">
        <v>0</v>
      </c>
      <c r="D55" s="3"/>
      <c r="E55" s="3"/>
    </row>
    <row r="56" ht="13.65" customHeight="1">
      <c r="A56" s="4">
        <f>A55+0.25</f>
        <v>1993</v>
      </c>
      <c r="B56" s="5">
        <v>3.23295081967213</v>
      </c>
      <c r="C56" s="4">
        <v>0</v>
      </c>
      <c r="D56" s="3"/>
      <c r="E56" s="3"/>
    </row>
    <row r="57" ht="13.65" customHeight="1">
      <c r="A57" s="4">
        <f>A56+0.25</f>
        <v>1993.25</v>
      </c>
      <c r="B57" s="5">
        <v>2.95285714285714</v>
      </c>
      <c r="C57" s="4">
        <v>0</v>
      </c>
      <c r="D57" s="3"/>
      <c r="E57" s="3"/>
    </row>
    <row r="58" ht="13.65" customHeight="1">
      <c r="A58" s="4">
        <f>A57+0.25</f>
        <v>1993.5</v>
      </c>
      <c r="B58" s="5">
        <v>2.545</v>
      </c>
      <c r="C58" s="4">
        <v>0</v>
      </c>
      <c r="D58" s="3"/>
      <c r="E58" s="3"/>
    </row>
    <row r="59" ht="13.65" customHeight="1">
      <c r="A59" s="4">
        <f>A58+0.25</f>
        <v>1993.75</v>
      </c>
      <c r="B59" s="5">
        <v>2.48306451612903</v>
      </c>
      <c r="C59" s="4">
        <v>0</v>
      </c>
      <c r="D59" s="3"/>
      <c r="E59" s="3"/>
    </row>
    <row r="60" ht="13.65" customHeight="1">
      <c r="A60" s="4">
        <f>A59+0.25</f>
        <v>1994</v>
      </c>
      <c r="B60" s="5">
        <v>2.75548387096774</v>
      </c>
      <c r="C60" s="4">
        <v>0</v>
      </c>
      <c r="D60" s="3"/>
      <c r="E60" s="3"/>
    </row>
    <row r="61" ht="13.65" customHeight="1">
      <c r="A61" s="4">
        <f>A60+0.25</f>
        <v>1994.25</v>
      </c>
      <c r="B61" s="5">
        <v>2.97774193548387</v>
      </c>
      <c r="C61" s="4">
        <v>0</v>
      </c>
      <c r="D61" s="3"/>
      <c r="E61" s="3"/>
    </row>
    <row r="62" ht="13.65" customHeight="1">
      <c r="A62" s="4">
        <f>A61+0.25</f>
        <v>1994.5</v>
      </c>
      <c r="B62" s="5">
        <v>2.71890625</v>
      </c>
      <c r="C62" s="4">
        <v>0</v>
      </c>
      <c r="D62" s="3"/>
      <c r="E62" s="3"/>
    </row>
    <row r="63" ht="13.65" customHeight="1">
      <c r="A63" s="4">
        <f>A62+0.25</f>
        <v>1994.75</v>
      </c>
      <c r="B63" s="5">
        <v>2.39327868852459</v>
      </c>
      <c r="C63" s="4">
        <v>0</v>
      </c>
      <c r="D63" s="3"/>
      <c r="E63" s="3"/>
    </row>
    <row r="64" ht="13.65" customHeight="1">
      <c r="A64" s="4">
        <f>A63+0.25</f>
        <v>1995</v>
      </c>
      <c r="B64" s="5">
        <v>1.55483870967742</v>
      </c>
      <c r="C64" s="4">
        <v>0</v>
      </c>
      <c r="D64" s="3"/>
      <c r="E64" s="3"/>
    </row>
    <row r="65" ht="13.65" customHeight="1">
      <c r="A65" s="4">
        <f>A64+0.25</f>
        <v>1995.25</v>
      </c>
      <c r="B65" s="5">
        <v>0.828253968253968</v>
      </c>
      <c r="C65" s="4">
        <v>0</v>
      </c>
      <c r="D65" s="3"/>
      <c r="E65" s="3"/>
    </row>
    <row r="66" ht="13.65" customHeight="1">
      <c r="A66" s="4">
        <f>A65+0.25</f>
        <v>1995.5</v>
      </c>
      <c r="B66" s="5">
        <v>0.796666666666667</v>
      </c>
      <c r="C66" s="4">
        <v>0</v>
      </c>
      <c r="D66" s="3"/>
      <c r="E66" s="3"/>
    </row>
    <row r="67" ht="13.65" customHeight="1">
      <c r="A67" s="4">
        <f>A66+0.25</f>
        <v>1995.75</v>
      </c>
      <c r="B67" s="5">
        <v>0.477741935483871</v>
      </c>
      <c r="C67" s="4">
        <v>0</v>
      </c>
      <c r="D67" s="3"/>
      <c r="E67" s="3"/>
    </row>
    <row r="68" ht="13.65" customHeight="1">
      <c r="A68" s="4">
        <f>A67+0.25</f>
        <v>1996</v>
      </c>
      <c r="B68" s="5">
        <v>0.837903225806452</v>
      </c>
      <c r="C68" s="4">
        <v>0</v>
      </c>
      <c r="D68" s="3"/>
      <c r="E68" s="3"/>
    </row>
    <row r="69" ht="13.65" customHeight="1">
      <c r="A69" s="4">
        <f>A68+0.25</f>
        <v>1996.25</v>
      </c>
      <c r="B69" s="5">
        <v>1.55875</v>
      </c>
      <c r="C69" s="4">
        <v>0</v>
      </c>
      <c r="D69" s="3"/>
      <c r="E69" s="3"/>
    </row>
    <row r="70" ht="13.65" customHeight="1">
      <c r="A70" s="4">
        <f>A69+0.25</f>
        <v>1996.5</v>
      </c>
      <c r="B70" s="5">
        <v>1.53421875</v>
      </c>
      <c r="C70" s="4">
        <v>0</v>
      </c>
      <c r="D70" s="3"/>
      <c r="E70" s="3"/>
    </row>
    <row r="71" ht="13.65" customHeight="1">
      <c r="A71" s="4">
        <f>A70+0.25</f>
        <v>1996.75</v>
      </c>
      <c r="B71" s="5">
        <v>1.24483870967742</v>
      </c>
      <c r="C71" s="4">
        <v>0</v>
      </c>
      <c r="D71" s="3"/>
      <c r="E71" s="3"/>
    </row>
    <row r="72" ht="13.65" customHeight="1">
      <c r="A72" s="4">
        <f>A71+0.25</f>
        <v>1997</v>
      </c>
      <c r="B72" s="5">
        <v>1.36916666666667</v>
      </c>
      <c r="C72" s="4">
        <v>0</v>
      </c>
      <c r="D72" s="3"/>
      <c r="E72" s="3"/>
    </row>
    <row r="73" ht="13.65" customHeight="1">
      <c r="A73" s="4">
        <f>A72+0.25</f>
        <v>1997.25</v>
      </c>
      <c r="B73" s="5">
        <v>1.5071875</v>
      </c>
      <c r="C73" s="4">
        <v>0</v>
      </c>
      <c r="D73" s="3"/>
      <c r="E73" s="3"/>
    </row>
    <row r="74" ht="13.65" customHeight="1">
      <c r="A74" s="4">
        <f>A73+0.25</f>
        <v>1997.5</v>
      </c>
      <c r="B74" s="5">
        <v>1.05578125</v>
      </c>
      <c r="C74" s="4">
        <v>0</v>
      </c>
      <c r="D74" s="3"/>
      <c r="E74" s="3"/>
    </row>
    <row r="75" ht="13.65" customHeight="1">
      <c r="A75" s="4">
        <f>A74+0.25</f>
        <v>1997.75</v>
      </c>
      <c r="B75" s="5">
        <v>0.676612903225806</v>
      </c>
      <c r="C75" s="4">
        <v>0</v>
      </c>
      <c r="D75" s="3"/>
      <c r="E75" s="3"/>
    </row>
    <row r="76" ht="13.65" customHeight="1">
      <c r="A76" s="4">
        <f>A75+0.25</f>
        <v>1998</v>
      </c>
      <c r="B76" s="5">
        <v>0.402295081967213</v>
      </c>
      <c r="C76" s="4">
        <v>0</v>
      </c>
      <c r="D76" s="3"/>
      <c r="E76" s="3"/>
    </row>
    <row r="77" ht="13.65" customHeight="1">
      <c r="A77" s="4">
        <f>A76+0.25</f>
        <v>1998.25</v>
      </c>
      <c r="B77" s="5">
        <v>0.477619047619048</v>
      </c>
      <c r="C77" s="4">
        <v>0</v>
      </c>
      <c r="D77" s="3"/>
      <c r="E77" s="3"/>
    </row>
    <row r="78" ht="13.65" customHeight="1">
      <c r="A78" s="4">
        <f>A77+0.25</f>
        <v>1998.5</v>
      </c>
      <c r="B78" s="5">
        <v>0.24703125</v>
      </c>
      <c r="C78" s="4">
        <v>0</v>
      </c>
      <c r="D78" s="3"/>
      <c r="E78" s="3"/>
    </row>
    <row r="79" ht="13.65" customHeight="1">
      <c r="A79" s="4">
        <f>A78+0.25</f>
        <v>1998.75</v>
      </c>
      <c r="B79" s="5">
        <v>0.299032258064516</v>
      </c>
      <c r="C79" s="4">
        <v>0</v>
      </c>
      <c r="D79" s="3"/>
      <c r="E79" s="3"/>
    </row>
    <row r="80" ht="13.65" customHeight="1">
      <c r="A80" s="4">
        <f>A79+0.25</f>
        <v>1999</v>
      </c>
      <c r="B80" s="5">
        <v>0.475245901639344</v>
      </c>
      <c r="C80" s="4">
        <v>0</v>
      </c>
      <c r="D80" s="3"/>
      <c r="E80" s="3"/>
    </row>
    <row r="81" ht="13.65" customHeight="1">
      <c r="A81" s="4">
        <f>A80+0.25</f>
        <v>1999.25</v>
      </c>
      <c r="B81" s="5">
        <v>0.9575</v>
      </c>
      <c r="C81" s="4">
        <v>0</v>
      </c>
      <c r="D81" s="3"/>
      <c r="E81" s="3"/>
    </row>
    <row r="82" ht="13.65" customHeight="1">
      <c r="A82" s="4">
        <f>A81+0.25</f>
        <v>1999.5</v>
      </c>
      <c r="B82" s="5">
        <v>1.0878125</v>
      </c>
      <c r="C82" s="4">
        <v>0</v>
      </c>
      <c r="D82" s="3"/>
      <c r="E82" s="3"/>
    </row>
    <row r="83" ht="13.65" customHeight="1">
      <c r="A83" s="4">
        <f>A82+0.25</f>
        <v>1999.75</v>
      </c>
      <c r="B83" s="5">
        <v>0.937258064516129</v>
      </c>
      <c r="C83" s="4">
        <v>0</v>
      </c>
      <c r="D83" s="3"/>
      <c r="E83" s="3"/>
    </row>
    <row r="84" ht="13.65" customHeight="1">
      <c r="A84" s="4">
        <f>A83+0.25</f>
        <v>2000</v>
      </c>
      <c r="B84" s="5">
        <v>0.763809523809524</v>
      </c>
      <c r="C84" s="4">
        <v>1</v>
      </c>
      <c r="D84" s="3"/>
      <c r="E84" s="3"/>
    </row>
    <row r="85" ht="13.65" customHeight="1">
      <c r="A85" s="4">
        <f>A84+0.25</f>
        <v>2000.25</v>
      </c>
      <c r="B85" s="5">
        <v>0.288888888888889</v>
      </c>
      <c r="C85" s="4">
        <v>1</v>
      </c>
      <c r="D85" s="3"/>
      <c r="E85" s="3"/>
    </row>
    <row r="86" ht="13.65" customHeight="1">
      <c r="A86" s="4">
        <f>A85+0.25</f>
        <v>2000.5</v>
      </c>
      <c r="B86" s="5">
        <v>-0.312222222222222</v>
      </c>
      <c r="C86" s="4">
        <v>1</v>
      </c>
      <c r="D86" s="3"/>
      <c r="E86" s="3"/>
    </row>
    <row r="87" ht="13.65" customHeight="1">
      <c r="A87" s="4">
        <f>A86+0.25</f>
        <v>2000.75</v>
      </c>
      <c r="B87" s="5">
        <v>-0.629516129032258</v>
      </c>
      <c r="C87" s="4">
        <v>1</v>
      </c>
      <c r="D87" s="3"/>
      <c r="E87" s="3"/>
    </row>
    <row r="88" ht="13.65" customHeight="1">
      <c r="A88" s="4">
        <f>A87+0.25</f>
        <v>2001</v>
      </c>
      <c r="B88" s="5">
        <v>0.110806451612903</v>
      </c>
      <c r="C88" s="4">
        <v>1</v>
      </c>
      <c r="D88" s="3"/>
      <c r="E88" s="3"/>
    </row>
    <row r="89" ht="13.65" customHeight="1">
      <c r="A89" s="4">
        <f>A88+0.25</f>
        <v>2001.25</v>
      </c>
      <c r="B89" s="5">
        <v>1.53555555555556</v>
      </c>
      <c r="C89" s="4">
        <v>1</v>
      </c>
      <c r="D89" s="3"/>
      <c r="E89" s="3"/>
    </row>
    <row r="90" ht="13.65" customHeight="1">
      <c r="A90" s="4">
        <f>A89+0.25</f>
        <v>2001.5</v>
      </c>
      <c r="B90" s="5">
        <v>1.71213114754098</v>
      </c>
      <c r="C90" s="4">
        <v>1</v>
      </c>
      <c r="D90" s="3"/>
      <c r="E90" s="3"/>
    </row>
    <row r="91" ht="13.65" customHeight="1">
      <c r="A91" s="4">
        <f>A90+0.25</f>
        <v>2001.75</v>
      </c>
      <c r="B91" s="5">
        <v>2.81241935483871</v>
      </c>
      <c r="C91" s="4">
        <v>0</v>
      </c>
      <c r="D91" s="3"/>
      <c r="E91" s="3"/>
    </row>
    <row r="92" ht="13.65" customHeight="1">
      <c r="A92" s="4">
        <f>A91+0.25</f>
        <v>2002</v>
      </c>
      <c r="B92" s="5">
        <v>3.32483333333333</v>
      </c>
      <c r="C92" s="4">
        <v>0</v>
      </c>
      <c r="D92" s="3"/>
      <c r="E92" s="3"/>
    </row>
    <row r="93" ht="13.65" customHeight="1">
      <c r="A93" s="4">
        <f>A92+0.25</f>
        <v>2002.25</v>
      </c>
      <c r="B93" s="5">
        <v>3.35984375</v>
      </c>
      <c r="C93" s="4">
        <v>0</v>
      </c>
      <c r="D93" s="3"/>
      <c r="E93" s="3"/>
    </row>
    <row r="94" ht="13.65" customHeight="1">
      <c r="A94" s="4">
        <f>A93+0.25</f>
        <v>2002.5</v>
      </c>
      <c r="B94" s="5">
        <v>2.59859375</v>
      </c>
      <c r="C94" s="4">
        <v>0</v>
      </c>
      <c r="D94" s="3"/>
      <c r="E94" s="3"/>
    </row>
    <row r="95" ht="13.65" customHeight="1">
      <c r="A95" s="4">
        <f>A94+0.25</f>
        <v>2002.75</v>
      </c>
      <c r="B95" s="5">
        <v>2.63887096774194</v>
      </c>
      <c r="C95" s="4">
        <v>0</v>
      </c>
      <c r="D95" s="3"/>
      <c r="E95" s="3"/>
    </row>
    <row r="96" ht="13.65" customHeight="1">
      <c r="A96" s="4">
        <f>A95+0.25</f>
        <v>2003</v>
      </c>
      <c r="B96" s="5">
        <v>2.74524590163934</v>
      </c>
      <c r="C96" s="4">
        <v>0</v>
      </c>
      <c r="D96" s="3"/>
      <c r="E96" s="3"/>
    </row>
    <row r="97" ht="13.65" customHeight="1">
      <c r="A97" s="4">
        <f>A96+0.25</f>
        <v>2003.25</v>
      </c>
      <c r="B97" s="5">
        <v>2.56174603174603</v>
      </c>
      <c r="C97" s="4">
        <v>0</v>
      </c>
      <c r="D97" s="3"/>
      <c r="E97" s="3"/>
    </row>
    <row r="98" ht="13.65" customHeight="1">
      <c r="A98" s="4">
        <f>A97+0.25</f>
        <v>2003.5</v>
      </c>
      <c r="B98" s="5">
        <v>3.27984375</v>
      </c>
      <c r="C98" s="4">
        <v>0</v>
      </c>
      <c r="D98" s="3"/>
      <c r="E98" s="3"/>
    </row>
    <row r="99" ht="13.65" customHeight="1">
      <c r="A99" s="4">
        <f>A98+0.25</f>
        <v>2003.75</v>
      </c>
      <c r="B99" s="5">
        <v>3.35</v>
      </c>
      <c r="C99" s="4">
        <v>0</v>
      </c>
      <c r="D99" s="3"/>
      <c r="E99" s="3"/>
    </row>
    <row r="100" ht="13.65" customHeight="1">
      <c r="A100" s="4">
        <f>A99+0.25</f>
        <v>2004</v>
      </c>
      <c r="B100" s="5">
        <v>3.07629032258065</v>
      </c>
      <c r="C100" s="4">
        <v>0</v>
      </c>
      <c r="D100" s="3"/>
      <c r="E100" s="3"/>
    </row>
    <row r="101" ht="13.65" customHeight="1">
      <c r="A101" s="4">
        <f>A100+0.25</f>
        <v>2004.25</v>
      </c>
      <c r="B101" s="5">
        <v>3.50096774193548</v>
      </c>
      <c r="C101" s="4">
        <v>0</v>
      </c>
      <c r="D101" s="3"/>
      <c r="E101" s="3"/>
    </row>
    <row r="102" ht="13.65" customHeight="1">
      <c r="A102" s="4">
        <f>A101+0.25</f>
        <v>2004.5</v>
      </c>
      <c r="B102" s="5">
        <v>2.7875</v>
      </c>
      <c r="C102" s="4">
        <v>0</v>
      </c>
      <c r="D102" s="3"/>
      <c r="E102" s="3"/>
    </row>
    <row r="103" ht="13.65" customHeight="1">
      <c r="A103" s="4">
        <f>A102+0.25</f>
        <v>2004.75</v>
      </c>
      <c r="B103" s="5">
        <v>2.12838709677419</v>
      </c>
      <c r="C103" s="4">
        <v>0</v>
      </c>
      <c r="D103" s="3"/>
      <c r="E103" s="3"/>
    </row>
    <row r="104" ht="13.65" customHeight="1">
      <c r="A104" s="4">
        <f>A103+0.25</f>
        <v>2005</v>
      </c>
      <c r="B104" s="5">
        <v>1.7144262295082</v>
      </c>
      <c r="C104" s="4">
        <v>0</v>
      </c>
      <c r="D104" s="3"/>
      <c r="E104" s="3"/>
    </row>
    <row r="105" ht="13.65" customHeight="1">
      <c r="A105" s="4">
        <f>A104+0.25</f>
        <v>2005.25</v>
      </c>
      <c r="B105" s="5">
        <v>1.231875</v>
      </c>
      <c r="C105" s="4">
        <v>0</v>
      </c>
      <c r="D105" s="3"/>
      <c r="E105" s="3"/>
    </row>
    <row r="106" ht="13.65" customHeight="1">
      <c r="A106" s="4">
        <f>A105+0.25</f>
        <v>2005.5</v>
      </c>
      <c r="B106" s="5">
        <v>0.776875</v>
      </c>
      <c r="C106" s="4">
        <v>0</v>
      </c>
      <c r="D106" s="3"/>
      <c r="E106" s="3"/>
    </row>
    <row r="107" ht="13.65" customHeight="1">
      <c r="A107" s="4">
        <f>A106+0.25</f>
        <v>2005.75</v>
      </c>
      <c r="B107" s="5">
        <v>0.574590163934426</v>
      </c>
      <c r="C107" s="4">
        <v>0</v>
      </c>
      <c r="D107" s="3"/>
      <c r="E107" s="3"/>
    </row>
    <row r="108" ht="13.65" customHeight="1">
      <c r="A108" s="4">
        <f>A107+0.25</f>
        <v>2006</v>
      </c>
      <c r="B108" s="5">
        <v>0.0704838709677419</v>
      </c>
      <c r="C108" s="4">
        <v>0</v>
      </c>
      <c r="D108" s="3"/>
      <c r="E108" s="3"/>
    </row>
    <row r="109" ht="13.65" customHeight="1">
      <c r="A109" s="4">
        <f>A108+0.25</f>
        <v>2006.25</v>
      </c>
      <c r="B109" s="5">
        <v>0.242539682539683</v>
      </c>
      <c r="C109" s="4">
        <v>0</v>
      </c>
      <c r="D109" s="3"/>
      <c r="E109" s="3"/>
    </row>
    <row r="110" ht="13.65" customHeight="1">
      <c r="A110" s="4">
        <f>A109+0.25</f>
        <v>2006.5</v>
      </c>
      <c r="B110" s="5">
        <v>-0.141587301587302</v>
      </c>
      <c r="C110" s="4">
        <v>0</v>
      </c>
      <c r="D110" s="3"/>
      <c r="E110" s="3"/>
    </row>
    <row r="111" ht="13.65" customHeight="1">
      <c r="A111" s="4">
        <f>A110+0.25</f>
        <v>2006.75</v>
      </c>
      <c r="B111" s="5">
        <v>-0.401129032258065</v>
      </c>
      <c r="C111" s="4">
        <v>1</v>
      </c>
      <c r="D111" s="3"/>
      <c r="E111" s="3"/>
    </row>
    <row r="112" ht="13.65" customHeight="1">
      <c r="A112" s="4">
        <f>A111+0.25</f>
        <v>2007</v>
      </c>
      <c r="B112" s="5">
        <v>-0.435</v>
      </c>
      <c r="C112" s="4">
        <v>1</v>
      </c>
      <c r="D112" s="3"/>
      <c r="E112" s="3"/>
    </row>
    <row r="113" ht="13.65" customHeight="1">
      <c r="A113" s="4">
        <f>A112+0.25</f>
        <v>2007.25</v>
      </c>
      <c r="B113" s="5">
        <v>-0.0259375</v>
      </c>
      <c r="C113" s="4">
        <v>1</v>
      </c>
      <c r="D113" s="3"/>
      <c r="E113" s="3"/>
    </row>
    <row r="114" ht="13.65" customHeight="1">
      <c r="A114" s="4">
        <f>A113+0.25</f>
        <v>2007.5</v>
      </c>
      <c r="B114" s="5">
        <v>0.304126984126984</v>
      </c>
      <c r="C114" s="4">
        <v>1</v>
      </c>
      <c r="D114" s="3"/>
      <c r="E114" s="3"/>
    </row>
    <row r="115" ht="13.65" customHeight="1">
      <c r="A115" s="4">
        <f>A114+0.25</f>
        <v>2007.75</v>
      </c>
      <c r="B115" s="5">
        <v>0.775</v>
      </c>
      <c r="C115" s="4">
        <v>1</v>
      </c>
      <c r="D115" s="3"/>
      <c r="E115" s="3"/>
    </row>
    <row r="116" ht="13.65" customHeight="1">
      <c r="A116" s="4">
        <f>A115+0.25</f>
        <v>2008</v>
      </c>
      <c r="B116" s="5">
        <v>1.56081967213115</v>
      </c>
      <c r="C116" s="4">
        <v>1</v>
      </c>
      <c r="D116" s="3"/>
      <c r="E116" s="3"/>
    </row>
    <row r="117" ht="13.65" customHeight="1">
      <c r="A117" s="4">
        <f>A116+0.25</f>
        <v>2008.25</v>
      </c>
      <c r="B117" s="5">
        <v>2.23140625</v>
      </c>
      <c r="C117" s="4">
        <v>1</v>
      </c>
      <c r="D117" s="3"/>
      <c r="E117" s="3"/>
    </row>
    <row r="118" ht="13.65" customHeight="1">
      <c r="A118" s="4">
        <f>A117+0.25</f>
        <v>2008.5</v>
      </c>
      <c r="B118" s="5">
        <v>2.341875</v>
      </c>
      <c r="C118" s="4">
        <v>1</v>
      </c>
      <c r="D118" s="3"/>
      <c r="E118" s="3"/>
    </row>
    <row r="119" ht="13.65" customHeight="1">
      <c r="A119" s="4">
        <f>A118+0.25</f>
        <v>2008.75</v>
      </c>
      <c r="B119" s="5">
        <v>2.92290322580645</v>
      </c>
      <c r="C119" s="4">
        <v>1</v>
      </c>
      <c r="D119" s="3"/>
      <c r="E119" s="3"/>
    </row>
    <row r="120" ht="13.65" customHeight="1">
      <c r="A120" s="4">
        <f>A119+0.25</f>
        <v>2009</v>
      </c>
      <c r="B120" s="5">
        <v>2.52393442622951</v>
      </c>
      <c r="C120" s="4">
        <v>1</v>
      </c>
      <c r="D120" s="3"/>
      <c r="E120" s="3"/>
    </row>
    <row r="121" ht="13.65" customHeight="1">
      <c r="A121" s="4">
        <f>A120+0.25</f>
        <v>2009.25</v>
      </c>
      <c r="B121" s="5">
        <v>3.14952380952381</v>
      </c>
      <c r="C121" s="4">
        <v>0</v>
      </c>
      <c r="D121" s="3"/>
      <c r="E121" s="3"/>
    </row>
    <row r="122" ht="13.65" customHeight="1">
      <c r="A122" s="4">
        <f>A121+0.25</f>
        <v>2009.5</v>
      </c>
      <c r="B122" s="5">
        <v>3.3578125</v>
      </c>
      <c r="C122" s="4">
        <v>0</v>
      </c>
      <c r="D122" s="3"/>
      <c r="E122" s="3"/>
    </row>
    <row r="123" ht="13.65" customHeight="1">
      <c r="A123" s="4">
        <f>A122+0.25</f>
        <v>2009.75</v>
      </c>
      <c r="B123" s="5">
        <v>3.40354838709677</v>
      </c>
      <c r="C123" s="4">
        <v>0</v>
      </c>
      <c r="D123" s="3"/>
      <c r="E123" s="3"/>
    </row>
    <row r="124" ht="13.65" customHeight="1">
      <c r="A124" s="4">
        <f>A123+0.25</f>
        <v>2010</v>
      </c>
      <c r="B124" s="5">
        <v>3.60803278688525</v>
      </c>
      <c r="C124" s="4">
        <v>0</v>
      </c>
      <c r="D124" s="3"/>
      <c r="E124" s="3"/>
    </row>
    <row r="125" ht="13.65" customHeight="1">
      <c r="A125" s="4">
        <f>A124+0.25</f>
        <v>2010.25</v>
      </c>
      <c r="B125" s="5">
        <v>3.34421875</v>
      </c>
      <c r="C125" s="4">
        <v>0</v>
      </c>
      <c r="D125" s="3"/>
      <c r="E125" s="3"/>
    </row>
    <row r="126" ht="13.65" customHeight="1">
      <c r="A126" s="4">
        <f>A125+0.25</f>
        <v>2010.5</v>
      </c>
      <c r="B126" s="5">
        <v>2.6296875</v>
      </c>
      <c r="C126" s="4">
        <v>0</v>
      </c>
      <c r="D126" s="3"/>
      <c r="E126" s="3"/>
    </row>
    <row r="127" ht="13.65" customHeight="1">
      <c r="A127" s="4">
        <f>A126+0.25</f>
        <v>2010.75</v>
      </c>
      <c r="B127" s="5">
        <v>2.73887096774194</v>
      </c>
      <c r="C127" s="4">
        <v>0</v>
      </c>
      <c r="D127" s="3"/>
      <c r="E127" s="3"/>
    </row>
    <row r="128" ht="13.65" customHeight="1">
      <c r="A128" s="4">
        <f>A127+0.25</f>
        <v>2011</v>
      </c>
      <c r="B128" s="5">
        <v>3.33064516129032</v>
      </c>
      <c r="C128" s="4">
        <v>0</v>
      </c>
      <c r="D128" s="3"/>
      <c r="E128" s="3"/>
    </row>
    <row r="129" ht="13.65" customHeight="1">
      <c r="A129" s="4">
        <f>A128+0.25</f>
        <v>2011.25</v>
      </c>
      <c r="B129" s="5">
        <v>3.15619047619048</v>
      </c>
      <c r="C129" s="4">
        <v>0</v>
      </c>
      <c r="D129" s="3"/>
      <c r="E129" s="3"/>
    </row>
    <row r="130" ht="13.65" customHeight="1">
      <c r="A130" s="4">
        <f>A129+0.25</f>
        <v>2011.5</v>
      </c>
      <c r="B130" s="5">
        <v>2.38921875</v>
      </c>
      <c r="C130" s="4">
        <v>0</v>
      </c>
      <c r="D130" s="3"/>
      <c r="E130" s="3"/>
    </row>
    <row r="131" ht="13.65" customHeight="1">
      <c r="A131" s="4">
        <f>A130+0.25</f>
        <v>2011.75</v>
      </c>
      <c r="B131" s="5">
        <v>2.03196721311475</v>
      </c>
      <c r="C131" s="4">
        <v>0</v>
      </c>
      <c r="D131" s="3"/>
      <c r="E131" s="3"/>
    </row>
    <row r="132" ht="13.65" customHeight="1">
      <c r="A132" s="4">
        <f>A131+0.25</f>
        <v>2012</v>
      </c>
      <c r="B132" s="5">
        <v>1.96935483870968</v>
      </c>
      <c r="C132" s="4">
        <v>0</v>
      </c>
      <c r="D132" s="3"/>
      <c r="E132" s="3"/>
    </row>
    <row r="133" ht="13.65" customHeight="1">
      <c r="A133" s="4">
        <f>A132+0.25</f>
        <v>2012.25</v>
      </c>
      <c r="B133" s="5">
        <v>1.7375</v>
      </c>
      <c r="C133" s="4">
        <v>0</v>
      </c>
      <c r="D133" s="3"/>
      <c r="E133" s="3"/>
    </row>
    <row r="134" ht="13.65" customHeight="1">
      <c r="A134" s="4">
        <f>A133+0.25</f>
        <v>2012.5</v>
      </c>
      <c r="B134" s="5">
        <v>1.53968253968254</v>
      </c>
      <c r="C134" s="4">
        <v>0</v>
      </c>
      <c r="D134" s="3"/>
      <c r="E134" s="3"/>
    </row>
    <row r="135" ht="13.65" customHeight="1">
      <c r="A135" s="4">
        <f>A134+0.25</f>
        <v>2012.75</v>
      </c>
      <c r="B135" s="5">
        <v>1.61737704918033</v>
      </c>
      <c r="C135" s="4">
        <v>0</v>
      </c>
      <c r="D135" s="3"/>
      <c r="E135" s="3"/>
    </row>
    <row r="136" ht="13.65" customHeight="1">
      <c r="A136" s="4">
        <f>A135+0.25</f>
        <v>2013</v>
      </c>
      <c r="B136" s="5">
        <v>1.86466666666667</v>
      </c>
      <c r="C136" s="4">
        <v>0</v>
      </c>
      <c r="D136" s="3"/>
      <c r="E136" s="3"/>
    </row>
    <row r="137" ht="13.65" customHeight="1">
      <c r="A137" s="4">
        <f>A136+0.25</f>
        <v>2013.25</v>
      </c>
      <c r="B137" s="5">
        <v>1.9346875</v>
      </c>
      <c r="C137" s="4">
        <v>0</v>
      </c>
      <c r="D137" s="3"/>
      <c r="E137" s="3"/>
    </row>
    <row r="138" ht="13.65" customHeight="1">
      <c r="A138" s="4">
        <f>A137+0.25</f>
        <v>2013.5</v>
      </c>
      <c r="B138" s="5">
        <v>2.674375</v>
      </c>
      <c r="C138" s="4">
        <v>0</v>
      </c>
      <c r="D138" s="3"/>
      <c r="E138" s="3"/>
    </row>
    <row r="139" ht="13.65" customHeight="1">
      <c r="A139" s="4">
        <f>A138+0.25</f>
        <v>2013.75</v>
      </c>
      <c r="B139" s="5">
        <v>2.68403225806452</v>
      </c>
      <c r="C139" s="4">
        <v>0</v>
      </c>
      <c r="D139" s="3"/>
      <c r="E139" s="3"/>
    </row>
    <row r="140" ht="13.65" customHeight="1">
      <c r="A140" s="4">
        <f>A139+0.25</f>
        <v>2014</v>
      </c>
      <c r="B140" s="5">
        <v>2.71606557377049</v>
      </c>
      <c r="C140" s="4">
        <v>0</v>
      </c>
      <c r="D140" s="3"/>
      <c r="E140" s="3"/>
    </row>
    <row r="141" ht="13.65" customHeight="1">
      <c r="A141" s="4">
        <f>A140+0.25</f>
        <v>2014.25</v>
      </c>
      <c r="B141" s="5">
        <v>2.58793650793651</v>
      </c>
      <c r="C141" s="4">
        <v>0</v>
      </c>
      <c r="D141" s="3"/>
      <c r="E141" s="3"/>
    </row>
    <row r="142" ht="13.65" customHeight="1">
      <c r="A142" s="4">
        <f>A141+0.25</f>
        <v>2014.5</v>
      </c>
      <c r="B142" s="5">
        <v>2.473125</v>
      </c>
      <c r="C142" s="4">
        <v>0</v>
      </c>
      <c r="D142" s="3"/>
      <c r="E142" s="3"/>
    </row>
    <row r="143" ht="13.65" customHeight="1">
      <c r="A143" s="4">
        <f>A142+0.25</f>
        <v>2014.75</v>
      </c>
      <c r="B143" s="5">
        <v>2.25338709677419</v>
      </c>
      <c r="C143" s="4">
        <v>0</v>
      </c>
      <c r="D143" s="3"/>
      <c r="E143" s="3"/>
    </row>
    <row r="144" ht="13.65" customHeight="1">
      <c r="A144" s="4">
        <f>A143+0.25</f>
        <v>2015</v>
      </c>
      <c r="B144" s="5">
        <v>1.94426229508197</v>
      </c>
      <c r="C144" s="4">
        <v>0</v>
      </c>
      <c r="D144" s="3"/>
      <c r="E144" s="3"/>
    </row>
    <row r="145" ht="13.65" customHeight="1">
      <c r="A145" s="4">
        <f>A144+0.25</f>
        <v>2015.25</v>
      </c>
      <c r="B145" s="5">
        <v>2.14609375</v>
      </c>
      <c r="C145" s="4">
        <v>0</v>
      </c>
      <c r="D145" s="3"/>
      <c r="E145" s="3"/>
    </row>
    <row r="146" ht="13.65" customHeight="1">
      <c r="A146" s="4">
        <f>A145+0.25</f>
        <v>2015.5</v>
      </c>
      <c r="B146" s="5">
        <v>2.18046875</v>
      </c>
      <c r="C146" s="4">
        <v>0</v>
      </c>
      <c r="D146" s="3"/>
      <c r="E146" s="3"/>
    </row>
    <row r="147" ht="13.65" customHeight="1">
      <c r="A147" s="4">
        <f>A146+0.25</f>
        <v>2015.75</v>
      </c>
      <c r="B147" s="5">
        <v>2.065</v>
      </c>
      <c r="C147" s="4">
        <v>0</v>
      </c>
      <c r="D147" s="3"/>
      <c r="E147" s="3"/>
    </row>
    <row r="148" ht="13.65" customHeight="1">
      <c r="A148" s="4">
        <f>A147+0.25</f>
        <v>2016</v>
      </c>
      <c r="B148" s="5">
        <v>1.62377049180328</v>
      </c>
      <c r="C148" s="4">
        <v>0</v>
      </c>
      <c r="D148" s="3"/>
      <c r="E148" s="3"/>
    </row>
    <row r="149" ht="13.65" customHeight="1">
      <c r="A149" s="4">
        <f>A148+0.25</f>
        <v>2016.25</v>
      </c>
      <c r="B149" s="5">
        <v>1.49078125</v>
      </c>
      <c r="C149" s="4">
        <v>0</v>
      </c>
      <c r="D149" s="3"/>
      <c r="E149" s="3"/>
    </row>
    <row r="150" ht="13.65" customHeight="1">
      <c r="A150" s="4">
        <f>A149+0.25</f>
        <v>2016.5</v>
      </c>
      <c r="B150" s="5">
        <v>1.26609375</v>
      </c>
      <c r="C150" s="4">
        <v>0</v>
      </c>
      <c r="D150" s="3"/>
      <c r="E150" s="3"/>
    </row>
    <row r="151" ht="13.65" customHeight="1">
      <c r="A151" s="4">
        <f>A150+0.25</f>
        <v>2016.75</v>
      </c>
      <c r="B151" s="5">
        <v>1.70540983606557</v>
      </c>
      <c r="C151" s="4">
        <v>0</v>
      </c>
      <c r="D151" s="3"/>
      <c r="E151" s="3"/>
    </row>
    <row r="152" ht="13.65" customHeight="1">
      <c r="A152" s="4">
        <f>A151+0.25</f>
        <v>2017</v>
      </c>
      <c r="B152" s="5">
        <v>1.84048387096774</v>
      </c>
      <c r="C152" s="4">
        <v>0</v>
      </c>
      <c r="D152" s="3"/>
      <c r="E152" s="3"/>
    </row>
    <row r="153" ht="13.65" customHeight="1">
      <c r="A153" s="4">
        <f>A152+0.25</f>
        <v>2017.25</v>
      </c>
      <c r="B153" s="5">
        <v>1.35285714285714</v>
      </c>
      <c r="C153" s="4">
        <v>0</v>
      </c>
      <c r="D153" s="3"/>
      <c r="E153" s="3"/>
    </row>
    <row r="154" ht="13.65" customHeight="1">
      <c r="A154" s="4">
        <f>A153+0.25</f>
        <v>2017.5</v>
      </c>
      <c r="B154" s="5">
        <v>1.18746031746032</v>
      </c>
      <c r="C154" s="4">
        <v>0</v>
      </c>
      <c r="D154" s="3"/>
      <c r="E154" s="3"/>
    </row>
    <row r="155" ht="13.65" customHeight="1">
      <c r="A155" s="4">
        <f>A154+0.25</f>
        <v>2017.75</v>
      </c>
      <c r="B155" s="5">
        <v>1.14483870967742</v>
      </c>
      <c r="C155" s="4">
        <v>0</v>
      </c>
      <c r="D155" s="3"/>
      <c r="E155" s="3"/>
    </row>
    <row r="156" ht="13.65" customHeight="1">
      <c r="A156" s="4">
        <f>A155+0.25</f>
        <v>2018</v>
      </c>
      <c r="B156" s="5">
        <v>1.17639344262295</v>
      </c>
      <c r="C156" s="4">
        <v>0</v>
      </c>
      <c r="D156" s="3"/>
      <c r="E156" s="3"/>
    </row>
    <row r="157" ht="13.65" customHeight="1">
      <c r="A157" s="4">
        <f>A156+0.25</f>
        <v>2018.25</v>
      </c>
      <c r="B157" s="5">
        <v>1.0459375</v>
      </c>
      <c r="C157" s="4">
        <v>0</v>
      </c>
      <c r="D157" s="3"/>
      <c r="E157" s="3"/>
    </row>
    <row r="158" ht="13.65" customHeight="1">
      <c r="A158" s="4">
        <f>A157+0.25</f>
        <v>2018.5</v>
      </c>
      <c r="B158" s="5">
        <v>0.849206349206349</v>
      </c>
      <c r="C158" s="4">
        <v>0</v>
      </c>
      <c r="D158" s="3"/>
      <c r="E158" s="3"/>
    </row>
    <row r="159" ht="13.65" customHeight="1">
      <c r="A159" s="4">
        <f>A158+0.25</f>
        <v>2018.75</v>
      </c>
      <c r="B159" s="5">
        <v>0.684426229508197</v>
      </c>
      <c r="C159" s="4">
        <v>0</v>
      </c>
      <c r="D159" s="3"/>
      <c r="E159" s="3"/>
    </row>
    <row r="160" ht="13.65" customHeight="1">
      <c r="A160" s="4">
        <f>A159+0.25</f>
        <v>2019</v>
      </c>
      <c r="B160" s="5">
        <v>0.214426229508197</v>
      </c>
      <c r="C160" s="4">
        <v>1</v>
      </c>
      <c r="D160" s="3"/>
      <c r="E160" s="3"/>
    </row>
    <row r="161" ht="13.65" customHeight="1">
      <c r="A161" s="4">
        <f>A160+0.25</f>
        <v>2019.25</v>
      </c>
      <c r="B161" s="5">
        <v>-0.0158730158730159</v>
      </c>
      <c r="C161" s="4">
        <v>1</v>
      </c>
      <c r="D161" s="3"/>
      <c r="E161" s="3"/>
    </row>
    <row r="162" ht="13.65" customHeight="1">
      <c r="A162" s="4">
        <f>A161+0.25</f>
        <v>2019.5</v>
      </c>
      <c r="B162" s="5">
        <v>-0.228125</v>
      </c>
      <c r="C162" s="4">
        <v>1</v>
      </c>
      <c r="D162" s="3"/>
      <c r="E162" s="3"/>
    </row>
    <row r="163" ht="13.65" customHeight="1">
      <c r="A163" s="4">
        <f>A162+0.25</f>
        <v>2019.75</v>
      </c>
      <c r="B163" s="5">
        <v>0.184354838709677</v>
      </c>
      <c r="C163" s="4">
        <v>1</v>
      </c>
      <c r="D163" s="3"/>
      <c r="E163" s="3"/>
    </row>
    <row r="164" ht="13.65" customHeight="1">
      <c r="A164" s="4">
        <f>A163+0.25</f>
        <v>2020</v>
      </c>
      <c r="B164" s="5">
        <v>0.260967741935484</v>
      </c>
      <c r="C164" s="4">
        <v>1</v>
      </c>
      <c r="D164" s="3"/>
      <c r="E164" s="3"/>
    </row>
    <row r="165" ht="13.65" customHeight="1">
      <c r="A165" s="4">
        <f>A164+0.25</f>
        <v>2020.25</v>
      </c>
      <c r="B165" s="5">
        <v>0.545396825396825</v>
      </c>
      <c r="C165" s="4">
        <v>0</v>
      </c>
      <c r="D165" s="3"/>
      <c r="E165" s="3"/>
    </row>
    <row r="166" ht="13.65" customHeight="1">
      <c r="A166" s="4">
        <f>A165+0.25</f>
        <v>2020.5</v>
      </c>
      <c r="B166" s="5">
        <v>0.5371875</v>
      </c>
      <c r="C166" s="4">
        <v>0</v>
      </c>
      <c r="D166" s="3"/>
      <c r="E166" s="3"/>
    </row>
    <row r="167" ht="13.65" customHeight="1">
      <c r="A167" s="4">
        <f>A166+0.25</f>
        <v>2020.75</v>
      </c>
      <c r="B167" s="5">
        <v>0.771612903225806</v>
      </c>
      <c r="C167" s="4">
        <v>0</v>
      </c>
      <c r="D167" s="3"/>
      <c r="E167" s="3"/>
    </row>
    <row r="168" ht="13.65" customHeight="1">
      <c r="A168" s="4">
        <f>A167+0.25</f>
        <v>2021</v>
      </c>
      <c r="B168" s="5">
        <v>1.28475409836066</v>
      </c>
      <c r="C168" s="4">
        <v>0</v>
      </c>
      <c r="D168" s="3"/>
      <c r="E168" s="3"/>
    </row>
    <row r="169" ht="13.65" customHeight="1">
      <c r="A169" s="4">
        <f>A168+0.25</f>
        <v>2021.25</v>
      </c>
      <c r="B169" s="5">
        <v>1.565625</v>
      </c>
      <c r="C169" s="4">
        <v>0</v>
      </c>
      <c r="D169" s="3"/>
      <c r="E169" s="3"/>
    </row>
    <row r="170" ht="13.65" customHeight="1">
      <c r="A170" s="4">
        <f>A169+0.25</f>
        <v>2021.5</v>
      </c>
      <c r="B170" s="5">
        <v>1.27515625</v>
      </c>
      <c r="C170" s="4">
        <v>0</v>
      </c>
      <c r="D170" s="3"/>
      <c r="E170" s="3"/>
    </row>
    <row r="171" ht="13.65" customHeight="1">
      <c r="A171" s="4">
        <f>A170+0.25</f>
        <v>2021.75</v>
      </c>
      <c r="B171" s="5">
        <v>1.4791935483871</v>
      </c>
      <c r="C171" s="4">
        <v>0</v>
      </c>
      <c r="D171" s="3"/>
      <c r="E171" s="3"/>
    </row>
    <row r="172" ht="13.65" customHeight="1">
      <c r="A172" s="4">
        <f>A171+0.25</f>
        <v>2022</v>
      </c>
      <c r="B172" s="5">
        <v>1.64177419354839</v>
      </c>
      <c r="C172" s="3"/>
      <c r="D172" s="3"/>
      <c r="E172" s="3"/>
    </row>
    <row r="173" ht="13.65" customHeight="1">
      <c r="A173" s="4">
        <f>A172+0.25</f>
        <v>2022.25</v>
      </c>
      <c r="B173" s="5">
        <v>1.82887096774194</v>
      </c>
      <c r="C173" s="3"/>
      <c r="D173" s="3"/>
      <c r="E173" s="3"/>
    </row>
    <row r="174" ht="13.65" customHeight="1">
      <c r="A174" s="4">
        <f>A173+0.25</f>
        <v>2022.5</v>
      </c>
      <c r="B174" s="5">
        <v>0.34765625</v>
      </c>
      <c r="C174" s="3"/>
      <c r="D174" s="3"/>
      <c r="E174" s="3"/>
    </row>
    <row r="175" ht="13.65" customHeight="1">
      <c r="A175" s="4">
        <f>A174+0.25</f>
        <v>2022.75</v>
      </c>
      <c r="B175" s="5">
        <v>-0.360655737704918</v>
      </c>
      <c r="C175" s="3"/>
      <c r="D175" s="3"/>
      <c r="E17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