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PROJEK\Excel\"/>
    </mc:Choice>
  </mc:AlternateContent>
  <xr:revisionPtr revIDLastSave="0" documentId="13_ncr:1_{326CB9FB-E508-451D-9EA5-FC55B77D0437}" xr6:coauthVersionLast="47" xr6:coauthVersionMax="47" xr10:uidLastSave="{00000000-0000-0000-0000-000000000000}"/>
  <bookViews>
    <workbookView xWindow="-110" yWindow="-110" windowWidth="19420" windowHeight="10300" xr2:uid="{43A0E1A3-A799-47BC-A1C9-FFBD77611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<sst xmlns="http://schemas.openxmlformats.org/spreadsheetml/2006/main" count="234" uniqueCount="172">
  <si>
    <t>F</t>
  </si>
  <si>
    <t/>
  </si>
  <si>
    <t>HALB</t>
  </si>
  <si>
    <t>HSF002</t>
  </si>
  <si>
    <t>PC</t>
  </si>
  <si>
    <t>SUB ASSY trial 2</t>
  </si>
  <si>
    <t>M3</t>
  </si>
  <si>
    <t>NORM</t>
  </si>
  <si>
    <t>XX</t>
  </si>
  <si>
    <t>ID</t>
  </si>
  <si>
    <t>1</t>
  </si>
  <si>
    <t>MWST</t>
  </si>
  <si>
    <t>0001</t>
  </si>
  <si>
    <t>ZMG1</t>
  </si>
  <si>
    <t>X</t>
  </si>
  <si>
    <t>SF01</t>
  </si>
  <si>
    <t>S</t>
  </si>
  <si>
    <t>PD</t>
  </si>
  <si>
    <t>ZCH1</t>
  </si>
  <si>
    <t>CH7</t>
  </si>
  <si>
    <t>EX</t>
  </si>
  <si>
    <t>E</t>
  </si>
  <si>
    <t>000</t>
  </si>
  <si>
    <t>M</t>
  </si>
  <si>
    <t>KP</t>
  </si>
  <si>
    <t>000002</t>
  </si>
  <si>
    <t>04</t>
  </si>
  <si>
    <t>setingan qm</t>
  </si>
  <si>
    <t>SUB ASSY trial 10</t>
  </si>
  <si>
    <t>Material</t>
  </si>
  <si>
    <t>Industry Sector</t>
  </si>
  <si>
    <t>Old Material Number</t>
  </si>
  <si>
    <t>Material Type</t>
  </si>
  <si>
    <t>Material Group</t>
  </si>
  <si>
    <t>Base Unit of Measure</t>
  </si>
  <si>
    <t>Material Description</t>
  </si>
  <si>
    <t>Division</t>
  </si>
  <si>
    <t>General item cat. group</t>
  </si>
  <si>
    <t>Prod./insp. memo</t>
  </si>
  <si>
    <t>Document num.</t>
  </si>
  <si>
    <t>Industry Standard Desc.</t>
  </si>
  <si>
    <t>Dimensions</t>
  </si>
  <si>
    <t>Plant</t>
  </si>
  <si>
    <t>Storage Location</t>
  </si>
  <si>
    <t>Sales Organization</t>
  </si>
  <si>
    <t>Distribution Channel</t>
  </si>
  <si>
    <t>Delivering Plant</t>
  </si>
  <si>
    <t>Sales Unit</t>
  </si>
  <si>
    <t>Country of Origin</t>
  </si>
  <si>
    <t>Tax Class</t>
  </si>
  <si>
    <t>Tax Category</t>
  </si>
  <si>
    <t>Item Category Group</t>
  </si>
  <si>
    <t>Account Assignment</t>
  </si>
  <si>
    <t>Mat Group 1</t>
  </si>
  <si>
    <t>Mat Group 2</t>
  </si>
  <si>
    <t>Mat Group 3</t>
  </si>
  <si>
    <t>Mat Group 4</t>
  </si>
  <si>
    <t>Mat Group 5</t>
  </si>
  <si>
    <t>Transportation Group</t>
  </si>
  <si>
    <t>Loading Group</t>
  </si>
  <si>
    <t>Material Package</t>
  </si>
  <si>
    <t>Material Pack. Type</t>
  </si>
  <si>
    <t>Batch Management</t>
  </si>
  <si>
    <t>Profit Center</t>
  </si>
  <si>
    <t>Valuation Class</t>
  </si>
  <si>
    <t>Standard price</t>
  </si>
  <si>
    <t>Moving Average Price</t>
  </si>
  <si>
    <t>Price Unit</t>
  </si>
  <si>
    <t>Price Control</t>
  </si>
  <si>
    <t>Price Unit Hard Currency</t>
  </si>
  <si>
    <t>Denominator</t>
  </si>
  <si>
    <t>Alternative UoM</t>
  </si>
  <si>
    <t>Numerator</t>
  </si>
  <si>
    <t>Length</t>
  </si>
  <si>
    <t>Width</t>
  </si>
  <si>
    <t>Height</t>
  </si>
  <si>
    <t>Unit of Dimension</t>
  </si>
  <si>
    <t>Gross weight</t>
  </si>
  <si>
    <t>Weight Unit</t>
  </si>
  <si>
    <t>Net weight</t>
  </si>
  <si>
    <t>Volume</t>
  </si>
  <si>
    <t>Purchasing Group</t>
  </si>
  <si>
    <t>Volume unit</t>
  </si>
  <si>
    <t>Proportion Units</t>
  </si>
  <si>
    <t>Class</t>
  </si>
  <si>
    <t>Warna</t>
  </si>
  <si>
    <t>Volume Product</t>
  </si>
  <si>
    <t>MRP Type</t>
  </si>
  <si>
    <t>MRP Group</t>
  </si>
  <si>
    <t>MRP Controller</t>
  </si>
  <si>
    <t>Lot Sizing</t>
  </si>
  <si>
    <t>Min. Lot Size</t>
  </si>
  <si>
    <t>Max. Lot Size</t>
  </si>
  <si>
    <t>Rounding Value</t>
  </si>
  <si>
    <t>Procurement Type</t>
  </si>
  <si>
    <t>Special procurement type</t>
  </si>
  <si>
    <t>Backflush Indicator</t>
  </si>
  <si>
    <t>In-house production</t>
  </si>
  <si>
    <t>Plan. Delivery Time</t>
  </si>
  <si>
    <t>GR Processing Time</t>
  </si>
  <si>
    <t>Scheduling Margin Key</t>
  </si>
  <si>
    <t>Safety stock</t>
  </si>
  <si>
    <t>Strategy Group</t>
  </si>
  <si>
    <t>Consumption mode</t>
  </si>
  <si>
    <t>Forward Consumption period</t>
  </si>
  <si>
    <t>Backward Consumption period</t>
  </si>
  <si>
    <t>Availability Check</t>
  </si>
  <si>
    <t>Selection Method</t>
  </si>
  <si>
    <t>Individual Collective</t>
  </si>
  <si>
    <t>Unit of issue</t>
  </si>
  <si>
    <t>Production Storage Location</t>
  </si>
  <si>
    <t>Storage Location for EP</t>
  </si>
  <si>
    <t>Prod. Scheduling Profile</t>
  </si>
  <si>
    <t>Underdelivery Tolerance</t>
  </si>
  <si>
    <t>Overdelivery Tolerance</t>
  </si>
  <si>
    <t>Unlimited Overdelivery</t>
  </si>
  <si>
    <t>Material-related Origin Ind.</t>
  </si>
  <si>
    <t>Qty Structure Indicator</t>
  </si>
  <si>
    <t>Costing Lot Size</t>
  </si>
  <si>
    <t>Do Not Cost</t>
  </si>
  <si>
    <t>Block Plant-Specific Mat. Stat</t>
  </si>
  <si>
    <t>Stock Determination Group</t>
  </si>
  <si>
    <t>Origin Group</t>
  </si>
  <si>
    <t>Variance Key</t>
  </si>
  <si>
    <t>Production Version</t>
  </si>
  <si>
    <t>Period Indicator</t>
  </si>
  <si>
    <t>Valuation Area</t>
  </si>
  <si>
    <t>Material Statistics Group</t>
  </si>
  <si>
    <t>QM in Procurement is Active</t>
  </si>
  <si>
    <t>Control Key for QM in Procurement</t>
  </si>
  <si>
    <t>Inspection Type</t>
  </si>
  <si>
    <t>Inspection Type - Material Combination is Active</t>
  </si>
  <si>
    <t>Inspection with Task List</t>
  </si>
  <si>
    <t>Inspect with Material Specification</t>
  </si>
  <si>
    <t>Inspection Specifications from Configuration</t>
  </si>
  <si>
    <t>Inspection Specifications from Batch Determination</t>
  </si>
  <si>
    <t>Automatic Specification Assignment</t>
  </si>
  <si>
    <t>Inspect by Characteristics</t>
  </si>
  <si>
    <t>Post to Inspection Stock</t>
  </si>
  <si>
    <t>Automatic Usage Decision Planned</t>
  </si>
  <si>
    <t>Sampling Procedure</t>
  </si>
  <si>
    <t>Dynamic Modification Rule</t>
  </si>
  <si>
    <t>Inspection Percentage</t>
  </si>
  <si>
    <t>100% Inspection</t>
  </si>
  <si>
    <t>Skips Allowed</t>
  </si>
  <si>
    <t>Enter the Sample Manually</t>
  </si>
  <si>
    <t>Trigger Sample Calculation Manually</t>
  </si>
  <si>
    <t>Serial Number Management Possible</t>
  </si>
  <si>
    <t>Average Inspection Duration</t>
  </si>
  <si>
    <t>Control of Inspection Lot Creation (Lot Summary)</t>
  </si>
  <si>
    <t>Procedure for Calculating Quality Score</t>
  </si>
  <si>
    <t>Allowed Share of Scrap (Percent) in Inspection Lot</t>
  </si>
  <si>
    <t>Record Appraisal Costs in Individual QM Order</t>
  </si>
  <si>
    <t>Order Number for Recording Appraisal Costs</t>
  </si>
  <si>
    <t>Preferred Inspection Type</t>
  </si>
  <si>
    <t>Inspection types to be deleted  (QM ALE distributi</t>
  </si>
  <si>
    <t>Long Material Number for MATERIAL Field</t>
  </si>
  <si>
    <t>External GUID for MATERIAL Field</t>
  </si>
  <si>
    <t>Version Number for MATERIAL Field</t>
  </si>
  <si>
    <t>Inspection for Handling Unit</t>
  </si>
  <si>
    <t>Indicator: Multiple Specifications</t>
  </si>
  <si>
    <t>V</t>
  </si>
  <si>
    <t>ERSA</t>
  </si>
  <si>
    <t>ESP027</t>
  </si>
  <si>
    <t>PAC</t>
  </si>
  <si>
    <t>Material MDG BARUU BOSQ 1</t>
  </si>
  <si>
    <t>M6</t>
  </si>
  <si>
    <t>SP01</t>
  </si>
  <si>
    <t>K03</t>
  </si>
  <si>
    <t>ZWH6</t>
  </si>
  <si>
    <t>RW9</t>
  </si>
  <si>
    <t>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</si>
</sst>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3366"/>
        <bgColor rgb="FF003366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</cellStyleXfs>
  <cellXfs count="16">
    <xf numFmtId="0" fontId="0" fillId="0" borderId="0" xfId="0"/>
    <xf numFmtId="0" fontId="2" fillId="2" borderId="0" xfId="0" applyFont="1" applyFill="1" applyAlignment="1">
      <alignment vertical="top"/>
    </xf>
    <xf numFmtId="0" fontId="3" fillId="3" borderId="0" xfId="0" applyFont="1" applyFill="1"/>
    <xf numFmtId="0" fontId="5" fillId="0" borderId="0" xfId="0" applyFont="1"/>
    <xf numFmtId="0" fontId="6" fillId="6" borderId="1" xfId="1" applyFont="1" applyFill="1" applyBorder="1" applyAlignment="1">
      <alignment horizontal="center" vertical="center"/>
    </xf>
    <xf numFmtId="0" fontId="6" fillId="6" borderId="1" xfId="1" quotePrefix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6" fillId="6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top"/>
    </xf>
    <xf numFmtId="0" fontId="3" fillId="3" borderId="1" xfId="0" applyFont="1" applyFill="1" applyBorder="1"/>
    <xf numFmtId="0" fontId="2" fillId="6" borderId="1" xfId="0" applyFont="1" applyFill="1" applyBorder="1" applyAlignment="1">
      <alignment horizontal="center" vertical="top"/>
    </xf>
    <xf numFmtId="49" fontId="6" fillId="6" borderId="1" xfId="1" applyNumberFormat="1" applyFont="1" applyFill="1" applyBorder="1" applyAlignment="1">
      <alignment horizontal="center" vertical="center"/>
    </xf>
  </cellXfs>
  <cellStyles count="5">
    <cellStyle name="Currency 3" xfId="3" xr:uid="{E87CDF1C-F318-45E9-AB8E-B430C4CD09AF}"/>
    <cellStyle name="Normal" xfId="0" builtinId="0"/>
    <cellStyle name="Normal 15" xfId="1" xr:uid="{1EF2F0F8-86AC-4CC8-A8D7-38D75B178460}"/>
    <cellStyle name="Normal 3" xfId="4" xr:uid="{D4FA73A0-C4A5-4BA4-B844-FB1ED3B257E9}"/>
    <cellStyle name="Normal 5 12" xfId="2" xr:uid="{7A81F35F-4AC7-4C3E-A458-D1B78385DF9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345A-FAF5-4B2C-B43F-1A5F9102AEA2}">
  <dimension ref="A1:EI4"/>
  <sheetViews>
    <sheetView tabSelected="1" topLeftCell="BN1" workbookViewId="0">
      <selection activeCell="BN4" sqref="A4:XFD4"/>
    </sheetView>
  </sheetViews>
  <sheetFormatPr defaultColWidth="9.90625" defaultRowHeight="14.5" x14ac:dyDescent="0.35"/>
  <cols>
    <col min="1" max="1" width="9.54296875" bestFit="1" customWidth="1"/>
    <col min="2" max="2" width="14.6328125" bestFit="1" customWidth="1"/>
    <col min="3" max="3" width="20.453125" bestFit="1" customWidth="1"/>
    <col min="4" max="4" width="13.54296875" bestFit="1" customWidth="1"/>
    <col min="5" max="5" width="14.90625" bestFit="1" customWidth="1"/>
    <col min="6" max="6" width="20.54296875" bestFit="1" customWidth="1"/>
    <col min="7" max="7" width="19.7265625" bestFit="1" customWidth="1"/>
    <col min="8" max="8" width="8.08984375" bestFit="1" customWidth="1"/>
    <col min="9" max="9" width="22.453125" bestFit="1" customWidth="1"/>
    <col min="10" max="10" width="17.54296875" bestFit="1" customWidth="1"/>
    <col min="11" max="11" width="15.54296875" bestFit="1" customWidth="1"/>
    <col min="12" max="12" width="22.6328125" bestFit="1" customWidth="1"/>
    <col min="13" max="13" width="11.54296875" bestFit="1" customWidth="1"/>
    <col min="14" max="14" width="5.54296875" bestFit="1" customWidth="1"/>
    <col min="15" max="15" width="16" bestFit="1" customWidth="1"/>
    <col min="16" max="16" width="17.81640625" bestFit="1" customWidth="1"/>
    <col min="17" max="17" width="19.81640625" bestFit="1" customWidth="1"/>
    <col min="18" max="18" width="15.26953125" bestFit="1" customWidth="1"/>
    <col min="19" max="19" width="9.81640625" bestFit="1" customWidth="1"/>
    <col min="20" max="20" width="16.54296875" bestFit="1" customWidth="1"/>
    <col min="21" max="21" width="9.08984375" bestFit="1" customWidth="1"/>
    <col min="22" max="22" width="12.54296875" bestFit="1" customWidth="1"/>
    <col min="23" max="23" width="19.90625" bestFit="1" customWidth="1"/>
    <col min="24" max="24" width="19.6328125" bestFit="1" customWidth="1"/>
    <col min="25" max="29" width="12.26953125" bestFit="1" customWidth="1"/>
    <col min="30" max="30" width="20.90625" bestFit="1" customWidth="1"/>
    <col min="31" max="31" width="14.1796875" bestFit="1" customWidth="1"/>
    <col min="32" max="32" width="16.6328125" bestFit="1" customWidth="1"/>
    <col min="33" max="33" width="18.90625" bestFit="1" customWidth="1"/>
    <col min="34" max="34" width="18.7265625" bestFit="1" customWidth="1"/>
    <col min="35" max="35" width="12.54296875" bestFit="1" customWidth="1"/>
    <col min="36" max="36" width="14.81640625" bestFit="1" customWidth="1"/>
    <col min="37" max="37" width="14.1796875" bestFit="1" customWidth="1"/>
    <col min="38" max="38" width="20.7265625" bestFit="1" customWidth="1"/>
    <col min="39" max="39" width="9.7265625" bestFit="1" customWidth="1"/>
    <col min="40" max="40" width="12.6328125" bestFit="1" customWidth="1"/>
    <col min="41" max="41" width="23.54296875" bestFit="1" customWidth="1"/>
    <col min="42" max="42" width="13.08984375" bestFit="1" customWidth="1"/>
    <col min="43" max="43" width="16.08984375" bestFit="1" customWidth="1"/>
    <col min="44" max="44" width="11" bestFit="1" customWidth="1"/>
    <col min="45" max="45" width="6.90625" bestFit="1" customWidth="1"/>
    <col min="46" max="46" width="6.453125" bestFit="1" customWidth="1"/>
    <col min="47" max="47" width="6.7265625" bestFit="1" customWidth="1"/>
    <col min="48" max="48" width="17.54296875" bestFit="1" customWidth="1"/>
    <col min="49" max="49" width="12.6328125" bestFit="1" customWidth="1"/>
    <col min="50" max="50" width="11.7265625" bestFit="1" customWidth="1"/>
    <col min="51" max="51" width="10.7265625" bestFit="1" customWidth="1"/>
    <col min="52" max="52" width="7.90625" bestFit="1" customWidth="1"/>
    <col min="53" max="53" width="17.1796875" bestFit="1" customWidth="1"/>
    <col min="54" max="54" width="12" bestFit="1" customWidth="1"/>
    <col min="55" max="55" width="16.1796875" bestFit="1" customWidth="1"/>
    <col min="56" max="56" width="5.453125" bestFit="1" customWidth="1"/>
    <col min="57" max="57" width="7" bestFit="1" customWidth="1"/>
    <col min="58" max="58" width="15.6328125" bestFit="1" customWidth="1"/>
    <col min="59" max="59" width="10" bestFit="1" customWidth="1"/>
    <col min="60" max="60" width="11.36328125" bestFit="1" customWidth="1"/>
    <col min="61" max="61" width="15" bestFit="1" customWidth="1"/>
    <col min="62" max="62" width="9.26953125" bestFit="1" customWidth="1"/>
    <col min="63" max="63" width="12.26953125" bestFit="1" customWidth="1"/>
    <col min="64" max="64" width="12.6328125" bestFit="1" customWidth="1"/>
    <col min="65" max="65" width="15.26953125" bestFit="1" customWidth="1"/>
    <col min="66" max="66" width="17.81640625" bestFit="1" customWidth="1"/>
    <col min="67" max="67" width="24.36328125" bestFit="1" customWidth="1"/>
    <col min="68" max="68" width="18.453125" bestFit="1" customWidth="1"/>
    <col min="69" max="69" width="19.453125" bestFit="1" customWidth="1"/>
    <col min="70" max="70" width="18.453125" bestFit="1" customWidth="1"/>
    <col min="71" max="71" width="18.81640625" bestFit="1" customWidth="1"/>
    <col min="72" max="72" width="21.6328125" bestFit="1" customWidth="1"/>
    <col min="73" max="73" width="11.7265625" bestFit="1" customWidth="1"/>
    <col min="74" max="74" width="14.54296875" bestFit="1" customWidth="1"/>
    <col min="75" max="75" width="19" bestFit="1" customWidth="1"/>
    <col min="76" max="76" width="28.08984375" bestFit="1" customWidth="1"/>
    <col min="77" max="77" width="29.453125" bestFit="1" customWidth="1"/>
    <col min="78" max="78" width="2.7265625" bestFit="1" customWidth="1"/>
    <col min="80" max="80" width="17.08984375" bestFit="1" customWidth="1"/>
    <col min="81" max="81" width="17" bestFit="1" customWidth="1"/>
    <col min="82" max="82" width="19.26953125" bestFit="1" customWidth="1"/>
    <col min="83" max="83" width="12.1796875" bestFit="1" customWidth="1"/>
    <col min="84" max="84" width="26.81640625" bestFit="1" customWidth="1"/>
    <col min="85" max="85" width="22.08984375" bestFit="1" customWidth="1"/>
    <col min="86" max="86" width="22.81640625" bestFit="1" customWidth="1"/>
    <col min="87" max="87" width="23.54296875" bestFit="1" customWidth="1"/>
    <col min="88" max="88" width="22.1796875" bestFit="1" customWidth="1"/>
    <col min="89" max="89" width="22.26953125" bestFit="1" customWidth="1"/>
    <col min="90" max="90" width="26.08984375" bestFit="1" customWidth="1"/>
    <col min="91" max="91" width="21.81640625" bestFit="1" customWidth="1"/>
    <col min="92" max="92" width="14.90625" bestFit="1" customWidth="1"/>
    <col min="93" max="93" width="11.6328125" bestFit="1" customWidth="1"/>
    <col min="94" max="94" width="27.54296875" bestFit="1" customWidth="1"/>
    <col min="95" max="95" width="26.08984375" bestFit="1" customWidth="1"/>
    <col min="96" max="97" width="12.54296875" bestFit="1" customWidth="1"/>
    <col min="98" max="98" width="18.54296875" bestFit="1" customWidth="1"/>
    <col min="99" max="99" width="15.54296875" bestFit="1" customWidth="1"/>
    <col min="100" max="100" width="14.54296875" bestFit="1" customWidth="1"/>
    <col min="101" max="101" width="23.6328125" bestFit="1" customWidth="1"/>
    <col min="102" max="102" width="27.1796875" bestFit="1" customWidth="1"/>
    <col min="103" max="103" width="33.54296875" bestFit="1" customWidth="1"/>
    <col min="104" max="104" width="15.1796875" bestFit="1" customWidth="1"/>
    <col min="105" max="105" width="45.453125" bestFit="1" customWidth="1"/>
    <col min="106" max="106" width="23.26953125" bestFit="1" customWidth="1"/>
    <col min="107" max="107" width="32.7265625" bestFit="1" customWidth="1"/>
    <col min="108" max="108" width="42" bestFit="1" customWidth="1"/>
    <col min="109" max="109" width="48.453125" bestFit="1" customWidth="1"/>
    <col min="110" max="110" width="34.1796875" bestFit="1" customWidth="1"/>
    <col min="111" max="111" width="24.1796875" bestFit="1" customWidth="1"/>
    <col min="112" max="112" width="22.7265625" bestFit="1" customWidth="1"/>
    <col min="113" max="113" width="32.90625" bestFit="1" customWidth="1"/>
    <col min="114" max="114" width="19.26953125" bestFit="1" customWidth="1"/>
    <col min="115" max="115" width="25.81640625" bestFit="1" customWidth="1"/>
    <col min="116" max="116" width="21.1796875" bestFit="1" customWidth="1"/>
    <col min="117" max="117" width="15.7265625" bestFit="1" customWidth="1"/>
    <col min="118" max="118" width="13.6328125" bestFit="1" customWidth="1"/>
    <col min="119" max="119" width="25.7265625" bestFit="1" customWidth="1"/>
    <col min="120" max="120" width="34.54296875" bestFit="1" customWidth="1"/>
    <col min="121" max="121" width="35.08984375" bestFit="1" customWidth="1"/>
    <col min="122" max="122" width="27.08984375" bestFit="1" customWidth="1"/>
    <col min="123" max="123" width="46" bestFit="1" customWidth="1"/>
    <col min="124" max="124" width="36.90625" bestFit="1" customWidth="1"/>
    <col min="125" max="125" width="46.7265625" bestFit="1" customWidth="1"/>
    <col min="126" max="126" width="43.81640625" bestFit="1" customWidth="1"/>
    <col min="127" max="127" width="42.26953125" bestFit="1" customWidth="1"/>
    <col min="128" max="128" width="24.6328125" bestFit="1" customWidth="1"/>
    <col min="129" max="129" width="46.453125" bestFit="1" customWidth="1"/>
    <col min="130" max="130" width="40" bestFit="1" customWidth="1"/>
    <col min="131" max="131" width="32" bestFit="1" customWidth="1"/>
    <col min="132" max="132" width="34.36328125" bestFit="1" customWidth="1"/>
    <col min="133" max="133" width="26.7265625" bestFit="1" customWidth="1"/>
    <col min="134" max="134" width="31.26953125" bestFit="1" customWidth="1"/>
  </cols>
  <sheetData>
    <row r="1" spans="1:139" s="3" customFormat="1" ht="28" customHeight="1" x14ac:dyDescent="0.3">
      <c r="A1" s="8" t="s">
        <v>29</v>
      </c>
      <c r="B1" s="8" t="s">
        <v>30</v>
      </c>
      <c r="C1" s="8" t="s">
        <v>31</v>
      </c>
      <c r="D1" s="8" t="s">
        <v>32</v>
      </c>
      <c r="E1" s="8" t="s">
        <v>33</v>
      </c>
      <c r="F1" s="8" t="s">
        <v>34</v>
      </c>
      <c r="G1" s="8" t="s">
        <v>35</v>
      </c>
      <c r="H1" s="8" t="s">
        <v>36</v>
      </c>
      <c r="I1" s="8" t="s">
        <v>37</v>
      </c>
      <c r="J1" s="8" t="s">
        <v>38</v>
      </c>
      <c r="K1" s="8" t="s">
        <v>39</v>
      </c>
      <c r="L1" s="8" t="s">
        <v>40</v>
      </c>
      <c r="M1" s="8" t="s">
        <v>41</v>
      </c>
      <c r="N1" s="8" t="s">
        <v>42</v>
      </c>
      <c r="O1" s="8" t="s">
        <v>43</v>
      </c>
      <c r="P1" s="8" t="s">
        <v>44</v>
      </c>
      <c r="Q1" s="8" t="s">
        <v>45</v>
      </c>
      <c r="R1" s="8" t="s">
        <v>46</v>
      </c>
      <c r="S1" s="8" t="s">
        <v>47</v>
      </c>
      <c r="T1" s="8" t="s">
        <v>48</v>
      </c>
      <c r="U1" s="8" t="s">
        <v>49</v>
      </c>
      <c r="V1" s="8" t="s">
        <v>50</v>
      </c>
      <c r="W1" s="8" t="s">
        <v>51</v>
      </c>
      <c r="X1" s="8" t="s">
        <v>52</v>
      </c>
      <c r="Y1" s="8" t="s">
        <v>53</v>
      </c>
      <c r="Z1" s="8" t="s">
        <v>54</v>
      </c>
      <c r="AA1" s="8" t="s">
        <v>55</v>
      </c>
      <c r="AB1" s="8" t="s">
        <v>56</v>
      </c>
      <c r="AC1" s="8" t="s">
        <v>57</v>
      </c>
      <c r="AD1" s="8" t="s">
        <v>58</v>
      </c>
      <c r="AE1" s="8" t="s">
        <v>59</v>
      </c>
      <c r="AF1" s="8" t="s">
        <v>60</v>
      </c>
      <c r="AG1" s="8" t="s">
        <v>61</v>
      </c>
      <c r="AH1" s="8" t="s">
        <v>62</v>
      </c>
      <c r="AI1" s="8" t="s">
        <v>63</v>
      </c>
      <c r="AJ1" s="8" t="s">
        <v>64</v>
      </c>
      <c r="AK1" s="8" t="s">
        <v>65</v>
      </c>
      <c r="AL1" s="8" t="s">
        <v>66</v>
      </c>
      <c r="AM1" s="8" t="s">
        <v>67</v>
      </c>
      <c r="AN1" s="8" t="s">
        <v>68</v>
      </c>
      <c r="AO1" s="8" t="s">
        <v>69</v>
      </c>
      <c r="AP1" s="8" t="s">
        <v>70</v>
      </c>
      <c r="AQ1" s="8" t="s">
        <v>71</v>
      </c>
      <c r="AR1" s="8" t="s">
        <v>72</v>
      </c>
      <c r="AS1" s="8" t="s">
        <v>73</v>
      </c>
      <c r="AT1" s="8" t="s">
        <v>74</v>
      </c>
      <c r="AU1" s="8" t="s">
        <v>75</v>
      </c>
      <c r="AV1" s="8" t="s">
        <v>76</v>
      </c>
      <c r="AW1" s="8" t="s">
        <v>77</v>
      </c>
      <c r="AX1" s="8" t="s">
        <v>78</v>
      </c>
      <c r="AY1" s="8" t="s">
        <v>79</v>
      </c>
      <c r="AZ1" s="8" t="s">
        <v>80</v>
      </c>
      <c r="BA1" s="8" t="s">
        <v>81</v>
      </c>
      <c r="BB1" s="8" t="s">
        <v>82</v>
      </c>
      <c r="BC1" s="8" t="s">
        <v>83</v>
      </c>
      <c r="BD1" s="8" t="s">
        <v>84</v>
      </c>
      <c r="BE1" s="8" t="s">
        <v>85</v>
      </c>
      <c r="BF1" s="8" t="s">
        <v>86</v>
      </c>
      <c r="BG1" s="8" t="s">
        <v>87</v>
      </c>
      <c r="BH1" s="8" t="s">
        <v>88</v>
      </c>
      <c r="BI1" s="8" t="s">
        <v>89</v>
      </c>
      <c r="BJ1" s="8" t="s">
        <v>90</v>
      </c>
      <c r="BK1" s="8" t="s">
        <v>91</v>
      </c>
      <c r="BL1" s="8" t="s">
        <v>92</v>
      </c>
      <c r="BM1" s="8" t="s">
        <v>93</v>
      </c>
      <c r="BN1" s="8" t="s">
        <v>94</v>
      </c>
      <c r="BO1" s="8" t="s">
        <v>95</v>
      </c>
      <c r="BP1" s="8" t="s">
        <v>96</v>
      </c>
      <c r="BQ1" s="8" t="s">
        <v>97</v>
      </c>
      <c r="BR1" s="8" t="s">
        <v>98</v>
      </c>
      <c r="BS1" s="8" t="s">
        <v>99</v>
      </c>
      <c r="BT1" s="8" t="s">
        <v>100</v>
      </c>
      <c r="BU1" s="8" t="s">
        <v>101</v>
      </c>
      <c r="BV1" s="8" t="s">
        <v>102</v>
      </c>
      <c r="BW1" s="8" t="s">
        <v>103</v>
      </c>
      <c r="BX1" s="8" t="s">
        <v>104</v>
      </c>
      <c r="BY1" s="8" t="s">
        <v>105</v>
      </c>
      <c r="BZ1" s="8"/>
      <c r="CA1" s="8"/>
      <c r="CB1" s="8" t="s">
        <v>106</v>
      </c>
      <c r="CC1" s="8" t="s">
        <v>107</v>
      </c>
      <c r="CD1" s="8" t="s">
        <v>108</v>
      </c>
      <c r="CE1" s="8" t="s">
        <v>109</v>
      </c>
      <c r="CF1" s="8" t="s">
        <v>110</v>
      </c>
      <c r="CG1" s="8" t="s">
        <v>111</v>
      </c>
      <c r="CH1" s="8" t="s">
        <v>112</v>
      </c>
      <c r="CI1" s="8" t="s">
        <v>113</v>
      </c>
      <c r="CJ1" s="8" t="s">
        <v>114</v>
      </c>
      <c r="CK1" s="8" t="s">
        <v>115</v>
      </c>
      <c r="CL1" s="8" t="s">
        <v>116</v>
      </c>
      <c r="CM1" s="8" t="s">
        <v>117</v>
      </c>
      <c r="CN1" s="8" t="s">
        <v>118</v>
      </c>
      <c r="CO1" s="8" t="s">
        <v>119</v>
      </c>
      <c r="CP1" s="8" t="s">
        <v>120</v>
      </c>
      <c r="CQ1" s="8" t="s">
        <v>121</v>
      </c>
      <c r="CR1" s="8" t="s">
        <v>122</v>
      </c>
      <c r="CS1" s="8" t="s">
        <v>123</v>
      </c>
      <c r="CT1" s="8" t="s">
        <v>124</v>
      </c>
      <c r="CU1" s="8" t="s">
        <v>125</v>
      </c>
      <c r="CV1" s="8" t="s">
        <v>126</v>
      </c>
      <c r="CW1" s="8" t="s">
        <v>127</v>
      </c>
      <c r="CX1" s="8" t="s">
        <v>128</v>
      </c>
      <c r="CY1" s="8" t="s">
        <v>129</v>
      </c>
      <c r="CZ1" s="8" t="s">
        <v>130</v>
      </c>
      <c r="DA1" s="8" t="s">
        <v>131</v>
      </c>
      <c r="DB1" s="8" t="s">
        <v>132</v>
      </c>
      <c r="DC1" s="8" t="s">
        <v>133</v>
      </c>
      <c r="DD1" s="8" t="s">
        <v>134</v>
      </c>
      <c r="DE1" s="8" t="s">
        <v>135</v>
      </c>
      <c r="DF1" s="8" t="s">
        <v>136</v>
      </c>
      <c r="DG1" s="8" t="s">
        <v>137</v>
      </c>
      <c r="DH1" s="8" t="s">
        <v>138</v>
      </c>
      <c r="DI1" s="8" t="s">
        <v>139</v>
      </c>
      <c r="DJ1" s="8" t="s">
        <v>140</v>
      </c>
      <c r="DK1" s="8" t="s">
        <v>141</v>
      </c>
      <c r="DL1" s="8" t="s">
        <v>142</v>
      </c>
      <c r="DM1" s="8" t="s">
        <v>143</v>
      </c>
      <c r="DN1" s="8" t="s">
        <v>144</v>
      </c>
      <c r="DO1" s="8" t="s">
        <v>145</v>
      </c>
      <c r="DP1" s="8" t="s">
        <v>146</v>
      </c>
      <c r="DQ1" s="8" t="s">
        <v>147</v>
      </c>
      <c r="DR1" s="8" t="s">
        <v>148</v>
      </c>
      <c r="DS1" s="8" t="s">
        <v>149</v>
      </c>
      <c r="DT1" s="8" t="s">
        <v>150</v>
      </c>
      <c r="DU1" s="8" t="s">
        <v>151</v>
      </c>
      <c r="DV1" s="8" t="s">
        <v>152</v>
      </c>
      <c r="DW1" s="8" t="s">
        <v>153</v>
      </c>
      <c r="DX1" s="8" t="s">
        <v>154</v>
      </c>
      <c r="DY1" s="8" t="s">
        <v>155</v>
      </c>
      <c r="DZ1" s="8" t="s">
        <v>156</v>
      </c>
      <c r="EA1" s="8" t="s">
        <v>157</v>
      </c>
      <c r="EB1" s="8" t="s">
        <v>158</v>
      </c>
      <c r="EC1" s="8" t="s">
        <v>159</v>
      </c>
      <c r="ED1" s="8" t="s">
        <v>160</v>
      </c>
    </row>
    <row r="2" spans="1:139" s="1" customFormat="1" ht="15.5" x14ac:dyDescent="0.35">
      <c r="A2" s="9"/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  <c r="J2" s="9" t="s">
        <v>8</v>
      </c>
      <c r="K2" s="9"/>
      <c r="L2" s="9"/>
      <c r="M2" s="9"/>
      <c r="N2" s="9">
        <v>2000</v>
      </c>
      <c r="O2" s="9">
        <v>2233</v>
      </c>
      <c r="P2" s="9">
        <v>1000</v>
      </c>
      <c r="Q2" s="9"/>
      <c r="R2" s="9"/>
      <c r="S2" s="9"/>
      <c r="T2" s="9" t="s">
        <v>9</v>
      </c>
      <c r="U2" s="9" t="s">
        <v>10</v>
      </c>
      <c r="V2" s="9" t="s">
        <v>11</v>
      </c>
      <c r="W2" s="9" t="s">
        <v>7</v>
      </c>
      <c r="X2" s="9"/>
      <c r="Y2" s="9"/>
      <c r="Z2" s="9"/>
      <c r="AA2" s="9"/>
      <c r="AB2" s="9"/>
      <c r="AC2" s="9"/>
      <c r="AD2" s="9" t="s">
        <v>12</v>
      </c>
      <c r="AE2" s="9" t="s">
        <v>12</v>
      </c>
      <c r="AF2" s="9" t="s">
        <v>13</v>
      </c>
      <c r="AG2" s="9"/>
      <c r="AH2" s="9" t="s">
        <v>14</v>
      </c>
      <c r="AI2" s="9">
        <v>200301</v>
      </c>
      <c r="AJ2" s="9" t="s">
        <v>15</v>
      </c>
      <c r="AK2" s="9"/>
      <c r="AL2" s="9"/>
      <c r="AM2" s="9">
        <v>1</v>
      </c>
      <c r="AN2" s="9" t="s">
        <v>16</v>
      </c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 t="s">
        <v>17</v>
      </c>
      <c r="BH2" s="9" t="s">
        <v>18</v>
      </c>
      <c r="BI2" s="9" t="s">
        <v>19</v>
      </c>
      <c r="BJ2" s="9" t="s">
        <v>20</v>
      </c>
      <c r="BK2" s="9" t="s">
        <v>1</v>
      </c>
      <c r="BL2" s="9" t="s">
        <v>1</v>
      </c>
      <c r="BM2" s="9" t="s">
        <v>1</v>
      </c>
      <c r="BN2" s="9" t="s">
        <v>21</v>
      </c>
      <c r="BO2" s="9" t="s">
        <v>1</v>
      </c>
      <c r="BP2" s="9">
        <v>1</v>
      </c>
      <c r="BQ2" s="9" t="s">
        <v>1</v>
      </c>
      <c r="BR2" s="9" t="s">
        <v>1</v>
      </c>
      <c r="BS2" s="9" t="s">
        <v>1</v>
      </c>
      <c r="BT2" s="9" t="s">
        <v>22</v>
      </c>
      <c r="BU2" s="9" t="s">
        <v>1</v>
      </c>
      <c r="BV2" s="9">
        <v>20</v>
      </c>
      <c r="BW2" s="9" t="s">
        <v>1</v>
      </c>
      <c r="BX2" s="9" t="s">
        <v>1</v>
      </c>
      <c r="BY2" s="9" t="s">
        <v>1</v>
      </c>
      <c r="BZ2" s="9" t="s">
        <v>23</v>
      </c>
      <c r="CA2" s="12"/>
      <c r="CB2" s="9" t="s">
        <v>24</v>
      </c>
      <c r="CC2" s="9" t="s">
        <v>1</v>
      </c>
      <c r="CD2" s="9">
        <v>1</v>
      </c>
      <c r="CE2" s="9"/>
      <c r="CF2" s="9">
        <v>2233</v>
      </c>
      <c r="CG2" s="9"/>
      <c r="CH2" s="9" t="s">
        <v>25</v>
      </c>
      <c r="CI2" s="9" t="s">
        <v>1</v>
      </c>
      <c r="CJ2" s="9"/>
      <c r="CK2" s="9" t="s">
        <v>1</v>
      </c>
      <c r="CL2" s="9" t="s">
        <v>14</v>
      </c>
      <c r="CM2" s="9" t="s">
        <v>14</v>
      </c>
      <c r="CN2" s="9">
        <v>100</v>
      </c>
      <c r="CO2" s="9"/>
      <c r="CP2" s="9"/>
      <c r="CQ2" s="9" t="s">
        <v>12</v>
      </c>
      <c r="CR2" s="9" t="s">
        <v>26</v>
      </c>
      <c r="CS2" s="9" t="s">
        <v>14</v>
      </c>
      <c r="CT2" s="9" t="s">
        <v>27</v>
      </c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</row>
    <row r="3" spans="1:139" s="2" customFormat="1" ht="15.5" x14ac:dyDescent="0.35">
      <c r="A3" s="10">
        <v>20077977</v>
      </c>
      <c r="B3" s="10" t="s">
        <v>0</v>
      </c>
      <c r="C3" s="10"/>
      <c r="D3" s="10" t="s">
        <v>2</v>
      </c>
      <c r="E3" s="10" t="s">
        <v>3</v>
      </c>
      <c r="F3" s="10" t="s">
        <v>4</v>
      </c>
      <c r="G3" s="10" t="s">
        <v>28</v>
      </c>
      <c r="H3" s="10"/>
      <c r="I3" s="10" t="s">
        <v>7</v>
      </c>
      <c r="J3" s="11"/>
      <c r="K3" s="10"/>
      <c r="L3" s="10"/>
      <c r="M3" s="10"/>
      <c r="N3" s="10">
        <v>2000</v>
      </c>
      <c r="O3" s="11"/>
      <c r="P3" s="11"/>
      <c r="Q3" s="10"/>
      <c r="R3" s="10"/>
      <c r="S3" s="10"/>
      <c r="T3" s="10" t="s">
        <v>9</v>
      </c>
      <c r="U3" s="10">
        <v>1</v>
      </c>
      <c r="V3" s="10" t="s">
        <v>11</v>
      </c>
      <c r="W3" s="10" t="s">
        <v>7</v>
      </c>
      <c r="X3" s="10"/>
      <c r="Y3" s="10"/>
      <c r="Z3" s="10"/>
      <c r="AA3" s="10"/>
      <c r="AB3" s="10"/>
      <c r="AC3" s="10"/>
      <c r="AD3" s="10">
        <v>1</v>
      </c>
      <c r="AE3" s="10">
        <v>1</v>
      </c>
      <c r="AF3" s="10"/>
      <c r="AG3" s="10"/>
      <c r="AH3" s="10"/>
      <c r="AI3" s="10">
        <v>200301</v>
      </c>
      <c r="AJ3" s="10" t="s">
        <v>15</v>
      </c>
      <c r="AK3" s="10">
        <v>0</v>
      </c>
      <c r="AL3" s="10">
        <v>0</v>
      </c>
      <c r="AM3" s="10">
        <v>1</v>
      </c>
      <c r="AN3" s="10" t="s">
        <v>16</v>
      </c>
      <c r="AO3" s="10">
        <v>0</v>
      </c>
      <c r="AP3" s="10">
        <v>0</v>
      </c>
      <c r="AQ3" s="10"/>
      <c r="AR3" s="10">
        <v>0</v>
      </c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 t="s">
        <v>17</v>
      </c>
      <c r="BH3" s="10" t="s">
        <v>18</v>
      </c>
      <c r="BI3" s="10" t="s">
        <v>19</v>
      </c>
      <c r="BJ3" s="10" t="s">
        <v>20</v>
      </c>
      <c r="BK3" s="10"/>
      <c r="BL3" s="10"/>
      <c r="BM3" s="10"/>
      <c r="BN3" s="10" t="s">
        <v>21</v>
      </c>
      <c r="BO3" s="10"/>
      <c r="BP3" s="11"/>
      <c r="BQ3" s="10">
        <v>0</v>
      </c>
      <c r="BR3" s="10"/>
      <c r="BS3" s="10">
        <v>0</v>
      </c>
      <c r="BT3" s="10"/>
      <c r="BU3" s="10"/>
      <c r="BV3" s="11"/>
      <c r="BW3" s="10"/>
      <c r="BX3" s="10"/>
      <c r="BY3" s="10"/>
      <c r="BZ3" s="10" t="s">
        <v>23</v>
      </c>
      <c r="CA3" s="13"/>
      <c r="CB3" s="10" t="s">
        <v>24</v>
      </c>
      <c r="CC3" s="10"/>
      <c r="CD3" s="10"/>
      <c r="CE3" s="10"/>
      <c r="CF3" s="10"/>
      <c r="CG3" s="10"/>
      <c r="CH3" s="10"/>
      <c r="CI3" s="10">
        <v>0</v>
      </c>
      <c r="CJ3" s="10">
        <v>0</v>
      </c>
      <c r="CK3" s="10"/>
      <c r="CL3" s="10"/>
      <c r="CM3" s="10"/>
      <c r="CN3" s="10">
        <v>0</v>
      </c>
      <c r="CO3" s="10"/>
      <c r="CP3" s="10"/>
      <c r="CQ3" s="11"/>
      <c r="CR3" s="11"/>
      <c r="CS3" s="11"/>
      <c r="CT3" s="10"/>
      <c r="CU3" s="10"/>
      <c r="CV3" s="10"/>
      <c r="CW3" s="10"/>
      <c r="CX3" s="10"/>
      <c r="CY3" s="10"/>
      <c r="CZ3" s="10"/>
      <c r="DA3" s="10"/>
      <c r="DB3" s="10"/>
      <c r="DC3" s="10">
        <v>0</v>
      </c>
      <c r="DD3" s="10"/>
      <c r="DE3" s="10"/>
      <c r="DF3" s="10"/>
      <c r="DG3" s="10"/>
      <c r="DH3" s="10"/>
      <c r="DI3" s="10">
        <v>0</v>
      </c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</row>
    <row r="4" spans="1:139" s="6" customFormat="1" ht="15.5" x14ac:dyDescent="0.35">
      <c r="A4" s="4"/>
      <c r="B4" s="4" t="s">
        <v>0</v>
      </c>
      <c r="C4" s="4"/>
      <c r="D4" s="4" t="s">
        <v>162</v>
      </c>
      <c r="E4" s="4" t="s">
        <v>163</v>
      </c>
      <c r="F4" s="4" t="s">
        <v>164</v>
      </c>
      <c r="G4" s="4" t="s">
        <v>165</v>
      </c>
      <c r="H4" s="4" t="s">
        <v>166</v>
      </c>
      <c r="I4" s="4" t="s">
        <v>7</v>
      </c>
      <c r="J4" s="4" t="s">
        <v>8</v>
      </c>
      <c r="K4" s="4"/>
      <c r="L4" s="4"/>
      <c r="M4" s="4"/>
      <c r="N4" s="4">
        <v>1200</v>
      </c>
      <c r="O4" s="4">
        <v>1207</v>
      </c>
      <c r="P4" s="4"/>
      <c r="Q4" s="4">
        <v>1</v>
      </c>
      <c r="R4" s="4"/>
      <c r="S4" s="4"/>
      <c r="T4" s="4" t="s">
        <v>9</v>
      </c>
      <c r="U4" s="4" t="s">
        <v>10</v>
      </c>
      <c r="V4" s="4" t="s">
        <v>11</v>
      </c>
      <c r="W4" s="4" t="s">
        <v>7</v>
      </c>
      <c r="X4" s="4" t="s">
        <v>166</v>
      </c>
      <c r="Y4" s="4"/>
      <c r="Z4" s="4"/>
      <c r="AA4" s="4"/>
      <c r="AB4" s="4"/>
      <c r="AC4" s="4"/>
      <c r="AD4" s="5" t="s">
        <v>12</v>
      </c>
      <c r="AE4" s="5" t="s">
        <v>12</v>
      </c>
      <c r="AF4" s="4" t="s">
        <v>13</v>
      </c>
      <c r="AG4" s="4"/>
      <c r="AH4" s="4" t="s">
        <v>14</v>
      </c>
      <c r="AI4" s="4">
        <v>200201</v>
      </c>
      <c r="AJ4" s="4" t="s">
        <v>167</v>
      </c>
      <c r="AK4" s="4"/>
      <c r="AL4" s="4"/>
      <c r="AM4" s="4">
        <v>1</v>
      </c>
      <c r="AN4" s="4" t="s">
        <v>161</v>
      </c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 t="s">
        <v>168</v>
      </c>
      <c r="BB4" s="4"/>
      <c r="BC4" s="4"/>
      <c r="BD4" s="4"/>
      <c r="BE4" s="4"/>
      <c r="BF4" s="4"/>
      <c r="BG4" s="4" t="s">
        <v>17</v>
      </c>
      <c r="BH4" s="4" t="s">
        <v>169</v>
      </c>
      <c r="BI4" s="4" t="s">
        <v>170</v>
      </c>
      <c r="BJ4" s="4" t="s">
        <v>171</v>
      </c>
      <c r="BK4" s="4"/>
      <c r="BL4" s="4"/>
      <c r="BM4" s="4"/>
      <c r="BN4" s="4" t="s">
        <v>0</v>
      </c>
      <c r="BO4" s="4"/>
      <c r="BP4" s="4">
        <v>1</v>
      </c>
      <c r="BQ4" s="4"/>
      <c r="BR4" s="4"/>
      <c r="BS4" s="4"/>
      <c r="BT4" s="4" t="s">
        <v>22</v>
      </c>
      <c r="BU4" s="4"/>
      <c r="BV4" s="4">
        <v>20</v>
      </c>
      <c r="BW4" s="4"/>
      <c r="BX4" s="4"/>
      <c r="BY4" s="4"/>
      <c r="BZ4" s="4" t="s">
        <v>23</v>
      </c>
      <c r="CA4" s="4"/>
      <c r="CB4" s="4" t="s">
        <v>24</v>
      </c>
      <c r="CC4" s="4"/>
      <c r="CD4" s="4">
        <v>2</v>
      </c>
      <c r="CE4" s="4"/>
      <c r="CF4" s="4">
        <v>1200</v>
      </c>
      <c r="CG4" s="4">
        <v>1207</v>
      </c>
      <c r="CH4" s="14" t="s">
        <v>25</v>
      </c>
      <c r="CI4" s="4"/>
      <c r="CJ4" s="4" t="s">
        <v>1</v>
      </c>
      <c r="CK4" s="4" t="s">
        <v>1</v>
      </c>
      <c r="CL4" s="4" t="s">
        <v>14</v>
      </c>
      <c r="CM4" s="4" t="s">
        <v>14</v>
      </c>
      <c r="CN4" s="4">
        <v>100</v>
      </c>
      <c r="CO4" s="4"/>
      <c r="CP4" s="5"/>
      <c r="CQ4" s="4" t="s">
        <v>12</v>
      </c>
      <c r="CR4" s="15" t="s">
        <v>26</v>
      </c>
      <c r="CS4" s="4" t="s">
        <v>14</v>
      </c>
      <c r="CT4" s="4"/>
      <c r="CU4" s="4"/>
      <c r="CV4" s="4">
        <v>1000</v>
      </c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7"/>
      <c r="EF4" s="4"/>
      <c r="EG4" s="4"/>
      <c r="EH4" s="4"/>
      <c r="EI4" s="4"/>
    </row>
  </sheetData>
  <conditionalFormatting sqref="A2">
    <cfRule type="duplicateValues" dxfId="0" priority="1"/>
  </conditionalFormatting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2026-08-22T01:52:46Z</dcterms:created>
  <dcterms:modified xsi:type="dcterms:W3CDTF">2026-08-22T06:57:04Z</dcterms:modified>
</cp:coreProperties>
</file>