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administrator.KAYUMEBEL\Downloads\"/>
    </mc:Choice>
  </mc:AlternateContent>
  <xr:revisionPtr revIDLastSave="0" documentId="13_ncr:1_{A36E06E5-2F0E-4187-9E07-2B40F3B61A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P_Material_Master_Upload" sheetId="1" r:id="rId1"/>
  </sheets>
  <calcPr calcId="0"/>
</workbook>
</file>

<file path=xl/sharedStrings.xml><?xml version="1.0" encoding="utf-8"?>
<sst xmlns="http://schemas.openxmlformats.org/spreadsheetml/2006/main" count="446" uniqueCount="196">
  <si>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</si>
  <si>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</si>
  <si>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</si>
  <si>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</si>
  <si>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</si>
  <si>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</si>
  <si>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</si>
  <si>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</si>
  <si>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</si>
  <si>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</si>
  <si>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</si>
  <si>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</si>
  <si>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</si>
  <si>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</si>
  <si>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</si>
  <si>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</si>
  <si>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</si>
  <si>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</si>
  <si>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</si>
  <si>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</si>
  <si>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</si>
  <si>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</si>
  <si>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</si>
  <si>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</si>
  <si>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</si>
  <si>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</si>
  <si>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</si>
  <si>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</si>
  <si>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</si>
  <si>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</si>
  <si>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</si>
  <si>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</si>
  <si>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</si>
  <si>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</si>
  <si>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</si>
  <si>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</si>
  <si>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</si>
  <si>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</si>
  <si>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</si>
  <si>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</si>
  <si>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</si>
  <si>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</si>
  <si>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</si>
  <si>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</si>
  <si>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</si>
  <si>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</si>
  <si>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</si>
  <si>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</si>
  <si>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</si>
  <si>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</si>
  <si>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</si>
  <si>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</si>
  <si>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</si>
  <si>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</si>
  <si>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</si>
  <si>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</si>
  <si>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</si>
  <si>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</si>
  <si>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</si>
  <si>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</si>
  <si>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</si>
  <si>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</si>
  <si>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</si>
  <si>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</si>
  <si>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</si>
  <si>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</si>
  <si>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</si>
  <si>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</si>
  <si>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</si>
  <si>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</si>
  <si>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</si>
  <si>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</si>
  <si>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</si>
  <si>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</si>
  <si>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</si>
  <si>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</si>
  <si>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</si>
  <si>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</si>
  <si>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</si>
  <si>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</si>
  <si>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</si>
  <si>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</si>
  <si>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</si>
  <si>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</si>
  <si>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</si>
  <si>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</si>
  <si>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</si>
  <si>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</si>
  <si>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</si>
  <si>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</si>
  <si>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</si>
  <si>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</si>
  <si>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</si>
  <si>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</si>
  <si>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</si>
  <si>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</si>
  <si>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</si>
  <si>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</si>
  <si>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</si>
  <si>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</si>
  <si>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</si>
  <si>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</si>
  <si>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</si>
  <si>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</si>
  <si>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</si>
  <si>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</si>
  <si>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</si>
  <si>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</si>
  <si>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</si>
  <si>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</si>
  <si>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</si>
  <si>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</si>
  <si>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</si>
  <si>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</si>
  <si>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</si>
  <si>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</si>
  <si>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</si>
  <si>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</si>
  <si>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</si>
  <si>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</si>
  <si>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</si>
  <si>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</si>
  <si>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</si>
  <si>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</si>
  <si>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</si>
  <si>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</si>
  <si>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</si>
  <si>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</si>
  <si>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</si>
  <si>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</si>
  <si>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</si>
  <si>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</si>
  <si>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</si>
  <si>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NORM</t>
  </si>
  <si>
    <t>ID</t>
  </si>
  <si>
    <t>1</t>
  </si>
  <si>
    <t>MWST</t>
  </si>
  <si>
    <t>0001</t>
  </si>
  <si>
    <t>X</t>
  </si>
  <si>
    <t>V</t>
  </si>
  <si>
    <t>PD</t>
  </si>
  <si>
    <t>PB</t>
  </si>
  <si>
    <t>000</t>
  </si>
  <si>
    <t>M</t>
  </si>
  <si>
    <t>C1</t>
  </si>
  <si>
    <t>KP</t>
  </si>
  <si>
    <t>ZMG1</t>
  </si>
  <si>
    <t>K03</t>
  </si>
  <si>
    <t>ZWH6</t>
  </si>
  <si>
    <t>RW9</t>
  </si>
  <si>
    <t>ERSA</t>
  </si>
  <si>
    <t>ESP027</t>
  </si>
  <si>
    <t>PAC</t>
  </si>
  <si>
    <t>M6</t>
  </si>
  <si>
    <t>SP01</t>
  </si>
  <si>
    <t/>
  </si>
  <si>
    <t>Material MDG BARUU BOSQ 1</t>
  </si>
  <si>
    <t>Material MDG BARUU BOSQ 2</t>
  </si>
  <si>
    <t>Material MDG BARUU BOSQ 3</t>
  </si>
  <si>
    <t>HALB</t>
  </si>
  <si>
    <t>HSF002</t>
  </si>
  <si>
    <t>PC</t>
  </si>
  <si>
    <t>SUB ASSY trial 2</t>
  </si>
  <si>
    <t>M3</t>
  </si>
  <si>
    <t>XX</t>
  </si>
  <si>
    <t>SF01</t>
  </si>
  <si>
    <t>S</t>
  </si>
  <si>
    <t>ZCH1</t>
  </si>
  <si>
    <t>CH7</t>
  </si>
  <si>
    <t>EX</t>
  </si>
  <si>
    <t>E</t>
  </si>
  <si>
    <t>000002</t>
  </si>
  <si>
    <t>04</t>
  </si>
  <si>
    <t>KG</t>
  </si>
  <si>
    <t>ESP011</t>
  </si>
  <si>
    <t>SENSOR CABLE MZ335-5320</t>
  </si>
  <si>
    <t>setingan qm</t>
  </si>
  <si>
    <t>SUB ASSY trial 10</t>
  </si>
  <si>
    <t>ZR08</t>
  </si>
  <si>
    <t>RHG001</t>
  </si>
  <si>
    <t>GLS CLEAR TEMPERED UK 12X895X2379MM</t>
  </si>
  <si>
    <t>1200</t>
  </si>
  <si>
    <t>12K1</t>
  </si>
  <si>
    <t>1000</t>
  </si>
  <si>
    <t>01</t>
  </si>
  <si>
    <t>o</t>
  </si>
  <si>
    <t>200201</t>
  </si>
  <si>
    <t>0.00</t>
  </si>
  <si>
    <t>0</t>
  </si>
  <si>
    <t>0.000</t>
  </si>
  <si>
    <t>K01</t>
  </si>
  <si>
    <t>10</t>
  </si>
  <si>
    <t>2</t>
  </si>
  <si>
    <t>1207</t>
  </si>
  <si>
    <t>0.0</t>
  </si>
  <si>
    <t>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</si>
</sst>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MS Sans Serif"/>
      <charset val="134"/>
    </font>
    <font>
      <sz val="9"/>
      <color theme="1"/>
      <name val="Arial"/>
      <family val="2"/>
      <charset val="1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MS Sans Serif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6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7" fillId="0" borderId="0"/>
    <xf numFmtId="0" fontId="7" fillId="0" borderId="0"/>
    <xf numFmtId="0" fontId="4" fillId="0" borderId="0"/>
    <xf numFmtId="0" fontId="8" fillId="0" borderId="0"/>
    <xf numFmtId="0" fontId="3" fillId="0" borderId="0"/>
    <xf numFmtId="0" fontId="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0" fontId="4" fillId="0" borderId="0"/>
    <xf numFmtId="0" fontId="3" fillId="0" borderId="0"/>
    <xf numFmtId="0" fontId="7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0" fontId="7" fillId="0" borderId="0"/>
    <xf numFmtId="0" fontId="4" fillId="0" borderId="0"/>
    <xf numFmtId="0" fontId="3" fillId="0" borderId="0"/>
    <xf numFmtId="43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7" borderId="0" applyNumberFormat="0" applyBorder="0" applyAlignment="0" applyProtection="0"/>
    <xf numFmtId="0" fontId="12" fillId="22" borderId="1" applyNumberFormat="0" applyAlignment="0" applyProtection="0"/>
    <xf numFmtId="0" fontId="10" fillId="19" borderId="0" applyNumberFormat="0" applyBorder="0" applyAlignment="0" applyProtection="0"/>
    <xf numFmtId="0" fontId="21" fillId="24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7" borderId="0" applyNumberFormat="0" applyBorder="0" applyAlignment="0" applyProtection="0"/>
    <xf numFmtId="0" fontId="10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6" borderId="0" applyNumberFormat="0" applyBorder="0" applyAlignment="0" applyProtection="0"/>
    <xf numFmtId="0" fontId="11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10" fillId="15" borderId="0" applyNumberFormat="0" applyBorder="0" applyAlignment="0" applyProtection="0"/>
    <xf numFmtId="0" fontId="15" fillId="6" borderId="0" applyNumberFormat="0" applyBorder="0" applyAlignment="0" applyProtection="0"/>
    <xf numFmtId="0" fontId="13" fillId="23" borderId="2" applyNumberFormat="0" applyAlignment="0" applyProtection="0"/>
    <xf numFmtId="0" fontId="9" fillId="13" borderId="0" applyNumberFormat="0" applyBorder="0" applyAlignment="0" applyProtection="0"/>
    <xf numFmtId="0" fontId="10" fillId="20" borderId="0" applyNumberFormat="0" applyBorder="0" applyAlignment="0" applyProtection="0"/>
    <xf numFmtId="0" fontId="10" fillId="11" borderId="0" applyNumberFormat="0" applyBorder="0" applyAlignment="0" applyProtection="0"/>
    <xf numFmtId="0" fontId="18" fillId="0" borderId="5" applyNumberFormat="0" applyFill="0" applyAlignment="0" applyProtection="0"/>
    <xf numFmtId="0" fontId="10" fillId="18" borderId="0" applyNumberFormat="0" applyBorder="0" applyAlignment="0" applyProtection="0"/>
    <xf numFmtId="43" fontId="7" fillId="0" borderId="0" applyFont="0" applyFill="0" applyBorder="0" applyAlignment="0" applyProtection="0"/>
    <xf numFmtId="0" fontId="9" fillId="11" borderId="0" applyNumberFormat="0" applyBorder="0" applyAlignment="0" applyProtection="0"/>
    <xf numFmtId="0" fontId="18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9" fillId="9" borderId="1" applyNumberFormat="0" applyAlignment="0" applyProtection="0"/>
    <xf numFmtId="0" fontId="20" fillId="0" borderId="6" applyNumberFormat="0" applyFill="0" applyAlignment="0" applyProtection="0"/>
    <xf numFmtId="0" fontId="10" fillId="15" borderId="0" applyNumberFormat="0" applyBorder="0" applyAlignment="0" applyProtection="0"/>
    <xf numFmtId="0" fontId="9" fillId="5" borderId="0" applyNumberFormat="0" applyBorder="0" applyAlignment="0" applyProtection="0"/>
    <xf numFmtId="0" fontId="17" fillId="0" borderId="4" applyNumberFormat="0" applyFill="0" applyAlignment="0" applyProtection="0"/>
    <xf numFmtId="0" fontId="10" fillId="14" borderId="0" applyNumberFormat="0" applyBorder="0" applyAlignment="0" applyProtection="0"/>
    <xf numFmtId="0" fontId="9" fillId="8" borderId="0" applyNumberFormat="0" applyBorder="0" applyAlignment="0" applyProtection="0"/>
    <xf numFmtId="0" fontId="10" fillId="17" borderId="0" applyNumberFormat="0" applyBorder="0" applyAlignment="0" applyProtection="0"/>
    <xf numFmtId="0" fontId="9" fillId="9" borderId="0" applyNumberFormat="0" applyBorder="0" applyAlignment="0" applyProtection="0"/>
    <xf numFmtId="0" fontId="16" fillId="0" borderId="3" applyNumberFormat="0" applyFill="0" applyAlignment="0" applyProtection="0"/>
    <xf numFmtId="0" fontId="10" fillId="21" borderId="0" applyNumberFormat="0" applyBorder="0" applyAlignment="0" applyProtection="0"/>
    <xf numFmtId="0" fontId="9" fillId="6" borderId="0" applyNumberFormat="0" applyBorder="0" applyAlignment="0" applyProtection="0"/>
    <xf numFmtId="0" fontId="7" fillId="25" borderId="7" applyNumberFormat="0" applyFont="0" applyAlignment="0" applyProtection="0"/>
    <xf numFmtId="0" fontId="22" fillId="22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43" fontId="7" fillId="0" borderId="0" applyFont="0" applyFill="0" applyBorder="0" applyAlignment="0" applyProtection="0"/>
    <xf numFmtId="0" fontId="2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7" fillId="0" borderId="0"/>
    <xf numFmtId="0" fontId="1" fillId="0" borderId="0"/>
    <xf numFmtId="0" fontId="1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1" fillId="0" borderId="0"/>
    <xf numFmtId="0" fontId="7" fillId="0" borderId="0"/>
    <xf numFmtId="41" fontId="7" fillId="0" borderId="0" applyFont="0" applyFill="0" applyBorder="0" applyAlignment="0" applyProtection="0"/>
    <xf numFmtId="0" fontId="4" fillId="0" borderId="0"/>
    <xf numFmtId="41" fontId="7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7" fillId="0" borderId="0"/>
    <xf numFmtId="0" fontId="4" fillId="0" borderId="0"/>
    <xf numFmtId="43" fontId="1" fillId="0" borderId="0" applyFont="0" applyFill="0" applyBorder="0" applyAlignment="0" applyProtection="0"/>
    <xf numFmtId="0" fontId="12" fillId="22" borderId="13" applyNumberFormat="0" applyAlignment="0" applyProtection="0"/>
    <xf numFmtId="0" fontId="22" fillId="22" borderId="15" applyNumberFormat="0" applyAlignment="0" applyProtection="0"/>
    <xf numFmtId="0" fontId="19" fillId="9" borderId="13" applyNumberFormat="0" applyAlignment="0" applyProtection="0"/>
    <xf numFmtId="0" fontId="7" fillId="25" borderId="10" applyNumberFormat="0" applyFont="0" applyAlignment="0" applyProtection="0"/>
    <xf numFmtId="0" fontId="22" fillId="22" borderId="11" applyNumberFormat="0" applyAlignment="0" applyProtection="0"/>
    <xf numFmtId="0" fontId="24" fillId="0" borderId="12" applyNumberFormat="0" applyFill="0" applyAlignment="0" applyProtection="0"/>
    <xf numFmtId="0" fontId="7" fillId="25" borderId="14" applyNumberFormat="0" applyFont="0" applyAlignment="0" applyProtection="0"/>
    <xf numFmtId="0" fontId="24" fillId="0" borderId="16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8" fillId="0" borderId="0"/>
  </cellStyleXfs>
  <cellXfs count="17">
    <xf numFmtId="0" fontId="0" fillId="0" borderId="0" xfId="0"/>
    <xf numFmtId="0" fontId="29" fillId="2" borderId="0" xfId="0" applyFont="1" applyFill="1" applyAlignment="1">
      <alignment horizontal="center" vertical="center" wrapText="1"/>
    </xf>
    <xf numFmtId="0" fontId="28" fillId="0" borderId="0" xfId="0" applyFont="1"/>
    <xf numFmtId="0" fontId="30" fillId="3" borderId="0" xfId="1" applyFont="1" applyFill="1"/>
    <xf numFmtId="0" fontId="30" fillId="3" borderId="0" xfId="1" quotePrefix="1" applyFont="1" applyFill="1" applyAlignment="1">
      <alignment horizontal="center"/>
    </xf>
    <xf numFmtId="0" fontId="30" fillId="3" borderId="0" xfId="1" applyFont="1" applyFill="1" applyAlignment="1">
      <alignment horizontal="center"/>
    </xf>
    <xf numFmtId="0" fontId="30" fillId="3" borderId="0" xfId="1" quotePrefix="1" applyFont="1" applyFill="1"/>
    <xf numFmtId="0" fontId="30" fillId="0" borderId="0" xfId="0" applyFont="1" applyAlignment="1">
      <alignment vertical="top"/>
    </xf>
    <xf numFmtId="0" fontId="30" fillId="0" borderId="0" xfId="0" applyFont="1" applyAlignment="1">
      <alignment horizontal="left" vertical="top"/>
    </xf>
    <xf numFmtId="0" fontId="28" fillId="3" borderId="0" xfId="0" applyFont="1" applyFill="1"/>
    <xf numFmtId="0" fontId="28" fillId="26" borderId="0" xfId="0" applyFont="1" applyFill="1"/>
    <xf numFmtId="0" fontId="28" fillId="28" borderId="0" xfId="0" applyFont="1" applyFill="1"/>
    <xf numFmtId="0" fontId="28" fillId="27" borderId="0" xfId="0" applyFont="1" applyFill="1"/>
    <xf numFmtId="0" fontId="30" fillId="27" borderId="0" xfId="0" applyFont="1" applyFill="1" applyAlignment="1">
      <alignment vertical="top"/>
    </xf>
    <xf numFmtId="0" fontId="30" fillId="27" borderId="0" xfId="0" applyFont="1" applyFill="1" applyAlignment="1">
      <alignment horizontal="left" vertical="top"/>
    </xf>
    <xf numFmtId="0" fontId="28" fillId="29" borderId="0" xfId="205" applyFont="1" applyFill="1"/>
    <xf numFmtId="0" fontId="28" fillId="29" borderId="0" xfId="0" applyFont="1" applyFill="1"/>
  </cellXfs>
  <cellStyles count="206">
    <cellStyle name="20% - Accent1 2" xfId="63" xr:uid="{00000000-0005-0000-0000-000000000000}"/>
    <cellStyle name="20% - Accent2 2" xfId="85" xr:uid="{00000000-0005-0000-0000-000001000000}"/>
    <cellStyle name="20% - Accent3 2" xfId="93" xr:uid="{00000000-0005-0000-0000-000002000000}"/>
    <cellStyle name="20% - Accent4 2" xfId="64" xr:uid="{00000000-0005-0000-0000-000003000000}"/>
    <cellStyle name="20% - Accent5 2" xfId="88" xr:uid="{00000000-0005-0000-0000-000004000000}"/>
    <cellStyle name="20% - Accent6 2" xfId="90" xr:uid="{00000000-0005-0000-0000-000005000000}"/>
    <cellStyle name="40% - Accent1 2" xfId="62" xr:uid="{00000000-0005-0000-0000-000006000000}"/>
    <cellStyle name="40% - Accent2 2" xfId="79" xr:uid="{00000000-0005-0000-0000-000007000000}"/>
    <cellStyle name="40% - Accent3 2" xfId="66" xr:uid="{00000000-0005-0000-0000-000008000000}"/>
    <cellStyle name="40% - Accent4 2" xfId="57" xr:uid="{00000000-0005-0000-0000-000009000000}"/>
    <cellStyle name="40% - Accent5 2" xfId="61" xr:uid="{00000000-0005-0000-0000-00000A000000}"/>
    <cellStyle name="40% - Accent6 2" xfId="73" xr:uid="{00000000-0005-0000-0000-00000B000000}"/>
    <cellStyle name="60% - Accent1 2" xfId="87" xr:uid="{00000000-0005-0000-0000-00000C000000}"/>
    <cellStyle name="60% - Accent2 2" xfId="75" xr:uid="{00000000-0005-0000-0000-00000D000000}"/>
    <cellStyle name="60% - Accent3 2" xfId="65" xr:uid="{00000000-0005-0000-0000-00000E000000}"/>
    <cellStyle name="60% - Accent4 2" xfId="70" xr:uid="{00000000-0005-0000-0000-00000F000000}"/>
    <cellStyle name="60% - Accent5 2" xfId="67" xr:uid="{00000000-0005-0000-0000-000010000000}"/>
    <cellStyle name="60% - Accent6 2" xfId="89" xr:uid="{00000000-0005-0000-0000-000011000000}"/>
    <cellStyle name="Accent1 2" xfId="77" xr:uid="{00000000-0005-0000-0000-000012000000}"/>
    <cellStyle name="Accent2 2" xfId="59" xr:uid="{00000000-0005-0000-0000-000013000000}"/>
    <cellStyle name="Accent3 2" xfId="74" xr:uid="{00000000-0005-0000-0000-000014000000}"/>
    <cellStyle name="Accent4 2" xfId="84" xr:uid="{00000000-0005-0000-0000-000015000000}"/>
    <cellStyle name="Accent5 2" xfId="81" xr:uid="{00000000-0005-0000-0000-000016000000}"/>
    <cellStyle name="Accent6 2" xfId="92" xr:uid="{00000000-0005-0000-0000-000017000000}"/>
    <cellStyle name="Bad 2" xfId="68" xr:uid="{00000000-0005-0000-0000-000018000000}"/>
    <cellStyle name="Calculation 2" xfId="58" xr:uid="{00000000-0005-0000-0000-000019000000}"/>
    <cellStyle name="Calculation 2 2" xfId="195" xr:uid="{00000000-0005-0000-0000-00001A000000}"/>
    <cellStyle name="Check Cell 2" xfId="72" xr:uid="{00000000-0005-0000-0000-00001B000000}"/>
    <cellStyle name="Comma [0] 2" xfId="191" xr:uid="{00000000-0005-0000-0000-00001C000000}"/>
    <cellStyle name="Comma [0] 2 2" xfId="24" xr:uid="{00000000-0005-0000-0000-00001D000000}"/>
    <cellStyle name="Comma [0] 2 3" xfId="169" xr:uid="{00000000-0005-0000-0000-00001E000000}"/>
    <cellStyle name="Comma [0] 2 4" xfId="184" xr:uid="{00000000-0005-0000-0000-00001F000000}"/>
    <cellStyle name="Comma [0] 3" xfId="28" xr:uid="{00000000-0005-0000-0000-000020000000}"/>
    <cellStyle name="Comma [0] 3 2" xfId="36" xr:uid="{00000000-0005-0000-0000-000021000000}"/>
    <cellStyle name="Comma [0] 3 3" xfId="48" xr:uid="{00000000-0005-0000-0000-000022000000}"/>
    <cellStyle name="Comma [0] 3 4" xfId="168" xr:uid="{00000000-0005-0000-0000-000023000000}"/>
    <cellStyle name="Comma [0] 3 5" xfId="182" xr:uid="{00000000-0005-0000-0000-000024000000}"/>
    <cellStyle name="Comma [0] 4" xfId="42" xr:uid="{00000000-0005-0000-0000-000025000000}"/>
    <cellStyle name="Comma 10" xfId="25" xr:uid="{00000000-0005-0000-0000-000026000000}"/>
    <cellStyle name="Comma 10 2" xfId="37" xr:uid="{00000000-0005-0000-0000-000027000000}"/>
    <cellStyle name="Comma 10 3" xfId="47" xr:uid="{00000000-0005-0000-0000-000028000000}"/>
    <cellStyle name="Comma 10 4" xfId="170" xr:uid="{00000000-0005-0000-0000-000029000000}"/>
    <cellStyle name="Comma 10 4 2" xfId="188" xr:uid="{00000000-0005-0000-0000-00002A000000}"/>
    <cellStyle name="Comma 10 4 3" xfId="190" xr:uid="{00000000-0005-0000-0000-00002B000000}"/>
    <cellStyle name="Comma 10 5" xfId="166" xr:uid="{00000000-0005-0000-0000-00002C000000}"/>
    <cellStyle name="Comma 11" xfId="100" xr:uid="{00000000-0005-0000-0000-00002D000000}"/>
    <cellStyle name="Comma 11 2" xfId="155" xr:uid="{00000000-0005-0000-0000-00002E000000}"/>
    <cellStyle name="Comma 12" xfId="101" xr:uid="{00000000-0005-0000-0000-00002F000000}"/>
    <cellStyle name="Comma 13" xfId="102" xr:uid="{00000000-0005-0000-0000-000030000000}"/>
    <cellStyle name="Comma 13 2" xfId="144" xr:uid="{00000000-0005-0000-0000-000031000000}"/>
    <cellStyle name="Comma 14" xfId="103" xr:uid="{00000000-0005-0000-0000-000032000000}"/>
    <cellStyle name="Comma 15" xfId="104" xr:uid="{00000000-0005-0000-0000-000033000000}"/>
    <cellStyle name="Comma 16" xfId="99" xr:uid="{00000000-0005-0000-0000-000034000000}"/>
    <cellStyle name="Comma 16 2" xfId="152" xr:uid="{00000000-0005-0000-0000-000035000000}"/>
    <cellStyle name="Comma 17" xfId="106" xr:uid="{00000000-0005-0000-0000-000036000000}"/>
    <cellStyle name="Comma 18" xfId="105" xr:uid="{00000000-0005-0000-0000-000037000000}"/>
    <cellStyle name="Comma 19" xfId="112" xr:uid="{00000000-0005-0000-0000-000038000000}"/>
    <cellStyle name="Comma 19 2" xfId="150" xr:uid="{00000000-0005-0000-0000-000039000000}"/>
    <cellStyle name="Comma 2" xfId="194" xr:uid="{00000000-0005-0000-0000-00003A000000}"/>
    <cellStyle name="Comma 2 2" xfId="29" xr:uid="{00000000-0005-0000-0000-00003B000000}"/>
    <cellStyle name="Comma 2 2 2" xfId="35" xr:uid="{00000000-0005-0000-0000-00003C000000}"/>
    <cellStyle name="Comma 2 2 3" xfId="177" xr:uid="{00000000-0005-0000-0000-00003D000000}"/>
    <cellStyle name="Comma 2 2 4" xfId="175" xr:uid="{00000000-0005-0000-0000-00003E000000}"/>
    <cellStyle name="Comma 2 3" xfId="49" xr:uid="{00000000-0005-0000-0000-00003F000000}"/>
    <cellStyle name="Comma 2 4" xfId="167" xr:uid="{00000000-0005-0000-0000-000040000000}"/>
    <cellStyle name="Comma 2 5" xfId="178" xr:uid="{00000000-0005-0000-0000-000041000000}"/>
    <cellStyle name="Comma 20" xfId="113" xr:uid="{00000000-0005-0000-0000-000042000000}"/>
    <cellStyle name="Comma 21" xfId="114" xr:uid="{00000000-0005-0000-0000-000043000000}"/>
    <cellStyle name="Comma 21 2" xfId="154" xr:uid="{00000000-0005-0000-0000-000044000000}"/>
    <cellStyle name="Comma 22" xfId="116" xr:uid="{00000000-0005-0000-0000-000045000000}"/>
    <cellStyle name="Comma 23" xfId="55" xr:uid="{00000000-0005-0000-0000-000046000000}"/>
    <cellStyle name="Comma 23 2" xfId="146" xr:uid="{00000000-0005-0000-0000-000047000000}"/>
    <cellStyle name="Comma 24" xfId="118" xr:uid="{00000000-0005-0000-0000-000048000000}"/>
    <cellStyle name="Comma 25" xfId="119" xr:uid="{00000000-0005-0000-0000-000049000000}"/>
    <cellStyle name="Comma 26" xfId="125" xr:uid="{00000000-0005-0000-0000-00004A000000}"/>
    <cellStyle name="Comma 27" xfId="126" xr:uid="{00000000-0005-0000-0000-00004B000000}"/>
    <cellStyle name="Comma 28" xfId="128" xr:uid="{00000000-0005-0000-0000-00004C000000}"/>
    <cellStyle name="Comma 29" xfId="130" xr:uid="{00000000-0005-0000-0000-00004D000000}"/>
    <cellStyle name="Comma 3" xfId="39" xr:uid="{00000000-0005-0000-0000-00004E000000}"/>
    <cellStyle name="Comma 30" xfId="136" xr:uid="{00000000-0005-0000-0000-00004F000000}"/>
    <cellStyle name="Comma 31" xfId="137" xr:uid="{00000000-0005-0000-0000-000050000000}"/>
    <cellStyle name="Comma 32" xfId="138" xr:uid="{00000000-0005-0000-0000-000051000000}"/>
    <cellStyle name="Comma 33" xfId="139" xr:uid="{00000000-0005-0000-0000-000052000000}"/>
    <cellStyle name="Comma 34" xfId="140" xr:uid="{00000000-0005-0000-0000-000053000000}"/>
    <cellStyle name="Comma 35" xfId="141" xr:uid="{00000000-0005-0000-0000-000054000000}"/>
    <cellStyle name="Comma 36" xfId="142" xr:uid="{00000000-0005-0000-0000-000055000000}"/>
    <cellStyle name="Comma 37" xfId="143" xr:uid="{00000000-0005-0000-0000-000056000000}"/>
    <cellStyle name="Comma 38" xfId="153" xr:uid="{00000000-0005-0000-0000-000057000000}"/>
    <cellStyle name="Comma 39" xfId="147" xr:uid="{00000000-0005-0000-0000-000058000000}"/>
    <cellStyle name="Comma 4" xfId="41" xr:uid="{00000000-0005-0000-0000-000059000000}"/>
    <cellStyle name="Comma 4 2" xfId="148" xr:uid="{00000000-0005-0000-0000-00005A000000}"/>
    <cellStyle name="Comma 40" xfId="157" xr:uid="{00000000-0005-0000-0000-00005B000000}"/>
    <cellStyle name="Comma 41" xfId="158" xr:uid="{00000000-0005-0000-0000-00005C000000}"/>
    <cellStyle name="Comma 42" xfId="159" xr:uid="{00000000-0005-0000-0000-00005D000000}"/>
    <cellStyle name="Comma 43" xfId="160" xr:uid="{00000000-0005-0000-0000-00005E000000}"/>
    <cellStyle name="Comma 44" xfId="161" xr:uid="{00000000-0005-0000-0000-00005F000000}"/>
    <cellStyle name="Comma 45" xfId="186" xr:uid="{00000000-0005-0000-0000-000060000000}"/>
    <cellStyle name="Comma 46" xfId="203" xr:uid="{00000000-0005-0000-0000-000061000000}"/>
    <cellStyle name="Comma 47" xfId="204" xr:uid="{00000000-0005-0000-0000-000062000000}"/>
    <cellStyle name="Comma 5" xfId="50" xr:uid="{00000000-0005-0000-0000-000063000000}"/>
    <cellStyle name="Comma 5 2" xfId="151" xr:uid="{00000000-0005-0000-0000-000064000000}"/>
    <cellStyle name="Comma 6" xfId="51" xr:uid="{00000000-0005-0000-0000-000065000000}"/>
    <cellStyle name="Comma 6 2" xfId="156" xr:uid="{00000000-0005-0000-0000-000066000000}"/>
    <cellStyle name="Comma 7" xfId="53" xr:uid="{00000000-0005-0000-0000-000067000000}"/>
    <cellStyle name="Comma 8" xfId="56" xr:uid="{00000000-0005-0000-0000-000068000000}"/>
    <cellStyle name="Comma 8 2" xfId="149" xr:uid="{00000000-0005-0000-0000-000069000000}"/>
    <cellStyle name="Comma 9" xfId="78" xr:uid="{00000000-0005-0000-0000-00006A000000}"/>
    <cellStyle name="Currency 2" xfId="2" xr:uid="{00000000-0005-0000-0000-00006B000000}"/>
    <cellStyle name="Explanatory Text 2" xfId="69" xr:uid="{00000000-0005-0000-0000-00006C000000}"/>
    <cellStyle name="Good 2" xfId="71" xr:uid="{00000000-0005-0000-0000-00006D000000}"/>
    <cellStyle name="Heading 1 2" xfId="91" xr:uid="{00000000-0005-0000-0000-00006E000000}"/>
    <cellStyle name="Heading 2 2" xfId="86" xr:uid="{00000000-0005-0000-0000-00006F000000}"/>
    <cellStyle name="Heading 3 2" xfId="76" xr:uid="{00000000-0005-0000-0000-000070000000}"/>
    <cellStyle name="Heading 4 2" xfId="80" xr:uid="{00000000-0005-0000-0000-000071000000}"/>
    <cellStyle name="Hyperlink 2" xfId="115" xr:uid="{00000000-0005-0000-0000-000072000000}"/>
    <cellStyle name="Input 2" xfId="82" xr:uid="{00000000-0005-0000-0000-000073000000}"/>
    <cellStyle name="Input 2 2" xfId="197" xr:uid="{00000000-0005-0000-0000-000074000000}"/>
    <cellStyle name="Linked Cell 2" xfId="83" xr:uid="{00000000-0005-0000-0000-000075000000}"/>
    <cellStyle name="Neutral 2" xfId="60" xr:uid="{00000000-0005-0000-0000-000076000000}"/>
    <cellStyle name="Normal" xfId="0" builtinId="0"/>
    <cellStyle name="Normal 10" xfId="120" xr:uid="{00000000-0005-0000-0000-000078000000}"/>
    <cellStyle name="Normal 11" xfId="131" xr:uid="{00000000-0005-0000-0000-000079000000}"/>
    <cellStyle name="Normal 11 2 2" xfId="6" xr:uid="{00000000-0005-0000-0000-00007A000000}"/>
    <cellStyle name="Normal 12" xfId="164" xr:uid="{00000000-0005-0000-0000-00007B000000}"/>
    <cellStyle name="Normal 12 2" xfId="187" xr:uid="{00000000-0005-0000-0000-00007C000000}"/>
    <cellStyle name="Normal 12 3" xfId="189" xr:uid="{00000000-0005-0000-0000-00007D000000}"/>
    <cellStyle name="Normal 13" xfId="180" xr:uid="{00000000-0005-0000-0000-00007E000000}"/>
    <cellStyle name="Normal 14" xfId="14" xr:uid="{00000000-0005-0000-0000-00007F000000}"/>
    <cellStyle name="Normal 15" xfId="1" xr:uid="{00000000-0005-0000-0000-000080000000}"/>
    <cellStyle name="Normal 16" xfId="205" xr:uid="{A1795C92-0645-43CA-BE4D-4A26B5035E5C}"/>
    <cellStyle name="Normal 2" xfId="10" xr:uid="{00000000-0005-0000-0000-000081000000}"/>
    <cellStyle name="Normal 2 2" xfId="16" xr:uid="{00000000-0005-0000-0000-000082000000}"/>
    <cellStyle name="Normal 2 2 10" xfId="192" xr:uid="{00000000-0005-0000-0000-000083000000}"/>
    <cellStyle name="Normal 2 2 19" xfId="193" xr:uid="{00000000-0005-0000-0000-000084000000}"/>
    <cellStyle name="Normal 2 2 2" xfId="19" xr:uid="{00000000-0005-0000-0000-000085000000}"/>
    <cellStyle name="Normal 2 2 2 2" xfId="17" xr:uid="{00000000-0005-0000-0000-000086000000}"/>
    <cellStyle name="Normal 2 2 2 2 2" xfId="145" xr:uid="{00000000-0005-0000-0000-000087000000}"/>
    <cellStyle name="Normal 2 2 2 2 3" xfId="183" xr:uid="{00000000-0005-0000-0000-000088000000}"/>
    <cellStyle name="Normal 2 2 2 2 4" xfId="185" xr:uid="{00000000-0005-0000-0000-000089000000}"/>
    <cellStyle name="Normal 2 2 2 24" xfId="5" xr:uid="{00000000-0005-0000-0000-00008A000000}"/>
    <cellStyle name="Normal 2 2 2 3" xfId="173" xr:uid="{00000000-0005-0000-0000-00008B000000}"/>
    <cellStyle name="Normal 2 2 2 4" xfId="174" xr:uid="{00000000-0005-0000-0000-00008C000000}"/>
    <cellStyle name="Normal 2 2 3" xfId="21" xr:uid="{00000000-0005-0000-0000-00008D000000}"/>
    <cellStyle name="Normal 2 2 4" xfId="31" xr:uid="{00000000-0005-0000-0000-00008E000000}"/>
    <cellStyle name="Normal 2 2 5" xfId="26" xr:uid="{00000000-0005-0000-0000-00008F000000}"/>
    <cellStyle name="Normal 2 2 6" xfId="171" xr:uid="{00000000-0005-0000-0000-000090000000}"/>
    <cellStyle name="Normal 2 2 7" xfId="181" xr:uid="{00000000-0005-0000-0000-000091000000}"/>
    <cellStyle name="Normal 2 3" xfId="38" xr:uid="{00000000-0005-0000-0000-000092000000}"/>
    <cellStyle name="Normal 2 3 2" xfId="127" xr:uid="{00000000-0005-0000-0000-000093000000}"/>
    <cellStyle name="Normal 2 4" xfId="43" xr:uid="{00000000-0005-0000-0000-000094000000}"/>
    <cellStyle name="Normal 2 5" xfId="52" xr:uid="{00000000-0005-0000-0000-000095000000}"/>
    <cellStyle name="Normal 2 6" xfId="165" xr:uid="{00000000-0005-0000-0000-000096000000}"/>
    <cellStyle name="Normal 2 7" xfId="179" xr:uid="{00000000-0005-0000-0000-000097000000}"/>
    <cellStyle name="Normal 2 8" xfId="15" xr:uid="{00000000-0005-0000-0000-000098000000}"/>
    <cellStyle name="Normal 3" xfId="4" xr:uid="{00000000-0005-0000-0000-000099000000}"/>
    <cellStyle name="Normal 3 10" xfId="172" xr:uid="{00000000-0005-0000-0000-00009A000000}"/>
    <cellStyle name="Normal 3 11" xfId="176" xr:uid="{00000000-0005-0000-0000-00009B000000}"/>
    <cellStyle name="Normal 3 12" xfId="20" xr:uid="{00000000-0005-0000-0000-00009C000000}"/>
    <cellStyle name="Normal 3 2" xfId="11" xr:uid="{00000000-0005-0000-0000-00009D000000}"/>
    <cellStyle name="Normal 3 2 2" xfId="30" xr:uid="{00000000-0005-0000-0000-00009E000000}"/>
    <cellStyle name="Normal 3 3" xfId="32" xr:uid="{00000000-0005-0000-0000-00009F000000}"/>
    <cellStyle name="Normal 3 3 2" xfId="107" xr:uid="{00000000-0005-0000-0000-0000A0000000}"/>
    <cellStyle name="Normal 3 4" xfId="23" xr:uid="{00000000-0005-0000-0000-0000A1000000}"/>
    <cellStyle name="Normal 3 4 2" xfId="109" xr:uid="{00000000-0005-0000-0000-0000A2000000}"/>
    <cellStyle name="Normal 3 5" xfId="45" xr:uid="{00000000-0005-0000-0000-0000A3000000}"/>
    <cellStyle name="Normal 3 5 2" xfId="108" xr:uid="{00000000-0005-0000-0000-0000A4000000}"/>
    <cellStyle name="Normal 3 6" xfId="111" xr:uid="{00000000-0005-0000-0000-0000A5000000}"/>
    <cellStyle name="Normal 3 7" xfId="135" xr:uid="{00000000-0005-0000-0000-0000A6000000}"/>
    <cellStyle name="Normal 3 8" xfId="162" xr:uid="{00000000-0005-0000-0000-0000A7000000}"/>
    <cellStyle name="Normal 3 9" xfId="163" xr:uid="{00000000-0005-0000-0000-0000A8000000}"/>
    <cellStyle name="Normal 4" xfId="12" xr:uid="{00000000-0005-0000-0000-0000A9000000}"/>
    <cellStyle name="Normal 4 2" xfId="34" xr:uid="{00000000-0005-0000-0000-0000AA000000}"/>
    <cellStyle name="Normal 4 2 2" xfId="110" xr:uid="{00000000-0005-0000-0000-0000AB000000}"/>
    <cellStyle name="Normal 4 3" xfId="44" xr:uid="{00000000-0005-0000-0000-0000AC000000}"/>
    <cellStyle name="Normal 4 4" xfId="117" xr:uid="{00000000-0005-0000-0000-0000AD000000}"/>
    <cellStyle name="Normal 4 5" xfId="18" xr:uid="{00000000-0005-0000-0000-0000AE000000}"/>
    <cellStyle name="Normal 49" xfId="9" xr:uid="{00000000-0005-0000-0000-0000AF000000}"/>
    <cellStyle name="Normal 5" xfId="7" xr:uid="{00000000-0005-0000-0000-0000B0000000}"/>
    <cellStyle name="Normal 5 12" xfId="3" xr:uid="{00000000-0005-0000-0000-0000B1000000}"/>
    <cellStyle name="Normal 5 2" xfId="27" xr:uid="{00000000-0005-0000-0000-0000B2000000}"/>
    <cellStyle name="Normal 6" xfId="8" xr:uid="{00000000-0005-0000-0000-0000B3000000}"/>
    <cellStyle name="Normal 6 2" xfId="46" xr:uid="{00000000-0005-0000-0000-0000B4000000}"/>
    <cellStyle name="Normal 6 2 2" xfId="124" xr:uid="{00000000-0005-0000-0000-0000B5000000}"/>
    <cellStyle name="Normal 6 2 3" xfId="134" xr:uid="{00000000-0005-0000-0000-0000B6000000}"/>
    <cellStyle name="Normal 6 3" xfId="121" xr:uid="{00000000-0005-0000-0000-0000B7000000}"/>
    <cellStyle name="Normal 6 4" xfId="129" xr:uid="{00000000-0005-0000-0000-0000B8000000}"/>
    <cellStyle name="Normal 6 5" xfId="22" xr:uid="{00000000-0005-0000-0000-0000B9000000}"/>
    <cellStyle name="Normal 7" xfId="13" xr:uid="{00000000-0005-0000-0000-0000BA000000}"/>
    <cellStyle name="Normal 7 2" xfId="122" xr:uid="{00000000-0005-0000-0000-0000BB000000}"/>
    <cellStyle name="Normal 7 3" xfId="132" xr:uid="{00000000-0005-0000-0000-0000BC000000}"/>
    <cellStyle name="Normal 7 4" xfId="33" xr:uid="{00000000-0005-0000-0000-0000BD000000}"/>
    <cellStyle name="Normal 8" xfId="40" xr:uid="{00000000-0005-0000-0000-0000BE000000}"/>
    <cellStyle name="Normal 9" xfId="54" xr:uid="{00000000-0005-0000-0000-0000BF000000}"/>
    <cellStyle name="Normal 9 2" xfId="123" xr:uid="{00000000-0005-0000-0000-0000C0000000}"/>
    <cellStyle name="Normal 9 3" xfId="133" xr:uid="{00000000-0005-0000-0000-0000C1000000}"/>
    <cellStyle name="Note 2" xfId="94" xr:uid="{00000000-0005-0000-0000-0000C2000000}"/>
    <cellStyle name="Note 2 2" xfId="198" xr:uid="{00000000-0005-0000-0000-0000C3000000}"/>
    <cellStyle name="Note 2 3" xfId="201" xr:uid="{00000000-0005-0000-0000-0000C4000000}"/>
    <cellStyle name="Output 2" xfId="95" xr:uid="{00000000-0005-0000-0000-0000C5000000}"/>
    <cellStyle name="Output 2 2" xfId="199" xr:uid="{00000000-0005-0000-0000-0000C6000000}"/>
    <cellStyle name="Output 2 3" xfId="196" xr:uid="{00000000-0005-0000-0000-0000C7000000}"/>
    <cellStyle name="Title 2" xfId="96" xr:uid="{00000000-0005-0000-0000-0000C8000000}"/>
    <cellStyle name="Total 2" xfId="97" xr:uid="{00000000-0005-0000-0000-0000C9000000}"/>
    <cellStyle name="Total 2 2" xfId="200" xr:uid="{00000000-0005-0000-0000-0000CA000000}"/>
    <cellStyle name="Total 2 3" xfId="202" xr:uid="{00000000-0005-0000-0000-0000CB000000}"/>
    <cellStyle name="Warning Text 2" xfId="98" xr:uid="{00000000-0005-0000-0000-0000C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17"/>
  <sheetViews>
    <sheetView tabSelected="1" topLeftCell="AA7" workbookViewId="0">
      <selection activeCell="AF14" sqref="AF14"/>
    </sheetView>
  </sheetViews>
  <sheetFormatPr defaultRowHeight="15.5"/>
  <cols>
    <col min="1" max="1" width="14" style="2" customWidth="1"/>
    <col min="2" max="2" width="18" style="2" customWidth="1"/>
    <col min="3" max="3" width="22" style="2" customWidth="1"/>
    <col min="4" max="4" width="16" style="2" customWidth="1"/>
    <col min="5" max="5" width="17" style="2" customWidth="1"/>
    <col min="6" max="6" width="23" style="2" customWidth="1"/>
    <col min="7" max="7" width="39" style="2" customWidth="1"/>
    <col min="8" max="8" width="14" style="2" customWidth="1"/>
    <col min="9" max="9" width="26" style="2" customWidth="1"/>
    <col min="10" max="10" width="19" style="2" customWidth="1"/>
    <col min="11" max="11" width="16" style="2" customWidth="1"/>
    <col min="12" max="12" width="26" style="2" customWidth="1"/>
    <col min="13" max="14" width="14" style="2" customWidth="1"/>
    <col min="15" max="15" width="19" style="2" customWidth="1"/>
    <col min="16" max="16" width="21" style="2" customWidth="1"/>
    <col min="17" max="17" width="23" style="2" customWidth="1"/>
    <col min="18" max="18" width="19" style="2" customWidth="1"/>
    <col min="19" max="19" width="14" style="2" customWidth="1"/>
    <col min="20" max="20" width="20" style="2" customWidth="1"/>
    <col min="21" max="21" width="14" style="2" customWidth="1"/>
    <col min="22" max="22" width="15" style="2" customWidth="1"/>
    <col min="23" max="23" width="22" style="2" customWidth="1"/>
    <col min="24" max="24" width="21" style="2" customWidth="1"/>
    <col min="25" max="29" width="14" style="2" customWidth="1"/>
    <col min="30" max="30" width="23" style="2" customWidth="1"/>
    <col min="31" max="31" width="16" style="2" customWidth="1"/>
    <col min="32" max="32" width="19" style="2" customWidth="1"/>
    <col min="33" max="33" width="22" style="2" customWidth="1"/>
    <col min="34" max="34" width="19" style="2" customWidth="1"/>
    <col min="35" max="35" width="16" style="2" customWidth="1"/>
    <col min="36" max="36" width="18" style="2" customWidth="1"/>
    <col min="37" max="37" width="17" style="2" customWidth="1"/>
    <col min="38" max="38" width="23" style="2" customWidth="1"/>
    <col min="39" max="39" width="14" style="2" customWidth="1"/>
    <col min="40" max="40" width="16" style="2" customWidth="1"/>
    <col min="41" max="41" width="27" style="2" customWidth="1"/>
    <col min="42" max="42" width="14" style="2" customWidth="1"/>
    <col min="43" max="43" width="18" style="2" customWidth="1"/>
    <col min="44" max="47" width="14" style="2" customWidth="1"/>
    <col min="48" max="48" width="20" style="2" customWidth="1"/>
    <col min="49" max="49" width="15" style="2" customWidth="1"/>
    <col min="50" max="52" width="14" style="2" customWidth="1"/>
    <col min="53" max="53" width="19" style="2" customWidth="1"/>
    <col min="54" max="54" width="14" style="2" customWidth="1"/>
    <col min="55" max="55" width="19" style="2" customWidth="1"/>
    <col min="56" max="57" width="14" style="2" customWidth="1"/>
    <col min="58" max="58" width="17" style="2" customWidth="1"/>
    <col min="59" max="60" width="14" style="2" customWidth="1"/>
    <col min="61" max="61" width="17" style="2" customWidth="1"/>
    <col min="62" max="62" width="14" style="2" customWidth="1"/>
    <col min="63" max="64" width="16" style="2" customWidth="1"/>
    <col min="65" max="65" width="17" style="2" customWidth="1"/>
    <col min="66" max="66" width="19" style="2" customWidth="1"/>
    <col min="67" max="67" width="27" style="2" customWidth="1"/>
    <col min="68" max="70" width="22" style="2" customWidth="1"/>
    <col min="71" max="71" width="21" style="2" customWidth="1"/>
    <col min="72" max="72" width="24" style="2" customWidth="1"/>
    <col min="73" max="73" width="15" style="2" customWidth="1"/>
    <col min="74" max="74" width="17" style="2" customWidth="1"/>
    <col min="75" max="75" width="19" style="2" customWidth="1"/>
    <col min="76" max="76" width="29" style="2" customWidth="1"/>
    <col min="77" max="77" width="30" style="2" customWidth="1"/>
    <col min="78" max="79" width="14" style="2" customWidth="1"/>
    <col min="80" max="80" width="21" style="2" customWidth="1"/>
    <col min="81" max="81" width="19" style="2" customWidth="1"/>
    <col min="82" max="82" width="24" style="2" customWidth="1"/>
    <col min="83" max="83" width="16" style="2" customWidth="1"/>
    <col min="84" max="84" width="30" style="2" customWidth="1"/>
    <col min="85" max="85" width="26" style="2" customWidth="1"/>
    <col min="86" max="86" width="27" style="2" customWidth="1"/>
    <col min="87" max="87" width="26" style="2" customWidth="1"/>
    <col min="88" max="89" width="25" style="2" customWidth="1"/>
    <col min="90" max="90" width="31" style="2" customWidth="1"/>
    <col min="91" max="91" width="26" style="2" customWidth="1"/>
    <col min="92" max="92" width="19" style="2" customWidth="1"/>
    <col min="93" max="93" width="14" style="2" customWidth="1"/>
    <col min="94" max="94" width="33" style="2" customWidth="1"/>
    <col min="95" max="95" width="28" style="2" customWidth="1"/>
    <col min="96" max="97" width="15" style="2" customWidth="1"/>
    <col min="98" max="98" width="21" style="2" customWidth="1"/>
    <col min="99" max="99" width="19" style="2" customWidth="1"/>
    <col min="100" max="100" width="17" style="2" customWidth="1"/>
    <col min="101" max="101" width="28" style="2" customWidth="1"/>
    <col min="102" max="102" width="30" style="2" customWidth="1"/>
    <col min="103" max="103" width="36" style="2" customWidth="1"/>
    <col min="104" max="104" width="18" style="2" customWidth="1"/>
    <col min="105" max="105" width="51" style="2" customWidth="1"/>
    <col min="106" max="106" width="28" style="2" customWidth="1"/>
    <col min="107" max="107" width="38" style="2" customWidth="1"/>
    <col min="108" max="108" width="47" style="2" customWidth="1"/>
    <col min="109" max="109" width="53" style="2" customWidth="1"/>
    <col min="110" max="110" width="37" style="2" customWidth="1"/>
    <col min="111" max="111" width="29" style="2" customWidth="1"/>
    <col min="112" max="112" width="27" style="2" customWidth="1"/>
    <col min="113" max="113" width="35" style="2" customWidth="1"/>
    <col min="114" max="114" width="21" style="2" customWidth="1"/>
    <col min="115" max="115" width="28" style="2" customWidth="1"/>
    <col min="116" max="116" width="24" style="2" customWidth="1"/>
    <col min="117" max="117" width="18" style="2" customWidth="1"/>
    <col min="118" max="118" width="16" style="2" customWidth="1"/>
    <col min="119" max="119" width="28" style="2" customWidth="1"/>
    <col min="120" max="120" width="38" style="2" customWidth="1"/>
    <col min="121" max="121" width="36" style="2" customWidth="1"/>
    <col min="122" max="122" width="30" style="2" customWidth="1"/>
    <col min="123" max="123" width="51" style="2" customWidth="1"/>
    <col min="124" max="124" width="42" style="2" customWidth="1"/>
    <col min="125" max="125" width="53" style="2" customWidth="1"/>
    <col min="126" max="126" width="48" style="2" customWidth="1"/>
    <col min="127" max="127" width="45" style="2" customWidth="1"/>
    <col min="128" max="128" width="28" style="2" customWidth="1"/>
    <col min="129" max="129" width="53" style="2" customWidth="1"/>
    <col min="130" max="130" width="42" style="2" customWidth="1"/>
    <col min="131" max="131" width="35" style="2" customWidth="1"/>
    <col min="132" max="132" width="36" style="2" customWidth="1"/>
    <col min="133" max="133" width="31" style="2" customWidth="1"/>
    <col min="134" max="134" width="37" style="2" customWidth="1"/>
    <col min="135" max="16384" width="8.7265625" style="2"/>
  </cols>
  <sheetData>
    <row r="1" spans="1:13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/>
      <c r="CA1" s="1"/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</row>
    <row r="2" spans="1:139">
      <c r="A2" s="3"/>
      <c r="B2" s="3" t="s">
        <v>132</v>
      </c>
      <c r="C2" s="3"/>
      <c r="D2" s="3" t="s">
        <v>150</v>
      </c>
      <c r="E2" s="3" t="s">
        <v>151</v>
      </c>
      <c r="F2" s="3" t="s">
        <v>152</v>
      </c>
      <c r="G2" s="3" t="s">
        <v>156</v>
      </c>
      <c r="H2" s="3" t="s">
        <v>153</v>
      </c>
      <c r="I2" s="3" t="s">
        <v>133</v>
      </c>
      <c r="J2" s="3"/>
      <c r="K2" s="3"/>
      <c r="L2" s="3"/>
      <c r="M2" s="3"/>
      <c r="N2" s="3">
        <v>1200</v>
      </c>
      <c r="O2" s="3">
        <v>1207</v>
      </c>
      <c r="P2" s="3"/>
      <c r="Q2" s="3">
        <v>1</v>
      </c>
      <c r="R2" s="3"/>
      <c r="S2" s="3"/>
      <c r="T2" s="3" t="s">
        <v>134</v>
      </c>
      <c r="U2" s="3" t="s">
        <v>135</v>
      </c>
      <c r="V2" s="3" t="s">
        <v>136</v>
      </c>
      <c r="W2" s="3" t="s">
        <v>133</v>
      </c>
      <c r="X2" s="3" t="s">
        <v>153</v>
      </c>
      <c r="Y2" s="3"/>
      <c r="Z2" s="3"/>
      <c r="AA2" s="3"/>
      <c r="AB2" s="3"/>
      <c r="AC2" s="3"/>
      <c r="AD2" s="4" t="s">
        <v>137</v>
      </c>
      <c r="AE2" s="4" t="s">
        <v>137</v>
      </c>
      <c r="AF2" s="3" t="s">
        <v>146</v>
      </c>
      <c r="AG2" s="3"/>
      <c r="AH2" s="3" t="s">
        <v>138</v>
      </c>
      <c r="AI2" s="3">
        <v>200201</v>
      </c>
      <c r="AJ2" s="3" t="s">
        <v>154</v>
      </c>
      <c r="AK2" s="3"/>
      <c r="AL2" s="3"/>
      <c r="AM2" s="5">
        <v>1</v>
      </c>
      <c r="AN2" s="5" t="s">
        <v>139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 t="s">
        <v>147</v>
      </c>
      <c r="BB2" s="3"/>
      <c r="BC2" s="3"/>
      <c r="BD2" s="3"/>
      <c r="BE2" s="3"/>
      <c r="BF2" s="3"/>
      <c r="BG2" s="3" t="s">
        <v>140</v>
      </c>
      <c r="BH2" s="3" t="s">
        <v>148</v>
      </c>
      <c r="BI2" s="3" t="s">
        <v>149</v>
      </c>
      <c r="BJ2" s="3" t="s">
        <v>141</v>
      </c>
      <c r="BK2" s="3"/>
      <c r="BL2" s="3"/>
      <c r="BM2" s="3"/>
      <c r="BN2" s="5" t="s">
        <v>132</v>
      </c>
      <c r="BO2" s="5"/>
      <c r="BP2" s="5">
        <v>1</v>
      </c>
      <c r="BQ2" s="3"/>
      <c r="BR2" s="3"/>
      <c r="BS2" s="3"/>
      <c r="BT2" s="5" t="s">
        <v>142</v>
      </c>
      <c r="BU2" s="5"/>
      <c r="BV2" s="3"/>
      <c r="BW2" s="3"/>
      <c r="BX2" s="3"/>
      <c r="BY2" s="3"/>
      <c r="BZ2" s="5" t="s">
        <v>143</v>
      </c>
      <c r="CA2" s="5" t="s">
        <v>144</v>
      </c>
      <c r="CB2" s="3" t="s">
        <v>145</v>
      </c>
      <c r="CC2" s="3"/>
      <c r="CD2" s="3">
        <v>2</v>
      </c>
      <c r="CE2" s="3"/>
      <c r="CF2" s="3"/>
      <c r="CG2" s="3">
        <v>1207</v>
      </c>
      <c r="CH2" s="3"/>
      <c r="CI2" s="3"/>
      <c r="CJ2" s="3" t="s">
        <v>155</v>
      </c>
      <c r="CK2" s="3" t="s">
        <v>155</v>
      </c>
      <c r="CL2" s="3" t="s">
        <v>138</v>
      </c>
      <c r="CM2" s="3" t="s">
        <v>138</v>
      </c>
      <c r="CN2" s="3">
        <v>100</v>
      </c>
      <c r="CO2" s="3"/>
      <c r="CP2" s="6"/>
      <c r="CQ2" s="3" t="s">
        <v>137</v>
      </c>
      <c r="CR2" s="3"/>
      <c r="CS2" s="3"/>
      <c r="CT2" s="3"/>
      <c r="CU2" s="3"/>
      <c r="CV2" s="3">
        <v>1000</v>
      </c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</row>
    <row r="3" spans="1:139">
      <c r="A3" s="3"/>
      <c r="B3" s="3" t="s">
        <v>132</v>
      </c>
      <c r="C3" s="3"/>
      <c r="D3" s="3" t="s">
        <v>150</v>
      </c>
      <c r="E3" s="3" t="s">
        <v>151</v>
      </c>
      <c r="F3" s="3" t="s">
        <v>152</v>
      </c>
      <c r="G3" s="3" t="s">
        <v>157</v>
      </c>
      <c r="H3" s="3" t="s">
        <v>153</v>
      </c>
      <c r="I3" s="3" t="s">
        <v>133</v>
      </c>
      <c r="J3" s="3"/>
      <c r="K3" s="3"/>
      <c r="L3" s="3"/>
      <c r="M3" s="3"/>
      <c r="N3" s="3">
        <v>1200</v>
      </c>
      <c r="O3" s="3">
        <v>1207</v>
      </c>
      <c r="P3" s="3"/>
      <c r="Q3" s="3">
        <v>1</v>
      </c>
      <c r="R3" s="3"/>
      <c r="S3" s="3"/>
      <c r="T3" s="3" t="s">
        <v>134</v>
      </c>
      <c r="U3" s="3" t="s">
        <v>135</v>
      </c>
      <c r="V3" s="3" t="s">
        <v>136</v>
      </c>
      <c r="W3" s="3" t="s">
        <v>133</v>
      </c>
      <c r="X3" s="3" t="s">
        <v>153</v>
      </c>
      <c r="Y3" s="3"/>
      <c r="Z3" s="3"/>
      <c r="AA3" s="3"/>
      <c r="AB3" s="3"/>
      <c r="AC3" s="3"/>
      <c r="AD3" s="4" t="s">
        <v>137</v>
      </c>
      <c r="AE3" s="4" t="s">
        <v>137</v>
      </c>
      <c r="AF3" s="3" t="s">
        <v>146</v>
      </c>
      <c r="AG3" s="3"/>
      <c r="AH3" s="3" t="s">
        <v>138</v>
      </c>
      <c r="AI3" s="3">
        <v>200201</v>
      </c>
      <c r="AJ3" s="3" t="s">
        <v>154</v>
      </c>
      <c r="AK3" s="3"/>
      <c r="AL3" s="3"/>
      <c r="AM3" s="5">
        <v>1</v>
      </c>
      <c r="AN3" s="5" t="s">
        <v>139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 t="s">
        <v>147</v>
      </c>
      <c r="BB3" s="3"/>
      <c r="BC3" s="3"/>
      <c r="BD3" s="3"/>
      <c r="BE3" s="3"/>
      <c r="BF3" s="3"/>
      <c r="BG3" s="3" t="s">
        <v>140</v>
      </c>
      <c r="BH3" s="3" t="s">
        <v>148</v>
      </c>
      <c r="BI3" s="3" t="s">
        <v>149</v>
      </c>
      <c r="BJ3" s="3" t="s">
        <v>141</v>
      </c>
      <c r="BK3" s="3"/>
      <c r="BL3" s="3"/>
      <c r="BM3" s="3"/>
      <c r="BN3" s="5" t="s">
        <v>132</v>
      </c>
      <c r="BO3" s="5"/>
      <c r="BP3" s="5">
        <v>1</v>
      </c>
      <c r="BQ3" s="3"/>
      <c r="BR3" s="3"/>
      <c r="BS3" s="3"/>
      <c r="BT3" s="5" t="s">
        <v>142</v>
      </c>
      <c r="BU3" s="5"/>
      <c r="BV3" s="3"/>
      <c r="BW3" s="3"/>
      <c r="BX3" s="3"/>
      <c r="BY3" s="3"/>
      <c r="BZ3" s="5" t="s">
        <v>143</v>
      </c>
      <c r="CA3" s="5" t="s">
        <v>144</v>
      </c>
      <c r="CB3" s="3" t="s">
        <v>145</v>
      </c>
      <c r="CC3" s="3"/>
      <c r="CD3" s="3">
        <v>2</v>
      </c>
      <c r="CE3" s="3"/>
      <c r="CF3" s="3"/>
      <c r="CG3" s="3">
        <v>1207</v>
      </c>
      <c r="CH3" s="3"/>
      <c r="CI3" s="3"/>
      <c r="CJ3" s="3" t="s">
        <v>155</v>
      </c>
      <c r="CK3" s="3" t="s">
        <v>155</v>
      </c>
      <c r="CL3" s="3" t="s">
        <v>138</v>
      </c>
      <c r="CM3" s="3" t="s">
        <v>138</v>
      </c>
      <c r="CN3" s="3">
        <v>100</v>
      </c>
      <c r="CO3" s="3"/>
      <c r="CP3" s="6"/>
      <c r="CQ3" s="3" t="s">
        <v>137</v>
      </c>
      <c r="CR3" s="3"/>
      <c r="CS3" s="3"/>
      <c r="CT3" s="3"/>
      <c r="CU3" s="3"/>
      <c r="CV3" s="3">
        <v>1000</v>
      </c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</row>
    <row r="4" spans="1:139">
      <c r="A4" s="3"/>
      <c r="B4" s="3" t="s">
        <v>132</v>
      </c>
      <c r="C4" s="3"/>
      <c r="D4" s="3" t="s">
        <v>150</v>
      </c>
      <c r="E4" s="3" t="s">
        <v>151</v>
      </c>
      <c r="F4" s="3" t="s">
        <v>152</v>
      </c>
      <c r="G4" s="3" t="s">
        <v>158</v>
      </c>
      <c r="H4" s="3" t="s">
        <v>153</v>
      </c>
      <c r="I4" s="3" t="s">
        <v>133</v>
      </c>
      <c r="J4" s="3"/>
      <c r="K4" s="3"/>
      <c r="L4" s="3"/>
      <c r="M4" s="3"/>
      <c r="N4" s="3">
        <v>1200</v>
      </c>
      <c r="O4" s="3">
        <v>1207</v>
      </c>
      <c r="P4" s="3"/>
      <c r="Q4" s="3">
        <v>1</v>
      </c>
      <c r="R4" s="3"/>
      <c r="S4" s="3"/>
      <c r="T4" s="3" t="s">
        <v>134</v>
      </c>
      <c r="U4" s="3" t="s">
        <v>135</v>
      </c>
      <c r="V4" s="3" t="s">
        <v>136</v>
      </c>
      <c r="W4" s="3" t="s">
        <v>133</v>
      </c>
      <c r="X4" s="3" t="s">
        <v>153</v>
      </c>
      <c r="Y4" s="3"/>
      <c r="Z4" s="3"/>
      <c r="AA4" s="3"/>
      <c r="AB4" s="3"/>
      <c r="AC4" s="3"/>
      <c r="AD4" s="4" t="s">
        <v>137</v>
      </c>
      <c r="AE4" s="4" t="s">
        <v>137</v>
      </c>
      <c r="AF4" s="3" t="s">
        <v>146</v>
      </c>
      <c r="AG4" s="3"/>
      <c r="AH4" s="3" t="s">
        <v>138</v>
      </c>
      <c r="AI4" s="3">
        <v>200201</v>
      </c>
      <c r="AJ4" s="3" t="s">
        <v>154</v>
      </c>
      <c r="AK4" s="3"/>
      <c r="AL4" s="3"/>
      <c r="AM4" s="5">
        <v>1</v>
      </c>
      <c r="AN4" s="5" t="s">
        <v>139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 t="s">
        <v>147</v>
      </c>
      <c r="BB4" s="3"/>
      <c r="BC4" s="3"/>
      <c r="BD4" s="3"/>
      <c r="BE4" s="3"/>
      <c r="BF4" s="3"/>
      <c r="BG4" s="3" t="s">
        <v>140</v>
      </c>
      <c r="BH4" s="3" t="s">
        <v>148</v>
      </c>
      <c r="BI4" s="3" t="s">
        <v>149</v>
      </c>
      <c r="BJ4" s="3" t="s">
        <v>141</v>
      </c>
      <c r="BK4" s="3"/>
      <c r="BL4" s="3"/>
      <c r="BM4" s="3"/>
      <c r="BN4" s="5" t="s">
        <v>132</v>
      </c>
      <c r="BO4" s="5"/>
      <c r="BP4" s="5">
        <v>1</v>
      </c>
      <c r="BQ4" s="3"/>
      <c r="BR4" s="3"/>
      <c r="BS4" s="3"/>
      <c r="BT4" s="5" t="s">
        <v>142</v>
      </c>
      <c r="BU4" s="5"/>
      <c r="BV4" s="3"/>
      <c r="BW4" s="3"/>
      <c r="BX4" s="3"/>
      <c r="BY4" s="3"/>
      <c r="BZ4" s="5" t="s">
        <v>143</v>
      </c>
      <c r="CA4" s="5" t="s">
        <v>144</v>
      </c>
      <c r="CB4" s="3" t="s">
        <v>145</v>
      </c>
      <c r="CC4" s="3"/>
      <c r="CD4" s="3">
        <v>2</v>
      </c>
      <c r="CE4" s="3"/>
      <c r="CF4" s="3"/>
      <c r="CG4" s="3">
        <v>1207</v>
      </c>
      <c r="CH4" s="3"/>
      <c r="CI4" s="3"/>
      <c r="CJ4" s="3" t="s">
        <v>155</v>
      </c>
      <c r="CK4" s="3" t="s">
        <v>155</v>
      </c>
      <c r="CL4" s="3" t="s">
        <v>138</v>
      </c>
      <c r="CM4" s="3" t="s">
        <v>138</v>
      </c>
      <c r="CN4" s="3">
        <v>100</v>
      </c>
      <c r="CO4" s="3"/>
      <c r="CP4" s="6"/>
      <c r="CQ4" s="3" t="s">
        <v>137</v>
      </c>
      <c r="CR4" s="3"/>
      <c r="CS4" s="3"/>
      <c r="CT4" s="3"/>
      <c r="CU4" s="3"/>
      <c r="CV4" s="3">
        <v>1000</v>
      </c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</row>
    <row r="6" spans="1:139" s="7" customFormat="1">
      <c r="B6" s="8"/>
    </row>
    <row r="8" spans="1:139" s="9" customFormat="1">
      <c r="A8" s="9">
        <v>60009535</v>
      </c>
      <c r="B8" s="9" t="s">
        <v>132</v>
      </c>
      <c r="D8" s="9" t="s">
        <v>150</v>
      </c>
      <c r="E8" s="9" t="s">
        <v>151</v>
      </c>
      <c r="F8" s="9" t="s">
        <v>152</v>
      </c>
      <c r="G8" s="9" t="s">
        <v>156</v>
      </c>
      <c r="H8" s="10"/>
      <c r="I8" s="9" t="s">
        <v>133</v>
      </c>
      <c r="N8" s="9">
        <v>1200</v>
      </c>
      <c r="T8" s="9" t="s">
        <v>134</v>
      </c>
      <c r="U8" s="9">
        <v>1</v>
      </c>
      <c r="V8" s="9" t="s">
        <v>136</v>
      </c>
      <c r="W8" s="9" t="s">
        <v>133</v>
      </c>
      <c r="AD8" s="9">
        <v>1</v>
      </c>
      <c r="AE8" s="9">
        <v>1</v>
      </c>
      <c r="AF8" s="10"/>
      <c r="AH8" s="10"/>
      <c r="AI8" s="9">
        <v>200201</v>
      </c>
      <c r="AJ8" s="9" t="s">
        <v>154</v>
      </c>
      <c r="AK8" s="9">
        <v>0</v>
      </c>
      <c r="AL8" s="9">
        <v>0</v>
      </c>
      <c r="AM8" s="9">
        <v>1</v>
      </c>
      <c r="AN8" s="9" t="s">
        <v>139</v>
      </c>
      <c r="AO8" s="9">
        <v>0</v>
      </c>
      <c r="AP8" s="9">
        <v>0</v>
      </c>
      <c r="AR8" s="9">
        <v>0</v>
      </c>
      <c r="AW8" s="9">
        <v>0</v>
      </c>
      <c r="AX8" s="9" t="s">
        <v>173</v>
      </c>
      <c r="AY8" s="9">
        <v>0</v>
      </c>
      <c r="AZ8" s="9">
        <v>0</v>
      </c>
      <c r="BG8" s="9" t="s">
        <v>140</v>
      </c>
      <c r="BH8" s="9" t="s">
        <v>148</v>
      </c>
      <c r="BI8" s="9" t="s">
        <v>149</v>
      </c>
      <c r="BJ8" s="9" t="s">
        <v>169</v>
      </c>
      <c r="BN8" s="9" t="s">
        <v>132</v>
      </c>
      <c r="BP8" s="10"/>
      <c r="BQ8" s="9">
        <v>0</v>
      </c>
      <c r="BS8" s="9">
        <v>0</v>
      </c>
      <c r="BT8" s="10"/>
      <c r="BZ8" s="9" t="s">
        <v>143</v>
      </c>
      <c r="CA8" s="10"/>
      <c r="CB8" s="9" t="s">
        <v>145</v>
      </c>
      <c r="CD8" s="10"/>
      <c r="CG8" s="10"/>
      <c r="CI8" s="9">
        <v>0</v>
      </c>
      <c r="CJ8" s="9">
        <v>0</v>
      </c>
      <c r="CL8" s="10"/>
      <c r="CM8" s="10"/>
      <c r="CN8" s="11">
        <v>1</v>
      </c>
      <c r="CQ8" s="10"/>
      <c r="DC8" s="9">
        <v>0</v>
      </c>
      <c r="DI8" s="9">
        <v>0</v>
      </c>
    </row>
    <row r="9" spans="1:139" s="12" customFormat="1">
      <c r="A9" s="12">
        <v>60009512</v>
      </c>
      <c r="B9" s="12" t="s">
        <v>132</v>
      </c>
      <c r="D9" s="12" t="s">
        <v>150</v>
      </c>
      <c r="E9" s="12" t="s">
        <v>174</v>
      </c>
      <c r="F9" s="12" t="s">
        <v>161</v>
      </c>
      <c r="G9" s="12" t="s">
        <v>175</v>
      </c>
      <c r="H9" s="12" t="s">
        <v>153</v>
      </c>
      <c r="I9" s="12" t="s">
        <v>133</v>
      </c>
      <c r="N9" s="12">
        <v>1200</v>
      </c>
      <c r="T9" s="12" t="s">
        <v>134</v>
      </c>
      <c r="U9" s="12">
        <v>1</v>
      </c>
      <c r="V9" s="12" t="s">
        <v>136</v>
      </c>
      <c r="W9" s="12" t="s">
        <v>133</v>
      </c>
      <c r="AD9" s="12">
        <v>1</v>
      </c>
      <c r="AE9" s="12">
        <v>1</v>
      </c>
      <c r="AF9" s="12" t="s">
        <v>146</v>
      </c>
      <c r="AH9" s="12" t="s">
        <v>138</v>
      </c>
      <c r="AI9" s="12">
        <v>200201</v>
      </c>
      <c r="AJ9" s="12" t="s">
        <v>154</v>
      </c>
      <c r="AK9" s="12">
        <v>0</v>
      </c>
      <c r="AL9" s="12">
        <v>0</v>
      </c>
      <c r="AM9" s="12">
        <v>1</v>
      </c>
      <c r="AN9" s="12" t="s">
        <v>139</v>
      </c>
      <c r="AO9" s="12">
        <v>0</v>
      </c>
      <c r="AP9" s="12">
        <v>0</v>
      </c>
      <c r="AR9" s="12">
        <v>0</v>
      </c>
      <c r="AW9" s="12">
        <v>0</v>
      </c>
      <c r="AX9" s="12" t="s">
        <v>173</v>
      </c>
      <c r="AY9" s="12">
        <v>0</v>
      </c>
      <c r="AZ9" s="12">
        <v>0</v>
      </c>
      <c r="BG9" s="12" t="s">
        <v>140</v>
      </c>
      <c r="BH9" s="12" t="s">
        <v>148</v>
      </c>
      <c r="BI9" s="12" t="s">
        <v>149</v>
      </c>
      <c r="BJ9" s="12" t="s">
        <v>141</v>
      </c>
      <c r="BN9" s="12" t="s">
        <v>132</v>
      </c>
      <c r="BP9" s="12">
        <v>1</v>
      </c>
      <c r="BQ9" s="12">
        <v>0</v>
      </c>
      <c r="BS9" s="12">
        <v>0</v>
      </c>
      <c r="BT9" s="12">
        <v>0</v>
      </c>
      <c r="BZ9" s="12" t="s">
        <v>143</v>
      </c>
      <c r="CA9" s="12" t="s">
        <v>144</v>
      </c>
      <c r="CB9" s="12" t="s">
        <v>145</v>
      </c>
      <c r="CD9" s="12">
        <v>2</v>
      </c>
      <c r="CG9" s="12">
        <v>1207</v>
      </c>
      <c r="CI9" s="12">
        <v>0</v>
      </c>
      <c r="CJ9" s="12">
        <v>0</v>
      </c>
      <c r="CL9" s="12" t="s">
        <v>138</v>
      </c>
      <c r="CM9" s="12" t="s">
        <v>138</v>
      </c>
      <c r="CN9" s="12">
        <v>100</v>
      </c>
      <c r="CQ9" s="12">
        <v>1</v>
      </c>
      <c r="DC9" s="12">
        <v>0</v>
      </c>
      <c r="DI9" s="12">
        <v>0</v>
      </c>
    </row>
    <row r="13" spans="1:139" s="13" customFormat="1">
      <c r="B13" s="14" t="s">
        <v>132</v>
      </c>
      <c r="C13" s="13" t="s">
        <v>155</v>
      </c>
      <c r="D13" s="13" t="s">
        <v>159</v>
      </c>
      <c r="E13" s="13" t="s">
        <v>160</v>
      </c>
      <c r="F13" s="13" t="s">
        <v>161</v>
      </c>
      <c r="G13" s="13" t="s">
        <v>162</v>
      </c>
      <c r="H13" s="13" t="s">
        <v>163</v>
      </c>
      <c r="I13" s="13" t="s">
        <v>133</v>
      </c>
      <c r="J13" s="13" t="s">
        <v>164</v>
      </c>
      <c r="N13" s="13">
        <v>2000</v>
      </c>
      <c r="O13" s="13">
        <v>2233</v>
      </c>
      <c r="P13" s="13">
        <v>1000</v>
      </c>
      <c r="T13" s="13" t="s">
        <v>134</v>
      </c>
      <c r="U13" s="13" t="s">
        <v>135</v>
      </c>
      <c r="V13" s="13" t="s">
        <v>136</v>
      </c>
      <c r="W13" s="13" t="s">
        <v>133</v>
      </c>
      <c r="AD13" s="13" t="s">
        <v>137</v>
      </c>
      <c r="AE13" s="13" t="s">
        <v>137</v>
      </c>
      <c r="AF13" s="13" t="s">
        <v>146</v>
      </c>
      <c r="AH13" s="13" t="s">
        <v>138</v>
      </c>
      <c r="AI13" s="13">
        <v>200301</v>
      </c>
      <c r="AJ13" s="13" t="s">
        <v>165</v>
      </c>
      <c r="AM13" s="13">
        <v>1</v>
      </c>
      <c r="AN13" s="13" t="s">
        <v>166</v>
      </c>
      <c r="BG13" s="13" t="s">
        <v>140</v>
      </c>
      <c r="BH13" s="13" t="s">
        <v>167</v>
      </c>
      <c r="BI13" s="13" t="s">
        <v>168</v>
      </c>
      <c r="BJ13" s="13" t="s">
        <v>169</v>
      </c>
      <c r="BK13" s="13" t="s">
        <v>155</v>
      </c>
      <c r="BL13" s="13" t="s">
        <v>155</v>
      </c>
      <c r="BM13" s="13" t="s">
        <v>155</v>
      </c>
      <c r="BN13" s="13" t="s">
        <v>170</v>
      </c>
      <c r="BO13" s="13" t="s">
        <v>155</v>
      </c>
      <c r="BP13" s="13">
        <v>1</v>
      </c>
      <c r="BQ13" s="13" t="s">
        <v>155</v>
      </c>
      <c r="BR13" s="13" t="s">
        <v>155</v>
      </c>
      <c r="BS13" s="13" t="s">
        <v>155</v>
      </c>
      <c r="BT13" s="13" t="s">
        <v>142</v>
      </c>
      <c r="BU13" s="13" t="s">
        <v>155</v>
      </c>
      <c r="BV13" s="13">
        <v>20</v>
      </c>
      <c r="BW13" s="13" t="s">
        <v>155</v>
      </c>
      <c r="BX13" s="13" t="s">
        <v>155</v>
      </c>
      <c r="BY13" s="13" t="s">
        <v>155</v>
      </c>
      <c r="BZ13" s="13" t="s">
        <v>143</v>
      </c>
      <c r="CB13" s="13" t="s">
        <v>145</v>
      </c>
      <c r="CC13" s="13" t="s">
        <v>155</v>
      </c>
      <c r="CD13" s="13">
        <v>1</v>
      </c>
      <c r="CF13" s="13">
        <v>2233</v>
      </c>
      <c r="CH13" s="13" t="s">
        <v>171</v>
      </c>
      <c r="CI13" s="13" t="s">
        <v>155</v>
      </c>
      <c r="CK13" s="13" t="s">
        <v>155</v>
      </c>
      <c r="CL13" s="13" t="s">
        <v>138</v>
      </c>
      <c r="CM13" s="13" t="s">
        <v>138</v>
      </c>
      <c r="CN13" s="13">
        <v>100</v>
      </c>
      <c r="CQ13" s="13" t="s">
        <v>137</v>
      </c>
      <c r="CR13" s="13" t="s">
        <v>172</v>
      </c>
      <c r="CS13" s="13" t="s">
        <v>138</v>
      </c>
      <c r="CT13" s="13" t="s">
        <v>176</v>
      </c>
    </row>
    <row r="15" spans="1:139" s="9" customFormat="1">
      <c r="A15" s="9">
        <v>20077977</v>
      </c>
      <c r="B15" s="9" t="s">
        <v>132</v>
      </c>
      <c r="D15" s="9" t="s">
        <v>159</v>
      </c>
      <c r="E15" s="9" t="s">
        <v>160</v>
      </c>
      <c r="F15" s="9" t="s">
        <v>161</v>
      </c>
      <c r="G15" s="9" t="s">
        <v>177</v>
      </c>
      <c r="I15" s="9" t="s">
        <v>133</v>
      </c>
      <c r="N15" s="9">
        <v>2000</v>
      </c>
      <c r="T15" s="9" t="s">
        <v>134</v>
      </c>
      <c r="U15" s="9">
        <v>1</v>
      </c>
      <c r="V15" s="9" t="s">
        <v>136</v>
      </c>
      <c r="W15" s="9" t="s">
        <v>133</v>
      </c>
      <c r="AD15" s="9">
        <v>1</v>
      </c>
      <c r="AE15" s="9">
        <v>1</v>
      </c>
      <c r="AI15" s="9">
        <v>200301</v>
      </c>
      <c r="AJ15" s="9" t="s">
        <v>165</v>
      </c>
      <c r="AK15" s="9">
        <v>0</v>
      </c>
      <c r="AL15" s="9">
        <v>0</v>
      </c>
      <c r="AM15" s="9">
        <v>1</v>
      </c>
      <c r="AN15" s="9" t="s">
        <v>166</v>
      </c>
      <c r="AO15" s="9">
        <v>0</v>
      </c>
      <c r="AP15" s="9">
        <v>0</v>
      </c>
      <c r="AR15" s="9">
        <v>0</v>
      </c>
      <c r="BG15" s="9" t="s">
        <v>140</v>
      </c>
      <c r="BH15" s="9" t="s">
        <v>167</v>
      </c>
      <c r="BI15" s="9" t="s">
        <v>168</v>
      </c>
      <c r="BJ15" s="9" t="s">
        <v>169</v>
      </c>
      <c r="BN15" s="9" t="s">
        <v>170</v>
      </c>
      <c r="BQ15" s="9">
        <v>0</v>
      </c>
      <c r="BS15" s="9">
        <v>0</v>
      </c>
      <c r="BZ15" s="9" t="s">
        <v>143</v>
      </c>
      <c r="CB15" s="9" t="s">
        <v>145</v>
      </c>
      <c r="CI15" s="9">
        <v>0</v>
      </c>
      <c r="CJ15" s="9">
        <v>0</v>
      </c>
      <c r="CN15" s="9">
        <v>0</v>
      </c>
      <c r="DC15" s="9">
        <v>0</v>
      </c>
      <c r="DI15" s="9">
        <v>0</v>
      </c>
    </row>
    <row r="17" spans="1:105" s="16" customFormat="1">
      <c r="A17" s="15" t="s">
        <v>155</v>
      </c>
      <c r="B17" s="15" t="s">
        <v>132</v>
      </c>
      <c r="C17" s="15" t="s">
        <v>155</v>
      </c>
      <c r="D17" s="15" t="s">
        <v>178</v>
      </c>
      <c r="E17" s="15" t="s">
        <v>179</v>
      </c>
      <c r="F17" s="15" t="s">
        <v>161</v>
      </c>
      <c r="G17" s="15" t="s">
        <v>180</v>
      </c>
      <c r="H17" s="15" t="s">
        <v>153</v>
      </c>
      <c r="I17" s="15" t="s">
        <v>133</v>
      </c>
      <c r="J17" s="15" t="s">
        <v>155</v>
      </c>
      <c r="K17" s="15" t="s">
        <v>155</v>
      </c>
      <c r="L17" s="15" t="s">
        <v>155</v>
      </c>
      <c r="M17" s="15" t="s">
        <v>155</v>
      </c>
      <c r="N17" s="15" t="s">
        <v>181</v>
      </c>
      <c r="O17" s="15" t="s">
        <v>182</v>
      </c>
      <c r="P17" s="15" t="s">
        <v>183</v>
      </c>
      <c r="Q17" s="15" t="s">
        <v>184</v>
      </c>
      <c r="R17" s="15" t="s">
        <v>181</v>
      </c>
      <c r="S17" s="15" t="s">
        <v>161</v>
      </c>
      <c r="T17" s="15" t="s">
        <v>134</v>
      </c>
      <c r="U17" s="15" t="s">
        <v>135</v>
      </c>
      <c r="V17" s="15" t="s">
        <v>136</v>
      </c>
      <c r="W17" s="15" t="s">
        <v>133</v>
      </c>
      <c r="X17" s="15" t="s">
        <v>153</v>
      </c>
      <c r="Y17" s="15" t="s">
        <v>155</v>
      </c>
      <c r="Z17" s="15" t="s">
        <v>155</v>
      </c>
      <c r="AA17" s="15" t="s">
        <v>155</v>
      </c>
      <c r="AB17" s="15" t="s">
        <v>155</v>
      </c>
      <c r="AC17" s="15" t="s">
        <v>155</v>
      </c>
      <c r="AD17" s="15" t="s">
        <v>137</v>
      </c>
      <c r="AE17" s="15" t="s">
        <v>137</v>
      </c>
      <c r="AF17" s="15" t="s">
        <v>146</v>
      </c>
      <c r="AG17" s="15" t="s">
        <v>155</v>
      </c>
      <c r="AH17" s="15" t="s">
        <v>185</v>
      </c>
      <c r="AI17" s="15" t="s">
        <v>186</v>
      </c>
      <c r="AJ17" s="15" t="s">
        <v>154</v>
      </c>
      <c r="AK17" s="15" t="s">
        <v>187</v>
      </c>
      <c r="AL17" s="15" t="s">
        <v>187</v>
      </c>
      <c r="AM17" s="15" t="s">
        <v>135</v>
      </c>
      <c r="AN17" s="15" t="s">
        <v>139</v>
      </c>
      <c r="AO17" s="15" t="s">
        <v>188</v>
      </c>
      <c r="AP17" s="15" t="s">
        <v>188</v>
      </c>
      <c r="AQ17" s="15" t="s">
        <v>155</v>
      </c>
      <c r="AR17" s="15" t="s">
        <v>188</v>
      </c>
      <c r="AS17" s="15" t="s">
        <v>189</v>
      </c>
      <c r="AT17" s="15" t="s">
        <v>189</v>
      </c>
      <c r="AU17" s="15" t="s">
        <v>189</v>
      </c>
      <c r="AV17" s="15" t="s">
        <v>155</v>
      </c>
      <c r="AW17" s="15" t="s">
        <v>189</v>
      </c>
      <c r="AX17" s="15" t="s">
        <v>173</v>
      </c>
      <c r="AY17" s="15" t="s">
        <v>189</v>
      </c>
      <c r="AZ17" s="15" t="s">
        <v>189</v>
      </c>
      <c r="BA17" s="15" t="s">
        <v>190</v>
      </c>
      <c r="BB17" s="15" t="s">
        <v>155</v>
      </c>
      <c r="BC17" s="15" t="s">
        <v>155</v>
      </c>
      <c r="BD17" s="15" t="s">
        <v>155</v>
      </c>
      <c r="BE17" s="15" t="s">
        <v>155</v>
      </c>
      <c r="BF17" s="15" t="s">
        <v>155</v>
      </c>
      <c r="BG17" s="15" t="s">
        <v>140</v>
      </c>
      <c r="BH17" s="15" t="s">
        <v>148</v>
      </c>
      <c r="BI17" s="15" t="s">
        <v>149</v>
      </c>
      <c r="BJ17" s="15" t="s">
        <v>169</v>
      </c>
      <c r="BK17" s="15" t="s">
        <v>189</v>
      </c>
      <c r="BL17" s="15" t="s">
        <v>189</v>
      </c>
      <c r="BM17" s="15" t="s">
        <v>189</v>
      </c>
      <c r="BN17" s="15" t="s">
        <v>132</v>
      </c>
      <c r="BO17" s="15" t="s">
        <v>155</v>
      </c>
      <c r="BP17" s="15" t="s">
        <v>135</v>
      </c>
      <c r="BQ17" s="15" t="s">
        <v>188</v>
      </c>
      <c r="BR17" s="15" t="s">
        <v>188</v>
      </c>
      <c r="BS17" s="15" t="s">
        <v>188</v>
      </c>
      <c r="BT17" s="15" t="s">
        <v>142</v>
      </c>
      <c r="BU17" s="15" t="s">
        <v>189</v>
      </c>
      <c r="BV17" s="15" t="s">
        <v>191</v>
      </c>
      <c r="BW17" s="15" t="s">
        <v>155</v>
      </c>
      <c r="BX17" s="15" t="s">
        <v>142</v>
      </c>
      <c r="BY17" s="15" t="s">
        <v>142</v>
      </c>
      <c r="BZ17" s="15" t="s">
        <v>143</v>
      </c>
      <c r="CA17" s="15" t="s">
        <v>144</v>
      </c>
      <c r="CB17" s="15" t="s">
        <v>145</v>
      </c>
      <c r="CC17" s="15" t="s">
        <v>155</v>
      </c>
      <c r="CD17" s="15" t="s">
        <v>192</v>
      </c>
      <c r="CE17" s="15" t="s">
        <v>155</v>
      </c>
      <c r="CF17" s="15" t="s">
        <v>182</v>
      </c>
      <c r="CG17" s="15" t="s">
        <v>193</v>
      </c>
      <c r="CH17" s="15" t="s">
        <v>188</v>
      </c>
      <c r="CI17" s="15" t="s">
        <v>194</v>
      </c>
      <c r="CJ17" s="15" t="s">
        <v>194</v>
      </c>
      <c r="CK17" s="15" t="s">
        <v>155</v>
      </c>
      <c r="CL17" s="15" t="s">
        <v>138</v>
      </c>
      <c r="CM17" s="15" t="s">
        <v>138</v>
      </c>
      <c r="CN17" s="15" t="s">
        <v>195</v>
      </c>
      <c r="CO17" s="15" t="s">
        <v>155</v>
      </c>
      <c r="CP17" s="15" t="s">
        <v>155</v>
      </c>
      <c r="CQ17" s="15" t="s">
        <v>137</v>
      </c>
      <c r="CR17" s="15" t="s">
        <v>155</v>
      </c>
      <c r="CS17" s="15" t="s">
        <v>155</v>
      </c>
      <c r="CT17" s="15" t="s">
        <v>155</v>
      </c>
      <c r="CU17" s="15" t="s">
        <v>155</v>
      </c>
      <c r="CV17" s="15" t="s">
        <v>183</v>
      </c>
      <c r="CW17" s="15" t="s">
        <v>155</v>
      </c>
      <c r="CX17" s="15" t="s">
        <v>155</v>
      </c>
      <c r="CY17" s="15" t="s">
        <v>155</v>
      </c>
      <c r="CZ17" s="15" t="s">
        <v>155</v>
      </c>
      <c r="DA17" s="15" t="s">
        <v>155</v>
      </c>
    </row>
  </sheetData>
  <conditionalFormatting sqref="A6">
    <cfRule type="duplicateValues" dxfId="1" priority="2"/>
  </conditionalFormatting>
  <conditionalFormatting sqref="A13">
    <cfRule type="duplicateValues" dxfId="0" priority="1"/>
  </conditionalFormatting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SAP_Material_Master_Upload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2026-08-20T09:47:24Z</dcterms:created>
  <dcterms:modified xsi:type="dcterms:W3CDTF">2026-08-22T02:42:17Z</dcterms:modified>
</cp:coreProperties>
</file>