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0240" windowHeight="14640"/>
  </bookViews>
  <sheets>
    <sheet name="reel"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author>
  </authors>
  <commentList>
    <comment ref="F1" authorId="0">
      <text>
        <r>
          <rPr>
            <b/>
            <sz val="9"/>
            <rFont val="宋体"/>
            <charset val="134"/>
          </rPr>
          <t>admin:</t>
        </r>
        <r>
          <rPr>
            <sz val="9"/>
            <rFont val="宋体"/>
            <charset val="134"/>
          </rPr>
          <t xml:space="preserve">
口语化搜索，不区分大小写</t>
        </r>
      </text>
    </comment>
    <comment ref="G1" authorId="0">
      <text>
        <r>
          <rPr>
            <b/>
            <sz val="9"/>
            <rFont val="宋体"/>
            <charset val="134"/>
          </rPr>
          <t>admin:</t>
        </r>
        <r>
          <rPr>
            <sz val="9"/>
            <rFont val="宋体"/>
            <charset val="134"/>
          </rPr>
          <t xml:space="preserve">
筛选提示词</t>
        </r>
      </text>
    </comment>
  </commentList>
</comments>
</file>

<file path=xl/sharedStrings.xml><?xml version="1.0" encoding="utf-8"?>
<sst xmlns="http://schemas.openxmlformats.org/spreadsheetml/2006/main" count="989" uniqueCount="323">
  <si>
    <t>id</t>
  </si>
  <si>
    <t>brand_id</t>
  </si>
  <si>
    <t>model</t>
  </si>
  <si>
    <t>model_cn</t>
  </si>
  <si>
    <t>model_year</t>
  </si>
  <si>
    <t>alias</t>
  </si>
  <si>
    <t>type_tips</t>
  </si>
  <si>
    <t>type</t>
  </si>
  <si>
    <t>images</t>
  </si>
  <si>
    <t>created_at</t>
  </si>
  <si>
    <t>updated_at</t>
  </si>
  <si>
    <t>series_positioning</t>
  </si>
  <si>
    <t>main_selling_points</t>
  </si>
  <si>
    <t>official_reference_price</t>
  </si>
  <si>
    <t>market_status</t>
  </si>
  <si>
    <t>R-DA-ソルティガ-2025</t>
  </si>
  <si>
    <t>ソルティガ</t>
  </si>
  <si>
    <t/>
  </si>
  <si>
    <t>spinning</t>
  </si>
  <si>
    <t>images/daiwa_reels/ソルティガ_main.jpg</t>
  </si>
  <si>
    <t>2026-04-04 21:30:12</t>
  </si>
  <si>
    <t>BREAK YOUR RECORD　-夢を掴み獲れ-「いつか、あの魚を。」アングラーの夢を叶えるために誕生したもの、「SALTIGA」。DAIWAオフショア最強の遺伝子を受け継ぎ、最新のテクノロジーで進化し続ける。前提は、未知の大物との対峙。タックルとしての限界に挑み続け、あらゆる箇所の強度、使いやすく優位になる性能を追求する。ソルティガが課せられているのは、確実に夢の魚へと近づくタックルであるということ。その存在意義をかなえ続けることは、すなわちアングラーの夢がかなうこと。その信頼の性能は、世界中のアングラーの夢をサポートする。 | MONOCOQUE BODY
                                                                    強靭・耐久テクノロジー、モノコックボディ。従来スピニングリールは、ボディとボディカバーでドライブギアの両端を支持し、それを数箇所のスクリューで固定する方式が一般的でした。この構造から、更なる精度と剛性の向上を目指し、ボディカバーを廃し、ボディに直接高精度のプレートをねじ込むことで固定したのがモノコックボディ。これによりギアの支持精度が高まり、また剛性･気密性も向上しました。更には、従来スクリューに取られていたスペースを活用し、ドライブギアのサイズを極限まで拡大することにも成功。モノコックボディとは、MONO（ひとつの） - COQUE（殻）という意味。一枚貝の殻がそうであるような強靭さを象徴する、まったく新しい形状はリール構造の常識を打ち破ります。
                                                                        フルメタル（AL製)モノコックボディを採用。高剛性且つ軽量コンパクトハウジングに最大径のタフデジギアを封入する。 | POWERDRIVE DESIGN
                                                                    パワードライブデザインは、世界中の大型魚と安心して渡り合える高い信頼性を追求した次世代大型スピニングリールの設計思想。このパワードライブデザインは、高効率で力強い巻き上げ力を実現するボディユニット[パワードライブエンジン]と、合理的な球体形状で高剛性と低イナーシャの両立を実現したローターユニット[パワードライブローター]の２つのテクノロジーユニットからなる。ボディユニットの[パワードライブエンジン]は、[オーバーサイズドパワーデジギア]と[ローラーパワーオシレーション]の２つのテクノロジーによって構成される。[オーバーサイズドパワーデジギア]は大口径化・肉厚化と、最適化された歯面形状により、ギアの駆動効率を大幅にアップ。[ローラーパワーオシレーション]はオシレート機構にベアリング方式を採用することで、摩擦抵抗を大幅に低減し、初動レスポンスの向上と、軽い巻き上げを実現した。一方、フロントユニットは、[クランクパワーベール]と[タフラインローラーシステム]の２つのテクノロジーを搭載した[パワードライブローター]によって構成される。[クランクパワーベール]は、ベールの開閉力を強化するとともに、クランク形状を採用することで、ラインローラーへの確実な糸送りを実現。[タフラインローラーシステム]は、ラインローラーの支持構造や形状を見直すことで、耐久性やトラブルレス性を向上させた。これらのテクノロジーの相乗効果により、大型魚をターゲットとしたキャスティングゲームやジギングゲームにおいて、剛性・パワー・耐久性を高次元で実現する。獲るための“強さ”を、ビッグゲームを愛する、すべてのアングラーに。
                                                                        ※25SALTIGAではPOWERDRIVE DESIGNのオーバーサイズドパワーデジギア、ローラーパワーオシレーション、クランクパワーベール、タフラインローラーシステムをフル搭載。</t>
  </si>
  <si>
    <t>¥155,000 - ¥200,000</t>
  </si>
  <si>
    <t>在售</t>
  </si>
  <si>
    <t>R-DA-ソルティガ-2023</t>
  </si>
  <si>
    <t>images/daiwa_reels/ソルティガ_4000_5000_6000_main.jpg</t>
  </si>
  <si>
    <t>BREAK YOUR RECORD　-夢を掴み獲れ-「いつか、あの魚を。」アングラーの夢を叶えるために誕生したもの、「SALTIGA」。DAIWAオフショア最強の遺伝子を受け継ぎ、最新のテクノロジーで進化し続ける。前提は、未知の大物との対峙。タックルとしての限界に挑み続け、あらゆる箇所の強度、使いやすく優位になる性能を追求する。ソルティガが課せられているのは、確実に夢の魚へと近づくタックルであるということ。その存在意義をかなえ続けることは、すなわちアングラーの夢がかなうこと。その信頼の性能は、世界中のアングラーの夢をサポートする。 | “MQ” meets “AIRDRIVE DESIGN”一本の魚の価値が高い“激戦区”(人的プレッシャーが高いフィールド)における「最大魚クラスのトロフィー」そして「自己記録」を獲る為の”圧倒的パワー・タフさ”と”回転・操作性”を備えた新時代のハイスペックリールの誕生！フルメタル(AL製)モノコックボディに大口径Ｇ１ジュラルミン製MC(マシンカット)タフデジギアを搭載し、破格の「巻きの強さ」と「ギアの強さ」を実現。「強靭」かつ「低慣性」を高次元で両立したAL製 AIRDRIVE ROTORが水中の潮の変化や魚の追従によるルアーの挙動変化といった水中の情報量UPをもたらし、テクニカルな大物狙いにおいて圧倒的なアドバンテージをアングラーに与えてくれる。 “BREAK YOUR RECORD” 全く新しいSALTIGA 4000/5000/6000が新時代のSWゲームを切り拓く！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※23SALTIGA4000/5000/6000においては、AIRDRIVE ROTOR、AIRDRIVE BAIL、AIRDRIVE SHAFT の3つを搭載。</t>
  </si>
  <si>
    <t>¥105,000 - ¥115,000</t>
  </si>
  <si>
    <t>R-DA-EXIST-2022</t>
  </si>
  <si>
    <t>EXIST</t>
  </si>
  <si>
    <t>images/daiwa_reels/EXIST_main.jpg</t>
  </si>
  <si>
    <t>小型スピニングリールに求められる機能と美。ダイワのクラフトマンシップから生み出された、ひとつの結晶。それが、EXIST。その基幹をなすテクノロジー「AIRDRIVE DESIGN」。釣り人が求める、意のままにルアーを操作することを追求した次世代スピニングリールの設計思想。このAIRDRIVE DESIGNは、最大4つのテクノロジーで構成される。その中でも象徴となるのが、エアドライブローター。心揺さぶるような軽快な回転フィーリングを実現している。そこからは想像もできないような、確かな剛性感を生み出すのが、モノコックボディ。たわみにくく、安定した回転を生み出す源である。その屈強なボディに守られ、限りなくノイズレスな回転を実現するタフデジギアには、ギア硬度を高めるために特殊表面処理を施し、万全を期した。ダイワ独自の防水・耐久テクノロジーであるマグシールドは、ピニオン部とラインローラー部に搭載するとともに、ドライブギア両端部にはマグシールドボールベアリングで、高度な防水性能を実現（SFモデルはピニオン部の1箇所のみ）。ドラグは、魚の引きに合わせて滑らかに効き続けるATDの特性をそのままに、初動レスポンスをさらに向上させ、ライトライン使用時でも安心してファイトが可能なATD TYPE-Lを搭載した。これらから生み出されるパフォーマンスを、単なる道具としてだけではなく、アングラーと心通わせるものにするために、EXISTは、そのデザインやサービスにも想いを込めている。ショア、オフショアを問わず、あらゆるフィールドで調和するピュアな造形。末永く安心してお使いいただくためのユーザーサポート。すべては、未来のルアーフィッシングシーンを切り拓く存在であるために。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※LTモデルは、AIRDRIVE ROTOR、AIRDRIVE BAIL、AIRDRIVE SPOOL、AIRDRIVE SHAFTを搭載。SFモデルは、AIRDRIVE ROTOR、AIRDRIVE BAIL、AIRDRIVE SPOOLを搭載。リニアシャフト仕様。 | AIRDRIVE ROTOR
                                                                    独自の理論により、球体からそのまま切り出したかのような新形状を導き出し、そこからさらに不要な肉を徹底的に削ぎ落すことで、剛性を維持したまま、大幅な軽量化を実現します。操作性、感度の向上に繋がる巻き出しの軽さが飛躍的に向上しました。</t>
  </si>
  <si>
    <t>¥102,000 - ¥110,000</t>
  </si>
  <si>
    <t>R-DA-セルテート-SW-2026</t>
  </si>
  <si>
    <t>セルテート SW</t>
  </si>
  <si>
    <t>images/daiwa_reels/セルテート_SW_8000___10000___14000___18000___20000_main.jpg</t>
  </si>
  <si>
    <t>MONOCOQUE BODY
                                                                    強靭・耐久テクノロジー、モノコックボディ。従来スピニングリールは、ボディとボディカバーでドライブギアの両端を支持し、それを数箇所のスクリューで固定する方式が一般的でした。この構造から、更なる精度と剛性の向上を目指し、ボディカバーを廃し、ボディに直接高精度のプレートをねじ込むことで固定したのがモノコックボディ。これによりギアの支持精度が高まり、また剛性･気密性も向上しました。更には、従来スクリューに取られていたスペースを活用し、ドライブギアのサイズを極限まで拡大することにも成功。モノコックボディとは、MONO（ひとつの） - COQUE（殻）という意味。一枚貝の殻がそうであるような強靭さを象徴する、まったく新しい形状はリール構造の常識を打ち破ります。 | POWERDRIVE DESIGN
                                                                    パワードライブデザインは、世界中の大型魚と安心して渡り合える高い信頼性を追求した次世代大型スピニングリールの設計思想。このパワードライブデザインは、高効率で力強い巻き上げ力を実現するボディユニット[パワードライブエンジン]と、合理的な球体形状で高剛性と低イナーシャの両立を実現したローターユニット[パワードライブローター]の２つのテクノロジーユニットからなる。ボディユニットの[パワードライブエンジン]は、[オーバーサイズドパワーデジギア]と[ローラーパワーオシレーション]の２つのテクノロジーによって構成される。[オーバーサイズドパワーデジギア]は大口径化・肉厚化と、最適化された歯面形状により、ギアの駆動効率を大幅にアップ。[ローラーパワーオシレーション]はオシレート機構にベアリング方式を採用することで、摩擦抵抗を大幅に低減し、初動レスポンスの向上と、軽い巻き上げを実現した。一方、フロントユニットは、[クランクパワーベール]と[タフラインローラーシステム]の２つのテクノロジーを搭載した[パワードライブローター]によって構成される。[クランクパワーベール]は、ベールの開閉力を強化するとともに、クランク形状を採用することで、ラインローラーへの確実な糸送りを実現。[タフラインローラーシステム]は、ラインローラーの支持構造や形状を見直すことで、耐久性やトラブルレス性を向上させた。これらのテクノロジーの相乗効果により、大型魚をターゲットとしたキャスティングゲームやジギングゲームにおいて、剛性・パワー・耐久性を高次元で実現する。獲るための“強さ”を、ビッグゲームを愛する、すべてのアングラーに。 | ROLLER POWER OSCILLATION
                                                                    高負荷が絶え間なく続く大型魚とのファイトでは、巻き上げで生じるオシレート部の摩擦抵抗がパワーの伝達ロスに繋がる。その摩擦を極限まで減らすべく、摺動部分は従来のピラー式から2ベアリング式オシレートに変更。これによりオシレート効率は約30%向上し、高負荷時でもスムーズな初動レスポンスと、軽くてパワフルな巻き上げを実現した。※当社比較テストによる。</t>
  </si>
  <si>
    <t>¥93,100 - ¥104,500</t>
  </si>
  <si>
    <t>R-DA-トーナメントサーフ-45-2019</t>
  </si>
  <si>
    <t>トーナメントサーフ 45</t>
  </si>
  <si>
    <t>さらに先に。「TOURNAMENT」。TOURNAMENTは、トーナメンターを勝利に導くために、先進・先鋭のテクノロジーを搭載し、進化し続ける。「さらに遠くへ」「さらに感度よく」。激化するトーナメントシーンを勝ち残るための、トーナメンターの要求は厳しい。目指すのは、釣りの技術に革新をもたらし、アングラーの満足感へと繋がるプロダクト。最先端の技術をいち早く採り入れ、トーナメントの新しい基準を築き上げていく。TOURNAMENTの勝利への探求が終わることはなく、常にトーナメンターとともにある。 | すべては勝つために。現在のキストーナメントシーンにおいて求められる性能とは何か。リール形状そのものから見直し、まさにゼロから新たなTOURNAMENTを創り上げた。45mmストロークだからこそ実現可能な中近距離から遠距離までカバーできる対応力。遠投域からトルクフル&amp;スムーズな巻き上げ性能。起伏変化をキャスターへ伝えるブレのない回転性能。過酷なキストーナメントシーンで、初期性能を維持する高耐久性能。これらは単にスペックの向上ではない、とことん実釣にこだわり、キャスターの武器になるための進化だ。テーパー角別専用設計「LCスプール」搭載により、理想の放出性能を実現。強さと軽さをもたらすZAIONハウジング、心臓部には高負荷でも屈しないアルミマシンカットタフデジギアで武装し、さらなる高耐久性を実現。ワンピースエアベールによる至極の回転性能は、より快適に、より精悍に。シリーズ最速となるギア比「4.9」の登場により、キストーナメントシーンに衝撃を与える。「DAIWA TECHNOLOGY」のすべてを惜しむことなく投入し、飛距離、回転性能を追い求めた答えが、今ここにある。※ハンドルノブS交換可※ソルト対応 | TOUGH DIGIGEAR
                                                                    過酷な環境に耐え抜くにはリールを支える強靭な心臓部が必要です。滑らかな回転がより長く続く「タフデジギア」。</t>
  </si>
  <si>
    <t>R-DA-セルテート-HD-2026</t>
  </si>
  <si>
    <t>セルテート HD</t>
  </si>
  <si>
    <t>images/daiwa_reels/セルテート_HD_main.jpg</t>
  </si>
  <si>
    <t>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 AIRDRIVE ROTOR
                                                                    独自の理論により、球体からそのまま切り出したかのような新形状を導き出し、そこからさらに不要な肉を徹底的に削ぎ落すことで、剛性を維持したまま、大幅な軽量化を実現します。操作性、感度の向上に繋がる巻き出しの軽さが飛躍的に向上しました。 | AIRDRIVE BAIL
                                                                    剛性と軽量性をもたらす中空パイプ構造を採用してきたエアベールを、さらなる軽量化を実現するべく、必要強度を維持しながら小径化。ラインがベールからラインローラーヘと、よりスムーズに移行可能な最適なベール角度に傾斜セッティング。さらなる軽量性、トラブルレスを実現しました。</t>
  </si>
  <si>
    <t>¥79,500 - ¥88,000</t>
  </si>
  <si>
    <t>R-DA-セルテート-SW-2024</t>
  </si>
  <si>
    <t>images/daiwa_reels/セルテート_SW_4000_5000_6000_main.jpg</t>
  </si>
  <si>
    <t>MONOCOQUE BODY
                                                                    強靭・耐久テクノロジー、モノコックボディ。従来スピニングリールは、ボディとボディカバーでドライブギアの両端を支持し、それを数箇所のスクリューで固定する方式が一般的でした。この構造から、更なる精度と剛性の向上を目指し、ボディカバーを廃し、ボディに直接高精度のプレートをねじ込むことで固定したのがモノコックボディ。これによりギアの支持精度が高まり、また剛性･気密性も向上しました。更には、従来スクリューに取られていたスペースを活用し、ドライブギアのサイズを極限まで拡大することにも成功。モノコックボディとは、MONO（ひとつの） - COQUE（殻）という意味。一枚貝の殻がそうであるような強靭さを象徴する、まったく新しい形状はリール構造の常識を打ち破ります。
                                                                        フルメタル（AL製)モノコックボディを採用。高剛性且つ軽量コンパクトハウジングに最大径のタフデジギアを封入する。 | TOUGH DIGIGEAR
                                                                    過酷な環境に耐え抜くにはリールを支える強靭な心臓部が必要です。滑らかな回転がより長く続く「タフデジギア」。
                                                                        24CERTATE SWに搭載しているG1ジュラルミン（超高強度アルミ）は強度と軽量性を併せ持つ。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※24CERTATE SW4000/5000/6000においては、AIRDRIVE ROTOR、AIRDRIVE BAIL、AIRDRIVE SHAFTの3つを搭載。</t>
  </si>
  <si>
    <t>¥67,000 - ¥72,700</t>
  </si>
  <si>
    <t>R-DA-サーフ-ベーシア-45-2021</t>
  </si>
  <si>
    <t>サーフ ベーシア 45</t>
  </si>
  <si>
    <t>19トーナメントサーフ45から受け継いだ飛距離と回転・耐久性能を実現した投釣り専用機。大口径2°テーパーのロングキャスト（LC）スプール、ラインを綾巻きし、ライン同士の食い込みを抑えるクロスラップを搭載し、スムーズなライン放出を実現。パワフルさと巻き易さを追求したギア比「4.1」を全アイテムにて採用。ZAIONボディとタフデジギアの絶妙なバランスによる滑らかな巻上げとマグシールドによる回転耐久性を実現。 | MAGSEALED
                                                                    ボディとローターの隙間に磁性を持つマグオイルの壁を作り、海水や埃などの侵入をシャットアウトするDAIWA独自の防水構造。 | AIRROTOR
                                                                    ローターにかかる負荷を分散する独特のアーチ形状は、同等の強度で大幅な軽量化を達成しました。ローターバランスも向上し、レスポンスのよい軽い回転も実現します。</t>
  </si>
  <si>
    <t>¥68,000 - ¥71,000</t>
  </si>
  <si>
    <t>R-DA-エアリティ-2023</t>
  </si>
  <si>
    <t>エアリティ</t>
  </si>
  <si>
    <t>images/daiwa_reels/エアリティ_main.jpg</t>
  </si>
  <si>
    <t>かつてない軽さと強さの両立を果たした、超軽量スピニングリール「AIRITY」。LT2500Sで150gと、自重としての軽さはDAIWA史上最高レベルに到達。同時に、“自重以外の軽さ”も手に入れた。それは、タックルとの一体感が得られる軽快な回転フィールと、持ち重りのない最適な重量バランス。その基幹となるテクノロジーが、「エアドライブデザイン」。釣り人が求める、意のままにルアーを操作することを追求した次世代スピニングリールの設計思想で、最大4つのテクノロジーで構成される。そのエアドライブデザインをフル装備することで、リーリング性能とロッドの操作性の向上を高次元で実現。アングラーの意志に対して素直に応える、そのレスポンスが釣る歓びを高めてくれる。軽さを貫くいっぽうで、強さへのこだわりにも、妥協は一切ない。そこに込められているのは、「十分な実釣性能をともなわない軽さには意味がない」というダイワのリール設計における原点。その信念を受け継ぐテクノロジーのひとつが、一体成型構造のモノコックボディ。たわみやゆがみを抑え、力強い巻き上げを生み出す確かな土台。その素材にはマグネシウムを採用。その内部に格納されるのは、滑らかで静かな回転を生み出すタフデジギア。ギア硬度を高める特殊表面処理を施すことで、初期性能が長く続くよう、耐久性も向上させている。防水・防塵も万全を期し、ダイワ独自の防水・耐久テクノロジーであるマグシールドを、ピニオン部とラインローラー部に搭載。ドラグは、ラインへの負荷を低減し、スムーズで安定した滑り出しで、安心してファイトを愉しめるATD TYPE-Lを搭載。スプールには、リップ形状を見直すことで約5％の飛距離アップを実現したLC-ABSを採用など、ダイワテクノロジーの粋を集めた。「AIR＝軽さ」と「REALITY＝真実・実用性」の高次元での融合。高度な実釣性能を備えた超軽量スピニングリール。ライトゲームからライトショアジギングまで、タックルとひとつになれる自由と愉しさを、AIRITYで――。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※23AIRITYは、AIRDRIVE ROTOR、AIRDRIVE BAIL、AIRDRIVE SPOOL、AIRDRIVE SHAFTを搭載。 | AIRDRIVE ROTOR
                                                                    独自の理論により、球体からそのまま切り出したかのような新形状を導き出し、そこからさらに不要な肉を徹底的に削ぎ落すことで、剛性を維持したまま、大幅な軽量化を実現します。操作性、感度の向上に繋がる巻き出しの軽さが飛躍的に向上しました。</t>
  </si>
  <si>
    <t>¥65,000 - ¥69,500</t>
  </si>
  <si>
    <t>R-DA-エアリティ-ST-2023</t>
  </si>
  <si>
    <t>エアリティ ST</t>
  </si>
  <si>
    <t>images/daiwa_reels/エアリティ_ST_main.jpg</t>
  </si>
  <si>
    <t>エリアトラウトやネイティブトラウト、バスフィッシングにおいて、リールの回転性能を追求するエキスパートアングラーの渇望は、とどまることを知らない。巻き心地をもっと軽く、巻き感度をもっと高く――その飽くなき願いを真摯に受け止め、回転を突き詰めたスペシャルチューン。それが、23AIRITY ST（センシティブチューン）。超軽量スピニングリール「AIRITY」を、さらに繊細かつダイレクトな巻き心地を実現する、もうひとつのAIRITY。ラインナップは、STとST SFを合わせ、フィネスフィッシングに特化した6モデル。23AIRITY／23AIRITY SFの持つ基本性能を維持したまま、ハンドル回転の軽さに直結する回転主要部のBB（ボールベアリング）を、ノーマルモデルのグリス仕様BBからオイル仕様BBに変更。グリスBBの特質である高い耐久性をあえて捨ててまで、粘性の低いオイル仕様BBを選択し、回転の軽さを高次元で突き詰めた。それだけではない。防水・防塵の要であるピニオン部のマグシールドを、あえて採用せず、スペックには表記されないわずかな軽量化にまでこだわり抜いた。それによってアングラーが手にするのは、研ぎ澄まされた回転性能。極めて無感覚に近い指先へのリーリング抵抗、ハンドルを回す手元に伝わる圧倒的な情報量。“ダイレクトな回転フィール”を求めるアングラーに、AIRITY STの矜持を。【23AIRITY ノーマルモデルとの違い】①回転主要部のBBをオイル仕様BB化②マグシールド非搭載③一目でセンシティブチューンモデルと分かるデザイン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※23AIRITY STは、AIRDRIVE ROTOR、AIRDRIVE BAIL、AIRDRIVE SPOOL、AIRDRIVE SHAFTを搭載。23AIRITY ST SFは、AIRDRIVE ROTOR、AIRDRIVE BAIL、AIRDRIVE SPOOLを搭載。リニアシャフト仕様。 | AIRDRIVE ROTOR
                                                                    独自の理論により、球体からそのまま切り出したかのような新形状を導き出し、そこからさらに不要な肉を徹底的に削ぎ落すことで、剛性を維持したまま、大幅な軽量化を実現します。操作性、感度の向上に繋がる巻き出しの軽さが飛躍的に向上しました。</t>
  </si>
  <si>
    <t>¥65,000 - ¥67,500</t>
  </si>
  <si>
    <t>R-DA-セルテート-2024</t>
  </si>
  <si>
    <t>セルテート</t>
  </si>
  <si>
    <t>images/daiwa_reels/セルテート_main.jpg</t>
  </si>
  <si>
    <t>いつまでも愛着を持って使い込んでもらえるようなスピニングリールを創りたい。特定の誰かのためではなく、すべてのアングラーのために――。そのために目指したのは、使い手を選ばない快適な操作性、不安を感じさせない確かな剛性。CERTATEに込められた、その理念は20年の時を経た今も、何ひとつ変わることはない。NEW CERTATEに搭載された、次世代スピニングリールの設計思想「エアドライブデザイン」は、快適な操作性を求め続けた、CERTATEのひとつの到達点。釣り人が求める、意のままにルアーを操作することを目指した設計思想で、最大4つのテクノロジーで構成される。このエアドライブデザインをフル装備することで得られる恩恵は、あまりにも大きい。最適な重量バランスからなる軽やかな操作性。タックルとの一体感を得られる軽快な回転フィール。わずかな魚のアタリや流れの変化も感じられる巻き感度。ライントラブルの大幅な低頻度化。それは、現代のアングラーに向けたCERTATEの明快な答え。新型ドラグのATD TYPE-Lは、ラインへの負担を軽減し、ハイレスポンスでスムーズな滑り出しによる安心で心地よいファイトを約束してくれる。この操作性は、確かな剛性なくしては得られない。だからこそCERTATEは、一貫して剛性にこだわり続けてきた。その象徴ともいえるのが、アルミ素材による一体成型構造の「モノコックボディ」。従来構造のスピニングリールで弱点だった、高負荷時のボディのたわみを極力抑え、強い巻き上げパワーを実現するダイワ独自のテクノロジー。そこにねじ込まれるエンジンプレートもまた、アルミ製。つまり、アルミ製のフルメタルボディによって、心臓部である内部構造は、がっしりとサポートされている。その内部に組み込まれるドライブギアには、硬度を高める特殊表面処理を施し、高負荷時のギアへのダメージを軽減。その動力をフロントユニットに伝えるメインシャフトには、アルミよりもさらに剛性の高いSUSを採用することで、パワーロスすることなく、パフォーマンスを最大限に発揮する。確かな剛性と快適な操作性。この一環した質実剛健こそ、積み重ねた信頼の証。正統進化を果たした20年目のNEW CERTATE、新時代のスタンダード・スピニングリールを、すべてのアングラーに。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※24CERTATEは、AIRDRIVE ROTOR、AIRDRIVE BAIL、AIRDRIVE SPOOL、AIRDRIVE SHAFTを搭載。 | AIRDRIVE ROTOR
                                                                    独自の理論により、球体からそのまま切り出したかのような新形状を導き出し、そこからさらに不要な肉を徹底的に削ぎ落すことで、剛性を維持したまま、大幅な軽量化を実現します。操作性、感度の向上に繋がる巻き出しの軽さが飛躍的に向上しました。</t>
  </si>
  <si>
    <t>¥54,600 - ¥61,600</t>
  </si>
  <si>
    <t>R-DA-エメラルダス-AIR-2025</t>
  </si>
  <si>
    <t>エメラルダス AIR</t>
  </si>
  <si>
    <t>images/daiwa_reels/エメラルダス_AIR_main.jpg</t>
  </si>
  <si>
    <t>イカと関わるすべての時間を、感動で満たすために。「エメラルダス」。それはDAIWAが世界に先駆けて立ち上げた、スクイッド・ゲーミングのトータルタックルブランド。その手にイカをもたらすために。そして、その最高の瞬間が訪れるまでの、イカと関わるすべての時間を、感動で満たすために。爽快なキャストフィールを。フォール、ステイ、フッキングまでの、ただ待つだけだった時間に、変化と予兆を伝え続けてくれる感度を。大物とのファイトでも安心な信頼感を。そして、トータルデザインだからこそ成せる、快適な操作感と、カメラロールで映えるフォトジェニックさを。エメラルダス。手にしたそのときから、いつでも、いつまでも感動を贈りたい。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※25EMERALDAS AIRでは、AIRDRIVE ROTOR、AIRDRIVE BAIL、AIRDRIVE SPOOL、AIRDRIVE SHAFTを搭載。 | AIRDRIVE ROTOR
                                                                    独自の理論により、球体からそのまま切り出したかのような新形状を導き出し、そこからさらに不要な肉を徹底的に削ぎ落すことで、剛性を維持したまま、大幅な軽量化を実現します。操作性、感度の向上に繋がる巻き出しの軽さが飛躍的に向上しました。</t>
  </si>
  <si>
    <t>¥57,700 - ¥61,500</t>
  </si>
  <si>
    <t>R-DA-ルビアス-2024</t>
  </si>
  <si>
    <t>ルビアス</t>
  </si>
  <si>
    <t>images/daiwa_reels/ルビアス_main.jpg</t>
  </si>
  <si>
    <t>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※LTモデルは、AIRDRIVE ROTOR、AIRDRIVE BAIL、AIRDRIVE SPOOL、AIRDRIVE SHAFTを搭載。SFモデルは、AIRDRIVE ROTOR、AIRDRIVE BAIL、AIRDRIVE SPOOLを搭載。リニアシャフト仕様。 | AIRDRIVE ROTOR
                                                                    独自の理論により、球体からそのまま切り出したかのような新形状を導き出し、そこからさらに不要な肉を徹底的に削ぎ落すことで、剛性を維持したまま、大幅な軽量化を実現します。操作性、感度の向上に繋がる巻き出しの軽さが飛躍的に向上しました。 | AIRDRIVE BAIL
                                                                    剛性と軽量性をもたらす中空パイプ構造を採用してきたエアベールを、さらなる軽量化を実現するべく、必要強度を維持しながら小径化。ラインがベールからラインローラーヘと、よりスムーズに移行可能な最適なベール角度に傾斜セッティング。さらなる軽量性、トラブルレスを実現しました。</t>
  </si>
  <si>
    <t>¥46,700 - ¥54,500</t>
  </si>
  <si>
    <t>R-DA-プレッソ-2021</t>
  </si>
  <si>
    <t>プレッソ</t>
  </si>
  <si>
    <t>釣り方までもスタイリッシュになっていく。エリアフィッシングの攻略に必要なのは、自然のフィールドとは異なる独自の戦略と技術、そして専用のタックル。エリアフィッシング専用のスペシャルギアとして開発されたのは、イタリア語に語源を持つ『PRESSO』。PRESSOの開発の根底にあるもの。いかにスマートに、いかにクールに釣るか。その釣り方にまでこだわる美意識を集約させたデザインは、タックルをセットした瞬間から、強烈なアイデンティティとともに、アングラーのスイッチを入れる。プロダクトの追求が新しいスタイルまでも提案していく。手にしたあなた自身が、ムーブメントになる。 | DAIWAエリアトラウトブランド「PRESSO」の名を冠するスピニングリールが、ZAION製モノコックボディで新登場。PRESSOリール史上、最軽量の自重、145g（1000S-P）を達成し、またギア部のボールベアリングをオイル仕様化することで、より軽く繊細な巻き心地を実現した。ZAION製モノコックボディ：高い回転精度を維持しながら、自重アンダー150ｇを達成。オイルボールベアリング仕様：巻き感度にこだわったボールベアリングのオイル仕様化。エリアならではのローギア設定（4.9：1）＋ラインキャパ（2.5ｌｂ-100ｍ）超々ジュラルミン製MCタフデジギアATD（スプール2BB仕様）薄肉軽量LC-ABSスプール40mmハンドルアーム＆ハイグリップI シェイプフィネスノブ※淡水専用※ハンドルノブSサイズ交換可 | MONOCOQUE BODY
                                                                    強靭・耐久テクノロジー、モノコックボディ。従来スピニングリールは、ボディとボディカバーでドライブギアの両端を支持し、それを数箇所のスクリューで固定する方式が一般的でした。この構造から、更なる精度と剛性の向上を目指し、ボディカバーを廃し、ボディに直接高精度のプレートをねじ込むことで固定したのがモノコックボディ。これによりギアの支持精度が高まり、また剛性･気密性も向上しました。更には、従来スクリューに取られていたスペースを活用し、ドライブギアのサイズを極限まで拡大することにも成功。モノコックボディとは、MONO（ひとつの） - COQUE（殻）という意味。一枚貝の殻がそうであるような強靭さを象徴する、まったく新しい形状はリール構造の常識を打ち破ります。</t>
  </si>
  <si>
    <t>R-DA-カルディア-SW-2022</t>
  </si>
  <si>
    <t>カルディア SW</t>
  </si>
  <si>
    <t>フルメタル（AL製）モノコックボディに大口径タフデジギアを搭載し、パワフルかつ軽快な巻き上げ。4000サイズ～18000サイズという幅広いラインナップで人気のライトショアキャスティングやSLJ（スーパーライトジギング）～大型青物、マグロまで、ソルトルアーゲームを完全網羅。ライトショアジギングやボートサワラゲームに最適な5000-CXHと待望のパワーギアモデル 8000-P &amp; 10000-Pが登場ブリクラスが混じるフィールドでのライトショアジギングやサワラ狙いのボートからのブレードジギング、ライトキャスティングゲームに最適な「5000-CXH」、PE3号～4号前後を使用する青物ジギングに最適な「8000-P」、エビングを筆頭とした相模湾キハダゲームやマグロジギングに最適な80mmロングハンドルを搭載した「10000-P」が登場。※ハンドルノブ S 交換可（4000～6000）※ハンドルノブ L 交換可（8000～18000）※ソルト対応 | MAGSEALED
                                                                    ボディとローターの隙間に磁性を持つマグオイルの壁を作り、海水や埃などの侵入をシャットアウトするDAIWA独自の防水構造。 | MONOCOQUE BODY
                                                                    強靭・耐久テクノロジー、モノコックボディ。従来スピニングリールは、ボディとボディカバーでドライブギアの両端を支持し、それを数箇所のスクリューで固定する方式が一般的でした。この構造から、更なる精度と剛性の向上を目指し、ボディカバーを廃し、ボディに直接高精度のプレートをねじ込むことで固定したのがモノコックボディ。これによりギアの支持精度が高まり、また剛性･気密性も向上しました。更には、従来スクリューに取られていたスペースを活用し、ドライブギアのサイズを極限まで拡大することにも成功。モノコックボディとは、MONO（ひとつの） - COQUE（殻）という意味。一枚貝の殻がそうであるような強靭さを象徴する、まったく新しい形状はリール構造の常識を打ち破ります。</t>
  </si>
  <si>
    <t>¥34,800 - ¥49,300</t>
  </si>
  <si>
    <t>R-DA-ルビアス-ST-2024</t>
  </si>
  <si>
    <t>ルビアス ST</t>
  </si>
  <si>
    <t>images/daiwa_reels/ルビアス_ST_main.jpg</t>
  </si>
  <si>
    <t>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※24LUVIAS ST LTは、AIRDRIVE ROTOR、AIRDRIVE BAIL、AIRDRIVE SPOOL、AIRDRIVE SHAFTを搭載。24LUVIAS ST SFは、AIRDRIVE ROTOR、AIRDRIVE BAIL、AIRDRIVE SPOOLを搭載。リニアシャフト仕様。 | AIRDRIVE ROTOR
                                                                    独自の理論により、球体からそのまま切り出したかのような新形状を導き出し、そこからさらに不要な肉を徹底的に削ぎ落すことで、剛性を維持したまま、大幅な軽量化を実現します。操作性、感度の向上に繋がる巻き出しの軽さが飛躍的に向上しました。 | AIRDRIVE BAIL
                                                                    剛性と軽量性をもたらす中空パイプ構造を採用してきたエアベールを、さらなる軽量化を実現するべく、必要強度を維持しながら小径化。ラインがベールからラインローラーヘと、よりスムーズに移行可能な最適なベール角度に傾斜セッティング。さらなる軽量性、トラブルレスを実現しました。</t>
  </si>
  <si>
    <t>¥46,700 - ¥47,700</t>
  </si>
  <si>
    <t>R-DA-キャスティズム-25-2019</t>
  </si>
  <si>
    <t>キャスティズム 25</t>
  </si>
  <si>
    <t>様々な魚種をターゲットにするキャスティズムに必要な性能を追求。アルミマシンカットタフデジギアを搭載し、耐久性を向上させた。ねじ込み式ハンドルを採用しでガタを徹底的に排除。また、より軽量なスプールの採用などにより全体の軽量化を図り、更なるキャスティング性能向上を達成。キャスティングとリトリーブを何度も繰り返すキャスティズムにはさらに心強い仕様となった。ドラグは、置き竿釣法等で有効なクイックドラグと不意の強い引きにもスムーズに作動するATDの2タイプを用意。スプールには、巻いてあるラインの種類が一目で分かるラインメモリー搭載、さらに、力糸や太いリーダーに対応したラインクリップを搭載し、より快適性を高めた。 | MAGSEALED
                                                                    ボディとローターの隙間に磁性を持つマグオイルの壁を作り、海水や埃などの侵入をシャットアウトするDAIWA独自の防水構造。 | AIRROTOR
                                                                    ローターにかかる負荷を分散する独特のアーチ形状は、同等の強度で大幅な軽量化を達成しました。ローターバランスも向上し、レスポンスのよい軽い回転も実現します。</t>
  </si>
  <si>
    <t>R-DA-ロングビーム-35</t>
  </si>
  <si>
    <t>ロングビーム 35</t>
  </si>
  <si>
    <t>●ZAION Vを採用　ボディ・ボディカバー・ローター素材にZAION Vを投げリールで初めて採用し、強度をキープした上で軽量化を実現。●LCスプール&amp;クロスラップ　35mmストロークでは初のLC（ロングキャスト）スプールを搭載。更にはラインを綾巻きし、ライン同士の食い込みを抑えるクロスラップを搭載し、キャスト時のトラブルが少なく軽快なライン放出を実現。※スプールテーパー角度2°●軽量ハンドルアーム　85mmアルミマシンカット軽量ハンドルアーム採用。　安定した巻き上げ感覚をもたらす高剛性マシンカットハンドル。●ハンドルノブ交換可　Sサイズノブ対応。●35mmスプール互換性あり　過去のダイワ35mmストロークリールのスプールが取付可能。　ドラグ無し同士、QD同士でのスプール互換性あり。　※ドラグ無し⇔QDとの互換性はありません。 | ZAION V
                                                                    リールを、もっと軽く、強く。そのために開発されたカーボンハイブリッド樹脂が、ザイオン V（ブイ）。ハイブリッドするカーボン量を緻密にコントロールすることで、金属を凌駕する軽量性と金属に比肩するほどの強度をハイレベルで実現するとともに、多くのリールに搭載可能なバーサタイル性をあわせ持たせました。カーボンハイブリッド樹脂のMAXスペックともいえるザイオンのエッセンスを受け継いでいます。 | LC-ABS（ロングキャストABS)
                                                                    ABSⅡの接触抵抗を減らす思想はそのままに、接点を前にだすことでよりスムーズなライン放出を実現。リング部が前に出た効果でリング上にラインが乗りにくくなり、従来のABSⅡ以上に約5%の距離UPとトラブルレスの向上に成功しました。LC（=LONG CAST）を実現する次世代のABSスプールです。</t>
  </si>
  <si>
    <t>¥36,000 - ¥38,000</t>
  </si>
  <si>
    <t>R-DA-エメラルダス-RX-2023</t>
  </si>
  <si>
    <t>エメラルダス RX</t>
  </si>
  <si>
    <t>images/daiwa_reels/エメラルダス_RX_main.jpg</t>
  </si>
  <si>
    <t>イカと関わるすべての時間を、感動で満たすために。「エメラルダス」。それはDAIWAが世界に先駆けて立ち上げた、スクイッド・ゲーミングのトータルタックルブランド。その手にイカをもたらすために。そして、その最高の瞬間が訪れるまでの、イカと関わるすべての時間を、感動で満たすために。爽快なキャストフィールを。フォール、ステイ、フッキングまでの、ただ待つだけだった時間に、変化と予兆を伝え続けてくれる感度を。大物とのファイトでも安心な信頼感を。そして、トータルデザインだからこそ成せる、快適な操作感と、カメラロールで映えるフォトジェニックさを。エメラルダス。手にしたそのときから、いつでも、いつまでも感動を贈りたい。 | AIRDRIVE DESIGN採用により、操作性に磨きをかけた23EMERALDAS RXAIRDRIVE DESIGNのもたらす高次元の操作性は、「巻く」「シャクる」を繰り返すエギングにとって大きなメリットとなる。「十分な実釣性能をともなわない軽さには意味がない」というダイワのリール設計思想を元に強さへのこだわりにも、妥協は一切ない。ZAION V製MQボディにより、「強さ」も担保。リールへの負荷が大きいエギングに対しても、安心して使い込める設計になっている。滑らかで静かな回転を生み出すタフデジギアとダイワ独自の防水・耐久テクノロジーであるマグシールドを搭載。初期性能の持続により、ストレスフリーな釣りをサポート。ドラグには、ATD TYPE-Lを採用。ドラグの初動レスポンスを向上させたことで、追従性が大幅に向上した。バラシやラインブレイクを大幅に軽減し、不意の大型アオリに対しても安心して対峙できる。シーズンを通して使用できるオールラウンドモデルのノーマルLT2500番は、高剛性でトルクフルな巻き上げが可能。 FCモデルの2500番は、よりフィネスな2.5号～3.0号のエギを使用し、浅場をランガンする秋の数釣りシーズンに特化した設計。1サイズ小型のボディを採用することで、圧倒的な軽量化を達成。操作性の向上に寄与。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※23EMERALDAS RXは、AIRDRIVE ROTOR、AIRDRIVE BAIL、AIRDRIVE SPOOLを搭載。</t>
  </si>
  <si>
    <t>¥33,700 - ¥35,700</t>
  </si>
  <si>
    <t>R-DA-パワーサーフQD-2015</t>
  </si>
  <si>
    <t>パワーサーフQD</t>
  </si>
  <si>
    <t>ダイワの防水・耐久テクノロジー『マグシールド』による防水・防塵性能の向上、ローターバランスが向上し、レスポンスの良い回転フィーリングをもたらすエアローターなど基本性能を磨き上げることにこだわってダイワテクノロジーを惜しみなく搭載。ドラグのON/OFFが瞬時に可能なクイックドラグ（QD）も採用。使い込むほどにその深化を体感できる、パワフルなサーフキャスティングリールの大定番。※ハンドルノブS交換可 | MAGSEALED
                                                                    ボディとローターの隙間に磁性を持つマグオイルの壁を作り、海水や埃などの侵入をシャットアウトするDAIWA独自の防水構造。 | AIRROTOR
                                                                    ローターにかかる負荷を分散する独特のアーチ形状は、同等の強度で大幅な軽量化を達成しました。ローターバランスも向上し、レスポンスのよい軽い回転も実現します。</t>
  </si>
  <si>
    <t>¥33,700 - ¥35,200</t>
  </si>
  <si>
    <t>R-DA-カルディア-2025</t>
  </si>
  <si>
    <t>カルディア</t>
  </si>
  <si>
    <t>images/daiwa_reels/カルディア_main.jpg</t>
  </si>
  <si>
    <t>釣り人が求める、意のままにルアーを操作することを目指した設計思想エアドライブデザインが、ついにCALDIAに採用。ボディとローターというメインパーツには、ZAIONのエッセンスを受け継ぐZAION Vを採用し、軽量性と高剛性をハイレベルで実現。新たに5000番サイズを追加し、サーフフィッシングやライトショアジギング等、今まで以上に幅広い釣種をターゲットに。エアドライブデザインとモノコックボディという、ダイワの小型スピニングリールにおける2大テクノロジーを採用し、新たなステージへと昇華されたCALDIAで、ダイワの本気を体感して欲しい。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※25CALDIAでは、AIRDRIVE ROTOR、AIRDRIVE BAIL、AIRDRIVE SPOOLを搭載。 | AIRDRIVE ROTOR
                                                                    独自の理論により、球体からそのまま切り出したかのような新形状を導き出し、そこからさらに不要な肉を徹底的に削ぎ落すことで、剛性を維持したまま、大幅な軽量化を実現します。操作性、感度の向上に繋がる巻き出しの軽さが飛躍的に向上しました。</t>
  </si>
  <si>
    <t>¥28,800 - ¥33,800</t>
  </si>
  <si>
    <t>R-DA-パワーサーフ-SS-QD-2018</t>
  </si>
  <si>
    <t>パワーサーフ SS QD</t>
  </si>
  <si>
    <t>クイックドラグで楽しむ。軽量コンパクトで操作性を追求したサーフリールの決定版。25mmストロークで軽量コンパクトを実現。更に糸落ち防止機構をリニューアル。アイテムに応じたギヤー比を採用。パワフルな巻取りでリーリングをサポートするパワーTノブを搭載。瞬時に緩める/締めるが切り替えられるクイックドラグにより、サーフや堤防、磯からの大物狙いにも対応する。※ハンドルノブS交換可※ソルト対応 | MAGSEALED
                                                                    ボディとローターの隙間に磁性を持つマグオイルの壁を作り、海水や埃などの侵入をシャットアウトするDAIWA独自の防水構造。 | AIRROTOR
                                                                    ローターにかかる負荷を分散する独特のアーチ形状は、同等の強度で大幅な軽量化を達成しました。ローターバランスも向上し、レスポンスのよい軽い回転も実現します。</t>
  </si>
  <si>
    <t>¥32,000 - ¥33,500</t>
  </si>
  <si>
    <t>R-DA-プロカーゴ-SS-遠投-2018</t>
  </si>
  <si>
    <t>プロカーゴ SS 遠投</t>
  </si>
  <si>
    <t>人気のショートストロークカゴ遠投リールが新たな糸落ち防止機構を搭載してリニューアル。パワーTノブ搭載でマダイや小型青物とのやり取りでもパワフルな巻上げが可能。さらに「ATD」搭載で大物とのやり取りも安心。■ZAIONボディ× 25mmストロークボディにZAIONを採用し、ボディ全体の軽量化。合わせて、タックルバランスにも大きく影響するスプールを徹底軽量化。25mmストロークならではのコンパクトサーフリールで、快適な投げ釣りをサポート。■新型糸落ち防止機構搭載（従来の機構から更に進化）ライントラブルの多いショートスカートスプールに独自の糸落ち抑制機構を搭載。メインシャフトまでの侵入を抑制。糸落ち発生時、スプールへ巻きつける構造を採用。クローズベールのまま、ドラグを緩めて引き出すことが可能となり、トラブル復帰が改善された。※注意：上記方法で復帰できない場合、スプールを外してライン絡みを解除してください。■スプール互換性ダイワカゴリールにおいても優位性として挙げられる「スプール互換性」。カゴ遠投では、状況に応じてのメインライン交換が頻繁に行われるため、スプール互換性は無くてはならない機能の一つ。※新型糸落ち防止機構搭載により、互換性を一部保持した状態です。ハンドルノブS交換可。ソルト対応。 | MAGSEALED
                                                                    ボディとローターの隙間に磁性を持つマグオイルの壁を作り、海水や埃などの侵入をシャットアウトするDAIWA独自の防水構造。 | ATD
                                                                    魚の引きに合わせスムーズに作動し、滑らかに効き続けるATD。滑り出しと追従性を追求し、ドラグ設定を気にすることなく、ファイトに集中することが可能となりました。</t>
  </si>
  <si>
    <t>¥31,000 - ¥31,500</t>
  </si>
  <si>
    <t>R-DA-月下美人-2023</t>
  </si>
  <si>
    <t>月下美人</t>
  </si>
  <si>
    <t>images/daiwa_reels/月下美人_main.jpg</t>
  </si>
  <si>
    <t>夜に咲く花は、輝きを増し続ける。2005年、DAIWAのラインナップに初めて登場したライトソルトゲーム専用タックル『月下美人』。艶やかに咲くその花のように月下美人は舞い、アングラーは躍動する。身近なターゲットでありながら、時には極めて繊細なアプローチを必要とするアジや、岩陰や藻の切れ目に身を隠し、周囲を警戒しながらベイトが近くに現れるのを待ち続ける老獪な大型メバルを相手に進化してきた月下美人タックル。これからも月下美人は、アングラーと共に進化し、これまでに味わったことのないような悦び、楽しみを提供する。月下美人の艶やかな輝きがライトソルトゲームを照らし続ける。 | 軽量性、高剛性を兼ね備えた、ライトソルト専用設計のスピニングリール”月下美人”軽量ルアーを操るライトソルトゲームのあらゆるシチュエーションにおいて、AIRDRIVE DESIGNのもたらす高次元の操作性は大きなメリットとなる。特に、AIRDRIVE DESIGNのキーテクノロジーである、軽量かつ低慣性なAIRDRIVE ROTORが、巻き感度の飛躍的な向上をもたらし、今まで感じ取れなかったような繊細なアタリをも確実に捉えることを可能にした。ビスがなく、球体から切り出したかのような独自の形状をしたAIRDRIVE ROTORと、最適な傾斜セッティングを施したAIRDRVE BAILがライントラブルを大幅に軽減。トラブルレス性能は、ライトライン使用時のストレスフリーな釣りをサポート。165gという軽量性を達成しながらも、モノコックボディを採用することで、高い剛性を実現。ドラグにはATD TYPE-Lを採用。ドラグの初動レスポンスを向上させたことで、追従性が大幅に向上した。極細ラインを多用するライトソルトにおいて、バラシやラインブレイクの軽減は大きなアドバンテージになる。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※23月下美人は、AIRDRIVE ROTOR、AIRDRIVE BAIL、AIRDRIVE SPOOLを搭載。</t>
  </si>
  <si>
    <t>R-DA-タトゥーラ-2023</t>
  </si>
  <si>
    <t>タトゥーラ</t>
  </si>
  <si>
    <t>バスフィッシングの本場アメリカで生まれ、日米の多くのバサーに愛されてきた「TATULA」ブランドが10周年を迎える。実戦で鍛え抜き、「モノコックボディ×AIRDRIVE DESIGN」により進化を遂げたTATULA。軽さと強さを両立するZAION V製のモノコックボディは、負荷が掛かった状態でもたわみや歪みを抑えて力強い巻き上げをアシスト。一方でZAION V製エアドライブローターの搭載により、低慣性化による軽い巻き出しも実現している。またドラグには、スムーズな滑り出しと安定した効きでラインへの負荷を低減するATD TYPE-Lを採用。少ないノブの回転で瞬時にテンションを調整できるクイックドラグとの相乗効果で、ライトライン使用時においても、バスとのファイトを楽しみつつスピーディにビッグフィッシュを獲ることを可能とした。パワー系の釣りも視野に入れてオールラウンドに使用できるノーマルLT2500番と、フィネス性能の向上を狙って1サイズコンパクトなボディで開発したFC（フィネスカスタム）モデルをラインナップ。このTATULAが、フィールドのタフ化が進む現代のバスフィッシングシーンをリードする。淡水専用。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※23TATULAは、AIRDRIVE ROTOR、AIRDRIVE BAIL、AIRDRIVE SPOOLを搭載。 | AIRDRIVE ROTOR
                                                                    独自の理論により、球体からそのまま切り出したかのような新形状を導き出し、そこからさらに不要な肉を徹底的に削ぎ落すことで、剛性を維持したまま、大幅な軽量化を実現します。操作性、感度の向上に繋がる巻き出しの軽さが飛躍的に向上しました。</t>
  </si>
  <si>
    <t>R-DA-ブラスト-LT-2018</t>
  </si>
  <si>
    <t>ブラスト LT</t>
  </si>
  <si>
    <t>近海域でのライトジギングやキャスティングゲーム、ショアからのショアジギゲーム、スーパーライトジギングなど幅広く対応。SWシーンで活躍する高剛性LTスピニング。高強度アルミハウジングパワフルに！そして快適に。『アルミマシンカットデジギア』搭載パワーライトノブを標準装備。ショア・オフショアでの使用感にこだわったハンドルセッティング※ハンドルノブS交換可※ソルト対応 | LT-Concept
                                                                    ダイワの軽量＆タフコンセプト。ボディ、スプール、ハンドルといった細部までの徹底した軽量化へのこだわりと、リールの心臓部となるギアとそれを包み込むボディの構造や素材の進化のバランスをトータルで高め続け生まれた、ダイワ小型スピニングの新基準「LT」。 | MAGSEALED
                                                                    ボディとローターの隙間に磁性を持つマグオイルの壁を作り、海水や埃などの侵入をシャットアウトするDAIWA独自の防水構造。</t>
  </si>
  <si>
    <t>¥28,000 - ¥29,000</t>
  </si>
  <si>
    <t>R-DA-BG-SW-2023</t>
  </si>
  <si>
    <t>BG SW</t>
  </si>
  <si>
    <t>フルメタル（AL製）ボディにねじ込みハンドル式の大口径タフデジギアを搭載しパワフルな巻き上げを実現。LC-ABS搭載で「トラブルレス」&amp;「飛距離UP」。濡れても滑りにくく力が込めやすいEVAラウンドノブを標準装備。4000サイズ～18000サイズという充実のラインナップで人気のライトショアジギング～オフショアの大物狙いまで幅広いソルトルアーゲームに対応。※ハンドルノブS 交換可（4000～6000）。※ハンドルノブL 交換可（8000～18000）。※ソルト対応。 | TOUGH DIGIGEAR
                                                                    過酷な環境に耐え抜くにはリールを支える強靭な心臓部が必要です。滑らかな回転がより長く続く「タフデジギア」。 | AIRROTOR
                                                                    ローターにかかる負荷を分散する独特のアーチ形状は、同等の強度で大幅な軽量化を達成しました。ローターバランスも向上し、レスポンスのよい軽い回転も実現します。</t>
  </si>
  <si>
    <t>¥19,400 - ¥28,500</t>
  </si>
  <si>
    <t>R-DA-レグザ-2023</t>
  </si>
  <si>
    <t>レグザ</t>
  </si>
  <si>
    <t>images/daiwa_reels/レグザ_main.jpg</t>
  </si>
  <si>
    <t>過酷なフィッシングシーンを想定し、開発されたタフリール「LEXA」リールの心臓部であるドライブギアには、タフデジギアを搭載。外殻となるボディ素材は、高強度のアルミを採用した。さらにピニオン部にマグシールドを搭載することで、LEXAの代名詞である高剛性・高耐久性を実現。新たにAIRDRIVE DESIGNを採用することで、巻き出しの軽さと重量バランスを改善し、高次元の操作性を手に入れた。ショアジギング、シーバス、SLJ、ロックフィッシュゲームなど、タフさが求められるシーンでこそ、真価を発揮する。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※23LEXAは、AIRDRIVE ROTOR、AIRDRIVE BAIL、AIRDRIVE SPOOLを搭載。 | AIRDRIVE ROTOR
                                                                    独自の理論により、球体からそのまま切り出したかのような新形状を導き出し、そこからさらに不要な肉を徹底的に削ぎ落すことで、剛性を維持したまま、大幅な軽量化を実現します。操作性、感度の向上に繋がる巻き出しの軽さが飛躍的に向上しました。</t>
  </si>
  <si>
    <t>¥24,400 - ¥27,400</t>
  </si>
  <si>
    <t>R-DA-シーパラダイス</t>
  </si>
  <si>
    <t>シーパラダイス</t>
  </si>
  <si>
    <t>マダイや大型青物とのやり取りに求められる堅牢さと最適な巻糸量を備えた海上釣堀専用スピニングリール。なめらかな回転を長期間維持するダイワ独自の防水・耐久テクノロジー「マグシールド」を筆頭に、剛性に優れた「スーパーメタルボディ」、安定した滑り出しの「UTD（アルティメットトーナメントドラグ）」など、ダイワだからこそ可能な先進テクノロジーを搭載。しっかり握り込めるEVA製大型ラウンドノブとの相乗効果によるトルクフルな巻き上げで、大型青物とのゴリ巻きファイトでも力負けしないタフな1台。※ハンドルノブS交換可。※ソルト対応。 | MAGSEALED
                                                                    ボディとローターの隙間に磁性を持つマグオイルの壁を作り、海水や埃などの侵入をシャットアウトするDAIWA独自の防水構造。 | AIRROTOR
                                                                    ローターにかかる負荷を分散する独特のアーチ形状は、同等の強度で大幅な軽量化を達成しました。ローターバランスも向上し、レスポンスのよい軽い回転も実現します。</t>
  </si>
  <si>
    <t>R-DA-フリームス-2026</t>
  </si>
  <si>
    <t>フリームス</t>
  </si>
  <si>
    <t>images/daiwa_reels/フリームス_main.jpg</t>
  </si>
  <si>
    <t>新たに「AIRDRIVE DESIGN」を採用した、グローバルスタンダードモデル。「AIRDRIVE ROTOR」と「AIRDRIVE BAIL」、2つのテクノロジーを搭載し、アングラーの思い通りの操作を実現する。リール操作時の慣性を極限まで抑えることで、巻き出しの軽さ、ルアー操作のキレ、感度の高さ――そのすべてがこれまでのスタンダードを超えていく。さらにドラグには「ATD TYPE-L」と「スプール別体ラチェット」を採用。初動レスポンスの向上と心地よいドラグサウンドが、ファイトシーンを一層快適にサポートする。そして、「MAGSEALED」をピニオン部に搭載。マグオイルを用いた機構で、水や砂塵を気にすることなく釣りの時間を愉しめる。このリールが、あなたの“夢のカタチ”を描き出す。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※26FREAMSでは、ZAION V製AIRDRIVE ROTOR、AIRDRIVE BAILを搭載。 | AIRDRIVE ROTOR
                                                                    独自の理論により、球体からそのまま切り出したかのような新形状を導き出し、そこからさらに不要な肉を徹底的に削ぎ落すことで、剛性を維持したまま、大幅な軽量化を実現します。操作性、感度の向上に繋がる巻き出しの軽さが飛躍的に向上しました。</t>
  </si>
  <si>
    <t>¥18,700 - ¥25,100</t>
  </si>
  <si>
    <t>R-DA-ウインドキャスト-2017</t>
  </si>
  <si>
    <t>ウインドキャスト</t>
  </si>
  <si>
    <t>タフさが求められる磯遠投リールにおいてメリットの大きいダイワの防水･耐久テクノロジー「マグシールド」を搭載。エアローターにより、快適な回転性能を手に入れ、遠投時の巻き取り効率も向上。スプールには遠投性能に定評のある35mmストロークアルミスプールを採用。パワーと遠投性能の両立により、カゴ･磯投げで狙える幅広いターゲットに対応。エアベール、クロスラップ、糸落ち防止機能を搭載し、ライントラブルに対しても強化。ハンドルは遠投の際の巻取りのしやすさを考慮した85mm仕様。4000QD、6000QDは置き竿の釣りで不意の大物が期待できる時などに便利なクイックドラグ搭載モデル。ドラグノブを約1回転するだけで緩める・締めるが可能なドラグ機能で、掛かるまではドラグを緩め、掛かった後は迅速にドラグを締めることができるのでやり取りまでにもたつかない。6000QDは大型タマン（ハマフエフキ）にも対応可能。※ソルト対応。※ハンドルノブS交換可。 | MAGSEALED
                                                                    ボディとローターの隙間に磁性を持つマグオイルの壁を作り、海水や埃などの侵入をシャットアウトするDAIWA独自の防水構造。 | AIRROTOR
                                                                    ローターにかかる負荷を分散する独特のアーチ形状は、同等の強度で大幅な軽量化を達成しました。ローターバランスも向上し、レスポンスのよい軽い回転も実現します。</t>
  </si>
  <si>
    <t>¥21,300 - ¥24,300</t>
  </si>
  <si>
    <t>R-DA-イプリミ-2025</t>
  </si>
  <si>
    <t>イプリミ</t>
  </si>
  <si>
    <t>images/daiwa_reels/イプリミ_main.jpg</t>
  </si>
  <si>
    <t>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※25IPRIMIは、AIRDRIVE ROTOR、AIRDRIVE BAIL、AIRDRIVE SPOOLを搭載。 | AIRDRIVE ROTOR
                                                                    独自の理論により、球体からそのまま切り出したかのような新形状を導き出し、そこからさらに不要な肉を徹底的に削ぎ落すことで、剛性を維持したまま、大幅な軽量化を実現します。操作性、感度の向上に繋がる巻き出しの軽さが飛躍的に向上しました。 | AIRDRIVE BAIL
                                                                    剛性と軽量性をもたらす中空パイプ構造を採用してきたエアベールを、さらなる軽量化を実現するべく、必要強度を維持しながら小径化。ラインがベールからラインローラーヘと、よりスムーズに移行可能な最適なベール角度に傾斜セッティング。さらなる軽量性、トラブルレスを実現しました。</t>
  </si>
  <si>
    <t>R-DA-エメラルダス-X-2024</t>
  </si>
  <si>
    <t>エメラルダス X</t>
  </si>
  <si>
    <t>images/daiwa_reels/エメラルダス_X_main.jpg</t>
  </si>
  <si>
    <t>イカと関わるすべての時間を、感動で満たすために。「エメラルダス」。それはDAIWAが世界に先駆けて立ち上げた、スクイッド・ゲーミングのトータルタックルブランド。その手にイカをもたらすために。そして、その最高の瞬間が訪れるまでの、イカと関わるすべての時間を、感動で満たすために。爽快なキャストフィールを。フォール、ステイ、フッキングまでの、ただ待つだけだった時間に、変化と予兆を伝え続けてくれる感度を。大物とのファイトでも安心な信頼感を。そして、トータルデザインだからこそ成せる、快適な操作感と、カメラロールで映えるフォトジェニックさを。エメラルダス。手にしたそのときから、いつでも、いつまでも感動を贈りたい。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※24EMERALDAS Xは、AIRDRIVE ROTOR、AIRDRIVE BAILを搭載。 | AIRDRIVE ROTOR
                                                                    独自の理論により、球体からそのまま切り出したかのような新形状を導き出し、そこからさらに不要な肉を徹底的に削ぎ落すことで、剛性を維持したまま、大幅な軽量化を実現します。操作性、感度の向上に繋がる巻き出しの軽さが飛躍的に向上しました。</t>
  </si>
  <si>
    <t>¥20,700 - ¥22,000</t>
  </si>
  <si>
    <t>R-DA-ウインドサーフ-35-2017</t>
  </si>
  <si>
    <t>ウインドサーフ 35</t>
  </si>
  <si>
    <t>ダイワ独自の防水･耐久テクノロジー「マグシールド」を搭載し、初期性能の維持を追求。初期の滑らかな回転性能が持続することは、雨や波しぶき、風に運ばれる塵や砂など厳しい環境下に置かれる投げリールにとって大きなアドバンテージとなる。軽快な回転性能を支えるエアローターと中空構造のエアベールは、中・近距離での釣りにはもちろん遠投時に投げリールに求められる重要なファクターであるスムーズな巻き感の向上につながる。回転初動が軽いため、止める・動かすに瞬時に対応可能。そして単純な飛距離だけでは成り立たないのが投げリール。トラブルは大敵であり、「35mmストローク」と「クロスラップ」の相乗効果で糸を問わずライントラブルを最少限に抑えることに成功。またハンドルは、ゴミなどが引っ掛かると相当の負荷が掛かることもある投げ釣りにおいて最も使いやすい長さを考慮した85mmロングハンドルを搭載。ノブもTノブを採用し、上位機種に肉薄する充実のスペックに仕上がっている。 | MAGSEALED
                                                                    ボディとローターの隙間に磁性を持つマグオイルの壁を作り、海水や埃などの侵入をシャットアウトするDAIWA独自の防水構造。 | AIRROTOR
                                                                    ローターにかかる負荷を分散する独特のアーチ形状は、同等の強度で大幅な軽量化を達成しました。ローターバランスも向上し、レスポンスのよい軽い回転も実現します。</t>
  </si>
  <si>
    <t>R-DA-アオリマチックBR-LT-2026</t>
  </si>
  <si>
    <t>アオリマチックBR LT</t>
  </si>
  <si>
    <t>images/daiwa_reels/アオリマチックBR_LT_main.jpg</t>
  </si>
  <si>
    <t>AIRDRIVE ROTOR
                                                                    独自の理論により、球体からそのまま切り出したかのような新形状を導き出し、そこからさらに不要な肉を徹底的に削ぎ落すことで、剛性を維持したまま、大幅な軽量化を実現します。操作性、感度の向上に繋がる巻き出しの軽さが飛躍的に向上しました。 | AIRDRIVE BAIL
                                                                    ワイヤータイプのAIRDRIVE BAILを採用。ローターユニットのさらなる軽量化を実現するために実釣時における必要強度を維持したまま、大幅軽量化を実現。ベールを含むローターユニットの軽量化により、回転慣性の大幅低減に寄与。回転レスポンスに磨きをかけ、操作性を向上させました。アームレバー部も新形状を採用し、糸絡みを大幅軽減しました。 | ATD TYPE-L
                                                                    魚の引きに合わせスムーズに作動し、滑らかに効き続けるATD。その初動レスポンスを高めたATD TYPE-L。滑り出しと追従性を追求し、ドラグ設定を気にすることなく、ファイトに集中することが可能となりました。</t>
  </si>
  <si>
    <t>R-DA-月下美人-X-2024</t>
  </si>
  <si>
    <t>月下美人 X</t>
  </si>
  <si>
    <t>images/daiwa_reels/月下美人_X_main.jpg</t>
  </si>
  <si>
    <t>夜に咲く花は、輝きを増し続ける。2005年、DAIWAのラインナップに初めて登場したライトソルトゲーム専用タックル『月下美人』。艶やかに咲くその花のように月下美人は舞い、アングラーは躍動する。身近なターゲットでありながら、時には極めて繊細なアプローチを必要とするアジや、岩陰や藻の切れ目に身を隠し、周囲を警戒しながらベイトが近くに現れるのを待ち続ける老獪な大型メバルを相手に進化してきた月下美人タックル。これからも月下美人は、アングラーと共に進化し、これまでに味わったことのないような悦び、楽しみを提供する。月下美人の艶やかな輝きがライトソルトゲームを照らし続ける。 | 繊細な操作を求められるライトソルトゲーム。24月下美人Xは、巻き感度、操作性、トラブルレス性能を大幅に向上させたライトソルトゲーム専用設計。意のままにルアーを操作することを追求した、次世代スピニングリールの設計思想であるAIRDRIVE DESIGNを採用。軽量ルアーを操作するライトソルトゲームにとって、操作性の向上は魚をキャッチするための大きなメリットとなる。AIRDRIVE DESIGNの基幹テクノロジーであり、巻き出しの軽さと巻き感度に大きく寄与するローターには、ZAION V製のAIRDRIVE ROTORを採用。軽量で低慣性なローターは巻き感度向上に大きく寄与し、繊細なアジのアタリや水流の変化など、水中の情報を感じ取る。また、細糸を多用するライトソルトゲームでは、ライントラブルは大きなストレスとなる。ビスがなく、球体から切り出したかのような形状であるAIRDRIVE ROTOR、そして新形状アームレバーとAIRDRIVE BAILの相乗効果によってトラブルレス性能を向上させ、ストレスから解放する。ドラグには、初動レスポンスを向上させたATD TYPE-Lを採用。ライトライン使用時のラインブレイクを減少させることで、安心したファイトを可能にする。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※24月下美人Xは、AIRDRIVE ROTOR、AIRDRIVE BAILを搭載。</t>
  </si>
  <si>
    <t>R-DA-レガリス-2023</t>
  </si>
  <si>
    <t>レガリス</t>
  </si>
  <si>
    <t>images/daiwa_reels/レガリス_main.jpg</t>
  </si>
  <si>
    <t>ベストセラースピニングリール「LEGALIS」がフルモデルチェンジ！AIRDRIVE DESIGN ＆ ZAION Vで大幅な進化。新たにボディ&amp;ローターにZAION Vを採用し、剛性と軽量性が大幅UP（LT2500S-XHで、前モデル比▲20g軽量化）ZAION V製AIRDRIVE ROTORでより軽快な「巻く」「止める」操作が可能。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※23LEGALISは、AIRDRIVE ROTOR、AIRDRIVE BAILを搭載。 | AIRDRIVE ROTOR
                                                                    独自の理論により、球体からそのまま切り出したかのような新形状を導き出し、そこからさらに不要な肉を徹底的に削ぎ落すことで、剛性を維持したまま、大幅な軽量化を実現します。操作性、感度の向上に繋がる巻き出しの軽さが飛躍的に向上しました。</t>
  </si>
  <si>
    <t>¥12,600 - ¥16,100</t>
  </si>
  <si>
    <t>R-DA-クロスキャスト-2017</t>
  </si>
  <si>
    <t>クロスキャスト</t>
  </si>
  <si>
    <t>35mmストローク仕様により、カゴ･磯遠投で重要な「飛距離」にこだわったエントリーモデル。エアローター採用により回転性能、遠投の際の巻き取り効率が向上。ライントラブルを軽減するクロスラップはもちろん、大物にも対応する耐久性に優れた「デジギヤⅡ」搭載と、妥協なしのスペック。4000QDは置き竿の釣りで不意の大物が期待できる時などに便利なクイックドラグ搭載モデル。ドラグノブを約1回転するだけで緩める・締めるが可能なドラグ機能で、掛かるまではドラグを緩め、掛かった後は迅速にドラグを締めることができるのでやり取りまでにもたつかない。※ソルト対応 | AIRROTOR
                                                                    ローターにかかる負荷を分散する独特のアーチ形状は、同等の強度で大幅な軽量化を達成しました。ローターバランスも向上し、レスポンスのよい軽い回転も実現します。 | QUICK  DRAG
                                                                    瞬時の「クイック」な調整が可能なドラグ。少ないドラグノブの回転で、即座に設定を大きく変えることができる。使用ラインやタックル、釣法に応じて様々に活用可能です。
                                                                        ※4000QDのみ</t>
  </si>
  <si>
    <t>¥12,000 - ¥13,300</t>
  </si>
  <si>
    <t>R-DA-レブロス-2024</t>
  </si>
  <si>
    <t>レブロス</t>
  </si>
  <si>
    <t>images/daiwa_reels/レブロス_main.jpg</t>
  </si>
  <si>
    <t>新型AIRDRIVE ROTOR+AIRDRIVE BAIL（ワイヤー）+アームレバーによりローターユニットの軽量化を実現し、全体の軽量化に貢献。（2500S-XHで210ｇ　20レブロスLT2500S-H比▲10ｇの軽量化）また、AIRDRIVE ROTORでリール操作の基本である「巻く」「止める」の操作がより軽快になった。※カスタムパーツに関しては、SLPウェブサイト上の製品対応検索システムをご参照ください。 | AIRDRIVE DESIGN
                                                                    エアドライブデザインは、釣り人が求める意のままにルアーを操作することを追求した次世代スピニングリールの設計思想。エアドライブデザインは、最大4つのテクノロジーで構成されています。巻き出しが軽く、ハイレスポンスな回転を生み出すエアドライブローターの搭載を必要条件とし、軽量、トラブルレスなエアドライブベール、不要な肉を限界まで削ぎ落し、軽量化を突き詰めた薄肉設計のエアドライブスプール、メインシャフトを高精度カラーで支持し、さらにピニオンギアと非接触構造とすることで、高負荷時でも回転ノイズの極めて少ない軽い巻き上げを可能としたエアドライブシャフト。これらの相乗効果とリールの重量バランスの改善により、高次元での操作性を実現します。
                                                                        ※24REVROSは、エアドライブローター、エアドライブベールを搭載。 | AIRDRIVE BAIL
                                                                    ワイヤータイプのAIRDRIVE BAILを採用。ローターユニットのさらなる軽量化を実現するために実釣時における必要強度を維持したまま、大幅軽量化を実現。ベールを含むローターユニットの軽量化により、回転慣性の大幅低減に寄与。回転レスポンスに磨きをかけ、操作性を向上させました。アームレバー部も新形状を採用し、糸絡みを大幅軽減しました。</t>
  </si>
  <si>
    <t>¥10,000 - ¥12,800</t>
  </si>
  <si>
    <t>R-DA-ファインサーフ35-2017</t>
  </si>
  <si>
    <t>ファインサーフ35</t>
  </si>
  <si>
    <t>35mmストロークで、投げ釣りの醍醐味である「飛び」にこだわったエントリーモデル。快適に最大の飛距離を出すため、ダイワテクノロジーを惜しみなく投入。中・近距離での釣りにはもちろん、遠投時の巻き感は投げリールに求められる重要なファクター。軽快な回転性能を支えるエアローターは回転初動が軽く、止める・動かすに瞬時に対応。また投げリールの大敵であるライントラブルを最小限に抑えるため「クロスラップ」「ツイストバスターII」を採用。上位機種に肉薄するパフォーマンスで、投げ釣りを始めたい方にも最適な1台。※ソルト対応※ハンドルノブ交換不可 | AIRROTOR
                                                                    ローターにかかる負荷を分散する独特のアーチ形状は、同等の強度で大幅な軽量化を達成しました。ローターバランスも向上し、レスポンスのよい軽い回転も実現します。 | DIGIGEAR・DIGIGEARII
                                                                    不可能といわれたドライブギア歯面形状を完全デジタル化することに成功したデジギア。それをさらに理想の回転を生み出すために進化させたデジギアⅡは、さらなる強度の向上と滑らかな回転を実現します。</t>
  </si>
  <si>
    <t>R-DA-アオリトライアル-BR-2023</t>
  </si>
  <si>
    <t>アオリトライアル BR</t>
  </si>
  <si>
    <t>マニュアルリターン仕様アオリクラッチ搭載アオリクラッチを従来のオートリターン仕様からマニュアルリターン仕様に変更。ハンドル回転時の意図しないクラッチ戻りを防ぎ、より使い易くなった。※アオリクラッチ　アオリイカに違和感なくアジを抱かせることが必要なヤエン釣法に不可欠な機構でフロントとリアのドラグ切り替えを行うためのクラッチのこと。（このリールはフロントとリアに2種類の独立したドラグを備えたリールです。）スプールフリー調整ダイヤルダイヤルは細かいクリック設定で微調整が可能。ATDアオリイカの引きに合わせスムーズに作動し、滑らかに効き続けるドラグ。LC-ABSスプールの軽量化とスプールリップの形状の見直しにより、快適なライン放出性を実現。※BR＝BITE&amp;RUN※ハンドルノブS 交換可。※ソルト対応。 | ATD
                                                                    魚の引きに合わせスムーズに作動し、滑らかに効き続けるATD。滑り出しと追従性を追求し、ドラグ設定を気にすることなく、ファイトに集中することが可能となりました。 | LC-ABS（ロングキャストABS)
                                                                    ABSⅡの接触抵抗を減らす思想はそのままに、接点を前にだすことでよりスムーズなライン放出を実現。リング部が前に出た効果でリング上にラインが乗りにくくなり、従来のABSⅡ以上に約5%の距離UPとトラブルレスの向上に成功しました。LC（=LONG CAST）を実現する次世代のABSスプールです。</t>
  </si>
  <si>
    <t>R-DA-クレスト-2020</t>
  </si>
  <si>
    <t>クレスト</t>
  </si>
  <si>
    <t>LTコンセプトにより大幅軽量化を実現！（前モデル2500番比で、なんとマイナス40ｇの軽量化！）ATD採用によりドラグ性能UP！LC-ABSにより飛距離UP！小型スピニングリール新基準「LT」仕様。LTコンセプトによりこの価格帯で、235ｇ（2500番）を達成！タフデジギア、ATD、LC(ロングキャスト）ABSスプール搭載。ソルト対応。 | LT-Concept
                                                                    ダイワの軽量＆タフコンセプト。ボディ、スプール、ハンドルといった細部までの徹底した軽量化へのこだわりと、リールの心臓部となるギアとそれを包み込むボディの構造や素材の進化のバランスをトータルで高め続け生まれた、ダイワ小型スピニングの新基準「LT」。 | ATD
                                                                    魚の引きに合わせスムーズに作動し、滑らかに効き続けるATD。滑り出しと追従性を追求し、ドラグ設定を気にすることなく、ファイトに集中することが可能となりました。</t>
  </si>
  <si>
    <t>¥6,400 - ¥8,300</t>
  </si>
  <si>
    <t>R-DA-MR-2019</t>
  </si>
  <si>
    <t>MR</t>
  </si>
  <si>
    <t>お手軽に釣りを楽しめる 軽量＆コンパクトリール。入門機として充実のスペックを搭載。165g 軽量（MR750）でコンパクトリール。コンパクトで握り易いIシェイプノブ、45㎜マシンカットハンドル搭載。※ソルト対応 | 4ボールベアリング+インフィニットストッパー付。最大ドラグ力3kgと充実の基本性能。 | 安定した巻上げ感をもたらす45mmマシンカットハンドル。折りたたみ式なので持ち運びにも便利。</t>
  </si>
  <si>
    <t>¥7,000 - ¥7,500</t>
  </si>
  <si>
    <t>R-DA-ジョイナス-2016</t>
  </si>
  <si>
    <t>ジョイナス</t>
  </si>
  <si>
    <t>新型ボディにより、前作に比べて回転フィーリングが大幅に向上。ギヤには耐久性で定評のあるデジギヤIIを搭載。糸絡みトラブルを激減させて快適な飛距離をもたらすABS II、ツイストバスターIIなど機能も充実。ナイロンラインがスプールに巻いてあるため買ってすぐに釣り場で使える万能スピニングリール。淡水・海水どちらのフィールドでも使用可能。またこのクラスでは新提案となる4500、5000の大型サイズもラインナップ。※ソルト対応。 | ABSⅡ
                                                                    ラインがトラブル無く放出され飛距離が伸びるスプール構造。スプールを大口径＆逆テーパーにすることでバックラッシュなどのトラブルを減少させます。ABSⅡではスプールリング形状を見直すことにより、さらに遠投性能を高めることに成功しました。 | TWIST BUSTER Ⅱ
                                                                    ラインローラーにテーパーをかけて、ラインをころがすことにより、ローター回転で発生する糸ヨレを相殺。スピニングリールの宿命といわれた糸ヨレを大幅に解消します。</t>
  </si>
  <si>
    <t>R-DA-リーガル-PE付-2016</t>
  </si>
  <si>
    <t>リーガル PE付</t>
  </si>
  <si>
    <t>軽さと剛性の高さを両立した新型ボディにインフィニットストッパーを搭載することで、巻心地はしっかり＆滑らか。PEラインがはじめからスプールに巻いてあるため、買ってすぐに釣り場で使える点もメリット。高剛性のデジギヤII、ライントラブルを激減させて快適な飛びをもたらすABS II、クロスラップ、ツイストバスターIIなどのダイワテクノロジーを豊富に搭載した充実の仕様。ブラックですっきりまとめられたデザインは様々なロッドに違和感なくマッチする。もちろん淡水・海水どちらのフィールドでも使用可能。 | ABSⅡ
                                                                    ラインがトラブル無く放出され飛距離が伸びるスプール構造。スプールを大口径＆逆テーパーにすることでバックラッシュなどのトラブルを減少させます。ABSⅡではスプールリング形状を見直すことにより、さらに遠投性能を高めることに成功しました。 | DIGIGEAR・DIGIGEARII
                                                                    不可能といわれたドライブギア歯面形状を完全デジタル化することに成功したデジギア。それをさらに理想の回転を生み出すために進化させたデジギアⅡは、さらなる強度の向上と滑らかな回転を実現します。</t>
  </si>
  <si>
    <t>R-DA-タマンモンスター</t>
  </si>
  <si>
    <t>タマンモンスター</t>
  </si>
  <si>
    <t>大型遠投リールとして実績の高い「ウィンドキャスト6000」をベースに、大型タマン（ハマフエフキ）とのガチンコ勝負にも負けないタフな仕様にブラッシュアップ。ロングストローク35mm正テーパーアルミスプールが確かな遠投性能をもたらし、デジギヤII、85mmロングハンドル＆パワーノブなどで力強い巻き上げが可能。パワーと遠投性能をバランスよく兼備した、タマン専用リールの決定版。 | DIGIGEAR・DIGIGEARII
                                                                    不可能といわれたドライブギア歯面形状を完全デジタル化することに成功したデジギア。それをさらに理想の回転を生み出すために進化させたデジギアⅡは、さらなる強度の向上と滑らかな回転を実現します。 | AIRBAIL
                                                                    ラインがラインローラーまで流れるように送り出される凹凸のない滑らかなベール形状により、糸ガラミトラブルを大幅に減少します。さらにベール自体を中空構造にしたことで、重量を変えずに大幅な強度アップを実現しました。</t>
  </si>
  <si>
    <t>R-DA-ワールドスピン-2017</t>
  </si>
  <si>
    <t>ワールドスピン</t>
  </si>
  <si>
    <t>高剛性でスムーズな巻上げ感をもたらすデジギヤII、ライントラブルを減少させるABS II・クロスラップ・ツイストバスターII、ガタつきのない快適な巻き上げが可能なインフィニットストッパーなど、快適な実釣性能をもたらすダイワテクノロジーをしっかり搭載。折りたたみ式アルミハンドルで持ち運びもしやすい。さらにソルト対応のため、淡水はもちろん海のエサ釣りからルアーゲームまで幅広く対応。買ってすぐに釣り場で使える便利な糸付き（CFは糸なし）。※ソルト対応 | DIGIGEAR・DIGIGEARII
                                                                    不可能といわれたドライブギア歯面形状を完全デジタル化することに成功したデジギア。それをさらに理想の回転を生み出すために進化させたデジギアⅡは、さらなる強度の向上と滑らかな回転を実現します。 | ABSⅡ
                                                                    ラインがトラブル無く放出され飛距離が伸びるスプール構造。スプールを大口径＆逆テーパーにすることでバックラッシュなどのトラブルを減少させます。ABSⅡではスプールリング形状を見直すことにより、さらに遠投性能を高めることに成功しました。</t>
  </si>
  <si>
    <t>R-DA-IM-Z-リミットブレイカー-TW-HD-C</t>
  </si>
  <si>
    <t>IM Z リミットブレイカー TW HD-C</t>
  </si>
  <si>
    <t>baitcasting</t>
  </si>
  <si>
    <t>images/daiwa_reels/IM_Z_リミットブレイカー_TW_HD-C_main.jpg</t>
  </si>
  <si>
    <t>2026-04-04T16:52:44.472Z</t>
  </si>
  <si>
    <t>“HYPERDRIVE DESIGN”、“TWS”、 “DAIWA CONNECTING-SYSTEM”、 “INTELLIGENT MAGFORCE”を搭載した、新しい体験と価値観を提案する次世代ベイトリールが登場。デジタル制御ブレーキによる抜けるような気持ちのいいキャストフィールを実現するINTELLIGENT MAGFORCEは、DAIWAアプリと繋げることで機能に拡張性も持ち、状況対応力に優れる。ヘビーデューティー＆ロングキャストモデルとして、中・重量級ルアーであるヘビキャロやジグの超遠投、さらに繊細かつスピーディなルアー操作が求められるビッグベイトゲーム、シーバスや青物といったソルトのストロングゲームに最適。φ38mmG1ジュラルミン製スプールにはフロロ20lb、PE4号100mをストック。さらに最大ドラグ力7kgをマーク。ハイスピードリーリングやラインスラックコントロールに長けた巻取り長さ100cmを誇るギア比8.4を展開。淡水・海水や魚種問わず、ひるむことなくモンスターフィッシュ挑むことができる。ユーザーの日々のフィッシングスタイルに寄り添い、ともに成長し続ける新時代のベイトリールを体現する。それがIM Z LIMITBREAKER TW HD-C。※ソルト対応※製品名解説①IM＝インテリジェントマグフォース②LIMITBREAKER＝対大物仕様③TW＝TWS④HD =ヘビーデューティー⑤-C＝DAIWA CONNECTING-SYSTEM
DAIWA CONNECTEDはフィッシングシーンに新たな価値を提供するため、「簡単設定」「機能進化」「新たな体験」の実現を目指した。DAIWA CONNECTEDとは「電動モバイルセッティング」と「DAIWAコネクティングシステム」この2つのテクノロジーで構成され“スマートフォンとつながるリール”を表す。DAIWA CONNECTEDの1つである「DAIWAコネクティングシステム」はベイト両軸リール、ワカサギリールに搭載される。「DAIWAコネクティングシステム」はワイヤレス接続対応のリール（末尾に“-C”が記載されたベイト両軸とワカサギリール）と連動することで、機能のアップデートやリールから取得したデータを確認することができる。さらに2025年春、ウェアラブル端末（サブディスプレイ・ヒアラブル）と連動した新たな機能がリリースされた。DAIWA CONNECTEDの発想がフィッシングシーンに新たな価値をもたらし、釣りの楽しみをさらに広げてくれる。
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t>
  </si>
  <si>
    <t>On Sale</t>
  </si>
  <si>
    <t>R-DA-IM-Z-TW-200-C-2024</t>
  </si>
  <si>
    <t>IM Z TW 200-C</t>
  </si>
  <si>
    <t>images/daiwa_reels/IM_Z_TW_200-C_main.jpg</t>
  </si>
  <si>
    <t>DAIWAコネクティングシステムを通じて、リール本体のアップデートによる拡張性を備えた次世代ベイトリールシリーズIM Z。新たに200シリーズがデビュー。200シリーズに搭載するスプール開発で目指したのは、DAIWA MAGFORCEブレーキシステムの特性全部載せ。LCコンセプトだけでなくSVコンセプト、さらにはPEライン使用時における際の超遠投スタイルまでをイメージし、スプール特性を検証。具体的には、糸を巻いた状態でのスプールユニット単位におけるウェイトバランスの調整に加え、インダクトローター新規形状を開発するに至った。LIMITBREAKER搭載スプールで目指した超遠投性能の方向性と大きく差別化を図った結果、10ｇ前後～110ｇ（4oz）とルアー対応幅が大きく、φ38ｍｍ大口径スプールの割に使い易さと安定したキャスト性能を手にした。IM Zシリーズ初のギア比7.3（ハンドル1回転87cm）を展開。巻きの釣りに対応する90ｍｍAL製ハンドルに、新型ハイグリップIシェイプパワーラージノブ（S）を初採用。高い基本性能は、“HYPERDRIVE DESIGN”、“TWS”、 “DAIWA CONNECTING-SYSTEM”、 “INTELLIGENT MAGFORCE”で完全武装。淡水・海水や魚種問わず、ひるむことなくモンスターフィッシュに挑むことが可能だ。そして200-CシリーズもDAIWA CONNECTING-SYSTEMに対応。基本となる4つのブレーキモードに加えて、「釣行回数5回達成」と「総飛距離10.0km達成」のバッジを獲得すれば（インストール条件を満たせば）2023年10月30日に配信をスタートした「PEロングキャスト」の使用も可能となる。また、バスフィッシングへの適性が高い200-Cは、キャスト数が多いこの釣りにおいて、アングラーが自己分析するためにより有益なデータの収集・蓄積への期待も高まる。※ソルト対応
DAIWA CONNECTEDはフィッシングシーンに新たな価値を提供するため、「簡単設定」「機能進化」「新たな体験」の実現を目指した。DAIWA CONNECTEDとは「電動モバイルセッティング」と「DAIWAコネクティングシステム」この2つのテクノロジーで構成され“スマートフォンとつながるリール”を表す。DAIWA CONNECTEDの1つである「DAIWAコネクティングシステム」はベイト両軸リール、ワカサギリールに搭載される。「DAIWAコネクティングシステム」はワイヤレス接続対応のリール（末尾に“-C”が記載されたベイト両軸とワカサギリール）と連動することで、機能のアップデートやリールから取得したデータを確認することができる。さらに2025年春、ウェアラブル端末（サブディスプレイ・ヒアラブル）と連動した新たな機能がリリースされた。DAIWA CONNECTEDの発想がフィッシングシーンに新たな価値をもたらし、釣りの楽しみをさらに広げてくれる。
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t>
  </si>
  <si>
    <t>R-DA-IM-Z-TW100-C-2025</t>
  </si>
  <si>
    <t>IM Z TW100-C</t>
  </si>
  <si>
    <t>images/daiwa_reels/IM_Z_TW100-C_main.jpg</t>
  </si>
  <si>
    <t>DAIWA CONNECTEDはフィッシングシーンに新たな価値を提供するため、「簡単設定」「機能進化」「新たな体験」の実現を目指した。DAIWA CONNECTEDとは「電動モバイルセッティング」と「DAIWAコネクティングシステム」この2つのテクノロジーで構成され“スマートフォンとつながるリール”を表す。DAIWA CONNECTEDの1つである「DAIWAコネクティングシステム」はベイト両軸リール、ワカサギリールに搭載される。「DAIWAコネクティングシステム」はワイヤレス接続対応のリール（末尾に“-C”が記載されたベイト両軸とワカサギリール）と連動することで、機能のアップデートやリールから取得したデータを確認することができる。さらに2025年春、ウェアラブル端末（サブディスプレイ・ヒアラブル）と連動した新たな機能がリリースされた。DAIWA CONNECTEDの発想がフィッシングシーンに新たな価値をもたらし、釣りの楽しみをさらに広げてくれる。
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
HYPERDRIVE DIGIGEAR
                                                                    強く滑らかな回転が持続し続けることを追求した新設計のギアシステム｡耐久性に直結するギアの歯のモジュール（大きさ）は小さくせず噛合い率アップを達成したことにより､初期の滑らかさが長く続くことを実現したDAIWA独自のテクノロジーです｡</t>
  </si>
  <si>
    <t>R-DA-スティーズ-リミテッド-CT-SV-TW</t>
  </si>
  <si>
    <t>スティーズ リミテッド CT SV TW</t>
  </si>
  <si>
    <t>images/daiwa_reels/スティーズ_リミテッド_CT_SV_TW_main.jpg</t>
  </si>
  <si>
    <t>バスフィッシングに 本気で向き合う人々のために。バスフィッシングこそがライフスタイルの中核に位置するような、本気でバスに向き合う人々と共感できるプロダクトを。DAIWAが持つバスへの本気をプロダクトとメッセージで共有できるような、心の通ったブランドを目指した開発陣の秘めた想いを具現化したもの。そのために、DAIWAが持つ技術と想いでストイックに創り込む。ロッドだけではない、リールだけでもない、バスに立ち向かうためのすべてのものに想いをこめて。本気のバスアングラーの熱い想いと一緒に・・・それが「STEEZ」。
CT=コンパクト＆タフコンセプトにおける集大成、それがSTEEZ LTD CT SV TW。SV＝スーパーバーサタイルコンセプトシリーズ最小径となるG1ジュラルミン製φ30mmCT SVスプールを搭載するLIMITED CTでは、ラインキャパシティを敢えて絞り込み、最大巻糸量に制限を掛けた。それは超軽量級、5gを下回るリグにも対応する優れた高回転性能を実現する“究極の高レスポンス化”のため他ならない。未曾有の低弾道性能を追い求めるトーナメンターたちへの挑戦でもある。フロロライン10lb.～13lb.を軸にバーサタイル域、時に6lb.～8lb.を用いてベイトフィネス域へと激変するシフトチェンジが魅力。さらにPEライン使用も想定し、ジグ撃ちや小型フロッグ、トップウォータープラグやカバー攻略などとの相性は更に極まる。敢えて制限を設けることで、より強烈に特化した低弾道キャストフィールは、CTコンセプトシリーズ随一の存在と成し得る。ライン放出を妨げないTWSには、24STEEZシリーズで新たに開発したテーパードTWSをインストール。従来サイズ以上の放出性能を手にすることで、トラブルなく圧倒的ライン放出性能を手にした。結果、軽いスイング、またスナップのみを活かしたコンパクトなキャストでも抜群の飛距離をマーク。無駄な動作を徹底排除、集中力を研ぎ澄まし、より繊細に、より多彩なアプローチで現代のタフなフィールドを迎え撃つ。中・近距離戦においてこれ以上ない正確無比な低弾道キャストを武器に、多くのベイトキャスターを魅了する。
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t>
  </si>
  <si>
    <t>R-DA-スティーズ-SV-ライト-TW-2026</t>
  </si>
  <si>
    <t>スティーズ SV ライト TW</t>
  </si>
  <si>
    <t>images/daiwa_reels/スティーズ_SV_ライト_TW_main.jpg</t>
  </si>
  <si>
    <t>バスフィッシングに 本気で向き合う人々のために。バスフィッシングこそがライフスタイルの中核に位置するような、本気でバスに向き合う人々と共感できるプロダクトを。DAIWAが持つバスへの本気をプロダクトとメッセージで共有できるような、心の通ったブランドを目指した開発陣の秘めた想いを具現化したもの。そのために、DAIWAが持つ技術と想いでストイックに創り込む。ロッドだけではない、リールだけでもない、バスに立ち向かうためのすべてのものに想いをこめて。本気のバスアングラーの熱い想いと一緒に・・・それが「STEEZ」。
スプールの高レスポンス化により、さらなる低弾道キャストと、キャストアキュラシーの向上を実現した26STEEZ SV LIGHT TW。ギア比は7.8とシリーズ最速となる9.2をラインナップ。ギア比7.8は撃ちと巻きの双方の釣りスタイルに対応したオールラウンダー。ギア比9.2は、ハンドル一回転あたり92cmという巻き取り量を確保し、手返しの良さだけでなく、糸ふけの素早い回収やカバーから魚を引きはがす際にも威力を発揮する。ラインガイドにはテーパーTWSを採用し、SV BOOSTとの相乗効果でキャスト後半の伸びをサポートする。複雑で高精度なキャストが要求されるハイプレッシャーフィールドでこそ真価を発揮する、究極のライトバーサタイルモデルが完成した。
2018年、並木敏成監修の元、初のφ32ｍｍ SV LIGHTスプールを搭載したSV LIGHT LTDが誕生した。「ベイトフィネス機に近づけながらも、SVのアドバンテージが欲しい」そんな並木の思いを形にしたリールだ。いかなる状況でもバーサタイル性能があることはもちろんのこと、フィネス専用機並みのキャストフィールを実現させた。まさにBFとSVの両立だ。そこから8年、新たなφ32ｍｍ SV LIGHTスプールを搭載した26STEEZ SV LIGHT TWが誕生。キャスト後半の伸びを実現させるSV BOOST、新設計低イナーシャスプール、高いライン放出性能のテーパーTWS、これら全ての相乗効果により、オンリーワンのキャスト性能が更なる高みに昇華した。「フィネス寄りの軽量ルアーがまるで矢を刺すかのように低弾道で飛んで行く。ヤバいよねこのフィーリング。」並木も唸った。特徴は、キャストフィーリングだけではない。軽量ルアーへの対応力の向上だ。これまでベイトフィネス機種で行っていたような釣りを、太糸でも難なくこなすことができる。もちろん重量級ルアーへの対応力はそのままに。これぞ ”究極のライトバーサタイル” 26STEEZ SV LIGHT TWが提唱する、SV CONCEPT(スーパーバーサタイル)の新たな形だ。</t>
  </si>
  <si>
    <t>R-DA-スティーズ-SV-TW100-2024</t>
  </si>
  <si>
    <t>スティーズ SV TW100</t>
  </si>
  <si>
    <t>images/daiwa_reels/スティーズ_SV_TW100_main.jpg</t>
  </si>
  <si>
    <t>バスフィッシングに 本気で向き合う人々のために。バスフィッシングこそがライフスタイルの中核に位置するような、本気でバスに向き合う人々と共感できるプロダクトを。DAIWAが持つバスへの本気をプロダクトとメッセージで共有できるような、心の通ったブランドを目指した開発陣の秘めた想いを具現化したもの。そのために、DAIWAが持つ技術と想いでストイックに創り込む。ロッドだけではない、リールだけでもない、バスに立ち向かうためのすべてのものに想いをこめて。本気のバスアングラーの熱い想いと一緒に・・・それが「STEEZ」。
STEEZベイトリールは、スプール径が2mm刻みでラインナップされている。φ28mm（AIR）　φ30mm（CT）　φ34mm（LIMITED・AⅡ）　φ36mm（HLC）そのド真ん中に長らく開いていたΦ32mmの穴を埋めるザ・バーサタイル。次世代ベイト戦略の絵を完成させるマスターピースが、φ32mmのSV BOOSTスプールを積んだ第3世代STEEZ SV TWだ。この第三世代にはゼロアジャスター（旧メカニカルブレーキ）が存在しない。第二世代 16STEEZの時点で、すでにDAIWAリールはMAGFORCEダイヤルのみでブレーキ調整を完結していた。そして第3世代は、かつてメカニカルブレーキと呼ばれた機構を完全に取り除き、まったく新しいサブブレーキレス構造に生まれ変わっている。その高剛性かつコンパクトな筐体に“巻きと耐久性”を司るHYPERDRIVE DESIGNをインストール。投げの性能も大幅に向上しており、G1ジュラルミン製φ32mm SV BOOSTスプール、TWS、サブブレーキレスの各機構は、DAIWAが長年追い求め、ついに完成させた“投げの設計思想”ULTIMATECASTING DESIGNに準拠している。
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t>
  </si>
  <si>
    <t>R-DA-スティーズ-AIR-TW</t>
  </si>
  <si>
    <t>スティーズ AIR TW</t>
  </si>
  <si>
    <t>バスフィッシングに 本気で向き合う人々のために。バスフィッシングこそがライフスタイルの中核に位置するような、本気でバスに向き合う人々と共感できるプロダクトを。DAIWAが持つバスへの本気をプロダクトとメッセージで共有できるような、心の通ったブランドを目指した開発陣の秘めた想いを具現化したもの。そのために、DAIWAが持つ技術と想いでストイックに創り込む。ロッドだけではない、リールだけでもない、バスに立ち向かうためのすべてのものに想いをこめて。本気のバスアングラーの熱い想いと一緒に・・・それが「STEEZ」。
フラッグシップ「STEEZ」、遂にベイトフィネス専用機が登場。フィネスを極める超小口径φ28mmG1ジュラルミン製AIRスプールを搭載。異次元の超小口径スプールは、今までのベイトフィネス機よりも軽いルアーへの対応力を増し、フィネスの概念を覆す。超高速に回転するスプール性能を最大限に生かすTWSシステム、コンパクトボディによる自重のメリットはまさに新次元のベイトフィネス機としての歴史を変えるだろう。※淡水専用
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t>
  </si>
  <si>
    <t>R-DA-リョウガ-2026</t>
  </si>
  <si>
    <t>リョウガ</t>
  </si>
  <si>
    <t>images/daiwa_reels/リョウガ_main.jpg</t>
  </si>
  <si>
    <t>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
HYPERDRIVE DIGIGEAR
                                                                    強く滑らかな回転が持続し続けることを追求した新設計のギアシステム｡耐久性に直結するギアの歯のモジュール（大きさ）は小さくせず噛合い率アップを達成したことにより､初期の滑らかさが長く続くことを実現したDAIWA独自のテクノロジーです｡
HYPER DOUBLE SUPPORT
                                                                    滑らかさの持続と､巻きの強さ･軽さを実現した駆動サポートシステム｡ピニオンギアの両端を2つのボールベアリングで高精度に支持することで､ハンドルからの入力を減衰せず､負荷が掛かった時でも力強く､軽く巻上げることを可能にしました｡</t>
  </si>
  <si>
    <t>R-DA-スティーズ-CT-SV-TW</t>
  </si>
  <si>
    <t>スティーズ CT SV TW</t>
  </si>
  <si>
    <t>バスフィッシングに 本気で向き合う人々のために。バスフィッシングこそがライフスタイルの中核に位置するような、本気でバスに向き合う人々と共感できるプロダクトを。DAIWAが持つバスへの本気をプロダクトとメッセージで共有できるような、心の通ったブランドを目指した開発陣の秘めた想いを具現化したもの。そのために、DAIWAが持つ技術と想いでストイックに創り込む。ロッドだけではない、リールだけでもない、バスに立ち向かうためのすべてのものに想いをこめて。本気のバスアングラーの熱い想いと一緒に・・・それが「STEEZ」。
CT（COMPACT＆TOUGH）、新たなコンセプトでSTEEZが更なる進化を遂げた。コンパクトボディ、そしてφ30mmのG1ジュラルミン製CT SVスプールを搭載。初速の立ち上がりが抜群なCT SVスプールはバーサタイル性能はもちろん、フィネス性能の領域までをカバーし、今までを凌駕するキャストフィールを実現している。STEEZ SV TWから継承している滑らかな巻き心地はG1ジュラルミンマシンカットドライブギアの賜物。そして、700サイズのスプールに合わせた新型「TWS」は「SV CONCEPT」と相乗効果を発揮し驚異のアキュラシー性能を実現する。CT SVが新たなバーサタイルスタイルを提唱する。
2016年、スティーズ新世代を象徴するバーサタイルモデルのSVが誕生。圧倒的な軽さに加え、さらなる遠投性能とトラブルレス性を備えた極限スペックが世の耳目を集めたことは記憶に新しい。翌2017年、タフコンセプトを掲げ登場したのはA。スーパーメタルハウジングによる確かな剛性感、太糸に対応して激務を全うする堅牢性はスティーズが躍動する新たなシーンを開拓した。そして2019年、いよいよ第3のスティーズベイトリール・CT SVが産声を上げる。既存2モデルとは一線を画すフル新型のコンパクトボディには、超小型高性能エンジンを積み込み使用ルアーの幅を大きく拡大。現代バスアングラーが求める真実の回答、現場のリアルに応えた次世代バーサタイル機がそこにある。CT＝コンパクト&amp;タフ。新機を象徴するのは、実に30φmmとDAIWA史上最小となる超小口径のCT SVスプールだ。軽量ルアーからビッグベイト級まで、おおよそ考え得るベイトタックルでの釣りはオリジナルのSVが既に網羅。次なるCT SVが目指したのはさらなる超軽量級、5gを下回るリグにも対応する優れた高回転性能。もはやベイトフィネス機と遜色ないばかりか、スピニングに迫る領域まで到達している。素材にはG1ジュラルミンを採用。高い剛性と軽量化を両立しながらも、存分な肉厚を持たせることで強度を確保。もはや脆弱さに不安はない。10～14lb.を軸にバーサタイル域、時に6～8lb.を用いてベイトフィネス域へとシフトが可能。さらにはPEラインでヘビーカバーへと挑むことも想定内。実戦上で必要十分な10lb.×80mの枠内で、あらゆるシーンに挑むことが可能となる。超小口径30φmmと存分な強度を誇るCTSVスプールが実現するのは、既存2モデルに搭載された34Φを遥かに凌ぐ高回転力。超軽量リグでも立ち上がりに優れ、瞬時にトップスピードへと到達。ライン放出を妨げないTWSとの相乗効果で、トラブルなくスムーズな飛びを実現。軽いスイング、またスナップのみを活かしたコンパクトなキャストでも抜群の飛距離をマーク。スキルを要するバックハンドやフリップキャストも即時のマスターへと後押ししそうだ。ギア比は6.3の700H と8.1の700XH 。ハンドル1回転で59cmと76cm、巻きと撃ち、それぞれを完遂すべく2モデルを揃えた。より繊細に、より多彩なアプローチで現代のタフなフィールドを迎え撃つ準備はこれで整った。</t>
  </si>
  <si>
    <t>R-DA-ジリオン-TW-HD-2022</t>
  </si>
  <si>
    <t>ジリオン TW HD</t>
  </si>
  <si>
    <t>https://390386bd-1bf0-4900-aa10-cac1793c9a23-afd-dqdkdpcqgcc6hahm.z01.azurefd.net/-/media/Project/globeride/daiwa_com_jp/resources/fishing/item/reel/bait_rl/zillion_tw_hd_22/__icsFiles/afieldfile/2022/04/08/main.jpg?rev=dd8848fe936e4b268b8bdb9e4b33a4df</t>
  </si>
  <si>
    <t>高強度真鍮をドライブギアに、そして、高耐食銅合金をピニオンギアに採用した新たなHYPERDRIVE DIGIGEAR搭載で、強く滑らかな回転を実現し、HYPER ARMED HOUSING（FULL AL）でコンパクトながら、強靭なボディ剛性を実現。新開発Φ34mmG1ジュラルミン製超高精度MAG-Z BOOSTスプールを搭載し、ロングキャスト性能を極める。
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
HYPERDRIVE DIGIGEAR
                                                                    強く滑らかな回転が持続し続けることを追求した新設計のギアシステム｡耐久性に直結するギアの歯のモジュール（大きさ）は小さくせず噛合い率アップを達成したことにより､初期の滑らかさが長く続くことを実現したDAIWA独自のテクノロジーです｡</t>
  </si>
  <si>
    <t>R-DA-月下美人-BF-TW-PE-SP-2026</t>
  </si>
  <si>
    <t>月下美人 BF TW PE SP</t>
  </si>
  <si>
    <t>images/daiwa_reels/月下美人_BF_TW_PE_SP_main.jpg</t>
  </si>
  <si>
    <t>夜に咲く花は、輝きを増し続ける。2005年、DAIWAのラインナップに初めて登場したライトソルトゲーム専用タックル『月下美人』。艶やかに咲くその花のように月下美人は舞い、アングラーは躍動する。身近なターゲットでありながら、時には極めて繊細なアプローチを必要とするアジや、岩陰や藻の切れ目に身を隠し、周囲を警戒しながらベイトが近くに現れるのを待ち続ける老獪な大型メバルを相手に進化してきた月下美人タックル。これからも月下美人は、アングラーと共に進化し、これまでに味わったことのないような悦び、楽しみを提供する。月下美人の艶やかな輝きがライトソルトゲームを照らし続ける。
TWS（T-WING SYSTEM）
                                                                    TWSは､スプール回転数が一番上がるスプール至近のラインガイドでの抵抗を大幅に削減することに成功しました。飛距離への抵抗部分を減らすことにより､従来以上の飛距離・コントロール性の向上に加え､フォールも速くバックラッシュを減少することができます。巻き取り時だけではない、キャスト時の新たなレベルワインドの可能性を実現したのです。
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t>
  </si>
  <si>
    <t>R-DA-モアザン-PE-TW</t>
  </si>
  <si>
    <t>モアザン PE TW</t>
  </si>
  <si>
    <t>もっと遠くへ、もっと楽しく、もっと釣るために。シーバス。日本各地に生息し、海水域から汽水域まで様々なフィールドに生息するこの魚は、獰猛・繊細・大胆、様々な性格を見せ、アングラーを困惑させ、魅了する。「morethan」はこの魅力あるシーバスと対峙し、その魅力を最大に味わうために生まれた。爽快にキャストし、ルアーを想いのままに操り、シーバスの気配やアタリを明快にキャッチし、引き寄せる。そのためのあらゆるタックルを総合プロデュースするブランドmorethan。専用であるからこそ見える世界が存在する。
シーバス専用ベイトリールとして高い評価を受けるmorethan PE。ボディだけでなく、両サイドもアルミ化したことで、非常に高い剛性を獲得。力強く安定した巻き上げにより、流れの変化も明確に手元に伝えるのはもちろん、引き重りするルアーも軽快にリトリーブできるうえ、大物をグイグイ引き寄せる。パーミングしやすいコンパクトボディと、力強い巻上げをサポートする100mmのロングハンドルが、剛性をさらに実感させる。ブレーキにおいてもPEでバックラッシュさせない守りの設定から、極限まで飛ばす、後半も伸びる攻めの設定に変更。鉄板系バイブレーションの遠投から、ミノーなどのピンスポットキャストまで、そのポテンシャルに隙はない。※ハンドルノブS交換可※ソルト対応
MAGSEALED BALL BEARING
                                                                    DAIWAは独自の技術で、世界で初めてボールベアリングそのものをマグシールド化することに成功しました。磁性を持つ液体の壁によって、ボールベアリング内部への水・異物の侵入が抑えられ、ボールベアリング本来の回転性能を維持しながら、錆・塩ガミ・異音を大幅に解消します。</t>
  </si>
  <si>
    <t>R-DA-シルバーウルフ-CT-SV-TW-PE-SPECIAL</t>
  </si>
  <si>
    <t>シルバーウルフ CT SV TW　PE SPECIAL</t>
  </si>
  <si>
    <t>images/daiwa_reels/シルバーウルフ_CT_SV_TW_PE_SPECIAL_main.jpg</t>
  </si>
  <si>
    <t>R-DA-スティーズ-A-II-TW</t>
  </si>
  <si>
    <t>スティーズ A II TW</t>
  </si>
  <si>
    <t>バスフィッシングに 本気で向き合う人々のために。バスフィッシングこそがライフスタイルの中核に位置するような、本気でバスに向き合う人々と共感できるプロダクトを。DAIWAが持つバスへの本気をプロダクトとメッセージで共有できるような、心の通ったブランドを目指した開発陣の秘めた想いを具現化したもの。そのために、DAIWAが持つ技術と想いでストイックに創り込む。ロッドだけではない、リールだけでもない、バスに立ち向かうためのすべてのものに想いをこめて。本気のバスアングラーの熱い想いと一緒に・・・それが「STEEZ」。
多くの人にタフさと安定感のある巻きをお届けしてきた、STEEZ A TWが第2世代へと進化を遂げる。アメリカのタフなトーナメントトレイルで培ったタフさに、次世代ベイトリールの設計思想「HYPERDRIVE DESIGN」で完全武装。アングラーの手に馴染んできたHYPER ARMED HOUSING（FULL-AL）の堅牢さはそのままに、HYPERDRIVE DIGIGEARが回転性能をさらに磨き込み、高負荷でも滑らかかつハイパワーな巻きを実現。高い耐久性能も無論、備えている。　STEEZ A II TWには、新開発φ34mmG1ジュラルミン製超高精度MAG-Z BOOSTスプールを搭載。浅溝化により”必要なライン量だけ”をストックすることでスプールトータルウェイトを軽量化。結果、スプールの立ち上がりが向上し、タフフィールドで必要とされる実践的なキャスト性能が魅力の1台と仕上がった。　確かな巻きをアシストするハイグリップIシェイプラージノブ（Sノブタイプ）と新設計の90mmAL製ハンドル。またスタードラグさえもAL化を施して、ドラグ調整&amp;ドラグ引き出しクリックやMAGSEALEDボールベアリングも標準装備。バスのみならず、ソルトにも盤石のタフ遠投モデル“STEEZ A II TW“。現代アングラーの求める真回答がそこに凝縮されている。
STEEZ A II TWでは、巻きのみならず、飛びの革命にも果敢に挑んだ。超軽量かつ高剛性のG1マテリアル、Φ34mmのスプール径は先代と共通だが、新たにメスを入れたのはスプールの糸巻き面、いわゆる浅溝化。そしてブレーキユニットの刷新だ。　絞り込まれたラインキャパシティは、14lb.-100m/16lb.-90m。これまでの基幹ベイトリールの代名詞とも言える16lb.-100mをわずかに下回るその数字。太糸を存分にストックしながらも、従来比マイナス10メートルとは何を意味するのか。そこには現代シーンが求める真の回答が存在する。　スプールの自重は軽ければ軽いほどに回転性能とレスポンスを高めていくのが真理だ。タフな現代を戦い抜くには、魚との直接の接点となるラインをより絞り込むことでスプール全体の自重を軽量化することもまた真理だ。1尾と出会う確率をより高めるには、全てがスムーズかつトラブルレス、そして遠投性能だけでなく低弾道で撃ち込める精度の高さが求められる。　だとするならば、スプールに収納するラインは実戦上で必要十分なストックがあれば良い。16lb.×10m分を犠牲にした新たなスプールは、糸を巻いた状態でのスプールユニット単位で、従来比約5%の軽量化をマーク。キャストフィールをさらに向上すべく、贅肉のない現代仕様の高レスポンススプールへと仕上がった。　一方、飛距離の要となるブレーキユニットには、MAG-Z BOOSTという傑物を組み込んだ。中重量級ルアーと高相性のMAGFORCE-Zを起源とする、遠投性能を極限まで引き出した飛距離重視のセッティング。2段階インダクトローターは、バックラッシュゾーンを回避した後、瞬時に1段階戻ることでキャストの中盤から着水間際まで淀みなく飛距離を伸ばしていく。大開口部を備えたレベルワインド・TWSとの相乗効果で、未知のゾーンへと踏み込むことを可能にしている。　優れた遠投性能は、誰もが思い描く理想のポテンシャル。魚との距離を縮めることは、単純にバイトチャンスの確立を高めることに直結する。またアングラーの気配を消してプレッシャーや違和感を与えず、魚本来の素直なバイトも期待できる。フルキャストは無論だが、ショートピッチのキャストでも最後のひと伸びで明らかな差を生み出すことに繋げるだろう。</t>
  </si>
  <si>
    <t>R-DA-スティーズ-A-TW-HLC</t>
  </si>
  <si>
    <t>スティーズ A TW HLC</t>
  </si>
  <si>
    <t>バスフィッシングに 本気で向き合う人々のために。バスフィッシングこそがライフスタイルの中核に位置するような、本気でバスに向き合う人々と共感できるプロダクトを。DAIWAが持つバスへの本気をプロダクトとメッセージで共有できるような、心の通ったブランドを目指した開発陣の秘めた想いを具現化したもの。そのために、DAIWAが持つ技術と想いでストイックに創り込む。ロッドだけではない、リールだけでもない、バスに立ち向かうためのすべてのものに想いをこめて。本気のバスアングラーの熱い想いと一緒に・・・それが「STEEZ」。
遠投性を極めたスティーズ A TW HLC に待望のエクストラハイスピードモデルが追加。「HYPERDRIVE DESIGN」による初期性能が永く続くことを目指した設計思想の次世代ベイトリールが登場。HYPERDRIVE DIGIGEAR搭載で、強度UPと回転フィーリングUPを実現し、HYPER ARMED HOUSING（Al）でコンパクトながら、強靭なボディ剛性を実現。タフで堅牢で好評のSTEEZ Aモデルを更に遠投性能に磨きをかけスプールφ36mmMAG-Z BOOSTスプールを搭載。BOOST機構により、更なる遠投性能を手に入れたSTEEZのフラッグシップブランドの遠投リールを提案する。ハンドルノブS 交換可。ソルト対応。
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t>
  </si>
  <si>
    <t>R-DA-HRF-TW-PE-SP-2025</t>
  </si>
  <si>
    <t>HRF TW PE SP</t>
  </si>
  <si>
    <t>images/daiwa_reels/HRF_TW_PE_SP_main.jpg</t>
  </si>
  <si>
    <t>R-DA-シルバーウルフ-SV-TW-PE-SPECIAL</t>
  </si>
  <si>
    <t>シルバーウルフ SV TW PE SPECIAL</t>
  </si>
  <si>
    <t>https://390386bd-1bf0-4900-aa10-cac1793c9a23-afd-dqdkdpcqgcc6hahm.z01.azurefd.net/-/media/Project/globeride/daiwa_com_jp/resources/fishing/item/reel/salt_rl/silverwolf_sv_tw/__icsFiles/artimage/2022/04/01/c_041110017/main_tx_im01_1.jpg?rev=6d195f85744643bda6ef194759f4c436</t>
  </si>
  <si>
    <t>チニングアングラー待望のPE対応力。圧倒的なアドバンテージを秘めたベイトリール。チヌは警戒心が強く、敏感だ。当たり前のことだが、ラインは細く、飛距離が出るほうがチヌから気づかれにくくて有利だ。また、細いラインは水の抵抗が減るので、流れに対してもアドバンテージとなる。フリーリグ（通称：フリリグ）が押し流されにくいので水流抵抗によるリグの不本意な動きを減らすばかりか、シンカーを軽くできることによる根がかり防止効果とナチュラルなルアーアクションによって、より自然に釣りを展開することができる。であれば、従来のスピニングタックルがいいか。答えは否。最新のチニングは面を巻くように探り、ハイレスポンスでかけていく釣り。手返しや感度、応答性においてベイトタックルが断然有利なのだ。しかし、これらの恩恵を受けられるのは細いPEという特殊なシチュエーションでもバックラッシュや高切れといったトラブルを誘発しないベイトリールだけ。チニングを極めるには、これまでになかった領域を開拓する新兵器が必須となる。
安心で爽快なキャストフィールでチニングアングラーをソルトキャスティングゲームの高みへ誘う0.8号、0.6号といったPEラインの先に、時には20gを超えるルアーを付けてフルキャストする。きっと、経験が豊富なアングラーほど思いっきり振り抜くのをためらうだろう。その先には、高切れによるルアーロスや、酷いライントラブルが待ちうけることとなるからだ。SILVER WOLF SV TW PE SPECIALは圧倒的なライン放出を実現するTWSと、0.8号以下のPEラインの使用を前提に専用設計されたPE専用SV BOOSTスプールの組み合わせによって、未開の域に到達。細糸PEラインでもトラブルレスかつキャスト後半には伸びのある飛びを実現した。SILVER WOLFと細やかな操作が必要なフリリグが、新たなチニングを築く。
「巻き」から得られる感動をいつまでもラインを細くするとラインが水流を切ることでラインの弛みが減少し、感度が上がる。そこに加わるのが滑らかなリトリーブ性能だ。ボトムを手元で鮮明に感じられるので地形変化や地質変化を的確に読み取り、次のステップへと釣りが展開される。情報量が増え、戦略が明確化するからだ。さらに、チヌがかかれば強い巻上げ力を発揮。滑らかで強いHYPERDRIVE DESIGNは新スタイルのチニングに理想的なカードなのだ。</t>
  </si>
  <si>
    <t>R-DA-シルバークリーク-エア-TW-ストリームカスタム</t>
  </si>
  <si>
    <t>シルバークリーク エア TW ストリームカスタム</t>
  </si>
  <si>
    <t>https://390386bd-1bf0-4900-aa10-cac1793c9a23-afd-dqdkdpcqgcc6hahm.z01.azurefd.net/-/media/Project/globeride/daiwa_com_jp/resources/fishing/item/reel/bait_rl/silvercreek_air_tw_sc/__icsFiles/artimage/2022/03/29/c_041101086/main_tx_im01_3.jpg?rev=d0db4f46700344e7893e0f732daf59a2</t>
  </si>
  <si>
    <t>Φ28mmG1ジュラルミン製ストリームトラウトブレーキチューンスプール搭載（インダクトローター固定式）により、安定したブレーキ力を発揮。渓流でのピンポイント攻略においてアキュラシー向上！
渓流～源流域の釣りにおいては、変化に富んだポイント攻略において、変則的なフォームでのキャスト、入力が一定で無いキャストの頻度が高い。通常のAIRブレーキシステムでは、ショートキャストでのルアーのリリースから着水までの短い時間の中で、インダクトローターの作動が起こる。超ショートキャストや極めて小さい入力のキャストでは、インダクトローターは作動しないことが起こったりする。 このように、アングラーの実際のイメージとインダクトローターの作動にズレが生まれ、キャストアキュラシーのバラつきを生む。その様なストレスを解消する為、ストリームトラウトブレーキチューンは、インダクトローターを固定し、 微弱な一定のブレーキをかける精度の高いポイント攻略とトラブルの少ない快適な釣りを実現する。※推奨巻糸量でのPEラインにてブレーキセッティングを施した渓流ベイトフィネス専用機。　ナイロンラインやフロロカーボンラインも使用できるブレーキセッティングになっています。
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t>
  </si>
  <si>
    <t>R-DA-SS-AIR-TW</t>
  </si>
  <si>
    <t>SS AIR TW</t>
  </si>
  <si>
    <t>10年目の跳躍進化10年ぶりに新生を果たしたベイトフィネス機の雄“SS AIR TW”。ブラック×レッドの精悍な佇まいを継承したコンパクトボディに、全く新しい発想から生まれたブレーキシステム“SS MAGFORCE”と、近年好評を得ているDAIWAテクノロジーを搭載。10年の進化がたしかに感じられる、DAIWAベイトフィネスリールの革命機がここに誕生した。進化は、大きく2点。新たに開発したブレーキシステム“SS MAGFORCE”によるかつてないキャスタビリティと、TWSやHYPERDRIVE DESIGNの標準搭載による基本性能の底上げだ。新たなブレーキシステムは、キャスタビリティの向上にとどまらず、ボディのコンパクト化にも寄与している。そのボディデザインとブレーキセッティングにはベイトフィネスの父・K.T.F.代表の沢村幸弘氏が参画。ベイトフィネスを実践する釣り場において最も重要な、ピッチングとキャスティングの両立を高いレベルで実現している。特筆すべきは、コンパクトなフォルムから放たれる極めてストレスのない安定したキャスタビリティ。マグネットブレーキを長年磨き続けてきたDAIWAと、日々最前線の現場を見つめる沢村氏との相乗効果によって辿り着いた新境地といえる。
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
HYPERDRIVE DIGIGEAR
                                                                    強く滑らかな回転が持続し続けることを追求した新設計のギアシステム｡耐久性に直結するギアの歯のモジュール（大きさ）は小さくせず噛合い率アップを達成したことにより､初期の滑らかさが長く続くことを実現したDAIWA独自のテクノロジーです｡</t>
  </si>
  <si>
    <t>R-DA-アルファスBF-TW-2025</t>
  </si>
  <si>
    <t>アルファスBF TW</t>
  </si>
  <si>
    <t>images/daiwa_reels/アルファスBF_TW_main.jpg</t>
  </si>
  <si>
    <t>R-DA-ZILLION-SV-TW-2021</t>
  </si>
  <si>
    <t>ZILLION SV TW</t>
  </si>
  <si>
    <t>https://390386bd-1bf0-4900-aa10-cac1793c9a23-afd-dqdkdpcqgcc6hahm.z01.azurefd.net/-/media/Project/globeride/daiwa_com_jp/resources/fishing/item/reel/bait_rl/zillion_sv_tw21/__icsFiles/artimage/2022/05/02/c_041101076/main_bg02_1.jpg?rev=eb0a7bf7b3584f528da16f4584f37003</t>
  </si>
  <si>
    <t>2021年、無限の可能性を秘めたZILLIONの新章が開幕。100万を意味するmillion、10億のbillionでもない。形而上の途方もない数字、いわば無限を象徴するその称号にもはや偽りはない。ハードワークに耐えるタフモデルのレガシーは受け継ぎ、インサイドとアウトサイド共にすべての機能が出力無尽蔵。そのすべてがブーストアップを遂げることに成功した。もはやすべての基準を塗り替えたと言ってもいい。NEW ZILLION、今こそ雄弁に語れ。
我々DAIWAWORKSが両軸リールに求めること、それをひとことで表すなら“ユーザビリティ”に尽きる。すべてのアングラーが乗りこなすことができるマシンは、結果を裏切ることはない。たとえ想定外のシーンに直面したとしても、出力を限界まで引き出すことができる安心のスペックとは耐久性能、回転性能、そして操作性能の3本柱。それらすべてがシンクロして可能となるものだ。これまでDAIWAは他より突出したテクノロジーのみを訴求して、付随する優れた機能の数々は、複雑化を避けるべく敢えて開示することはなかった。2021年、DAIWAは技術と経験が何よりの武器であることを改めて謳う。NEW ZILLION登場を機に、DAIWAテクノロジーのすべてをグローバルに公開することにした。
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t>
  </si>
  <si>
    <t>R-DA-ソルティスト-TW-PE-SPECIAL-2023</t>
  </si>
  <si>
    <t>ソルティスト TW PE SPECIAL</t>
  </si>
  <si>
    <t>images/daiwa_reels/ソルティスト_TW_PE_SPECIAL_main.jpg</t>
  </si>
  <si>
    <t>SALTIST TW PE SPはソルトでのPEベイトキャスティングに特化させることで、トラブル無く使用できることを目指した。これまでベイトリールでのPEラインの使用に抵抗があったアングラーでも安心して「振り切る」ことが可能。それを実現させたのがライン放出性が極めて高い「TWS」と、糸巻き状態を大幅に改善しPE専用のセッティングを施した「PE専用スプール」。さらに基本性能を「HYPERDRIVE DESIGN」で磨きをかけ、ソルトでの幅広いシーンにも対応する。サイズはBF/80/100/150/300/400で展開し、ソルト領域のより幅広い魚種に対応することが可能。これからPEベイトキャスティングを楽しみたいユーザーやPE対応力を求めるユーザーに向けたSWベイトキャスティングリールのニュースタンダード。※ソルト対応
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
HYPERDRIVE DIGIGEAR
                                                                    強く滑らかな回転が持続し続けることを追求した新設計のギアシステム｡耐久性に直結するギアの歯のモジュール（大きさ）は小さくせず噛合い率アップを達成したことにより､初期の滑らかさが長く続くことを実現したDAIWA独自のテクノロジーです｡</t>
  </si>
  <si>
    <t>R-DA-TATULA-TW-300/400</t>
  </si>
  <si>
    <t>TATULA TW 300/400</t>
  </si>
  <si>
    <t>「HYPERDRIVE DESIGN」による初期性能が長く続くことを目指した設計思想の次世代ベイトリール。滑らかな回転が持続するHYPERDRIVE DIGIGEAR搭載。HYPER ARMED HOUSING、ギアとスプールを強く高精度で支持。Φ43ｍｍ超々ジュラルミンマグフォーススプール搭載。
HYPERDRIVE DIGIGEAR
                                                                    強く滑らかな回転が持続し続けることを追求した新設計のギアシステム｡耐久性に直結するギアの歯のモジュール（大きさ）は小さくせず噛合い率アップを達成したことにより､初期の滑らかさが長く続くことを実現したDAIWA独自のテクノロジーです｡
HYPER DOUBLE SUPPORT
                                                                    滑らかさの持続と､巻きの強さ･軽さを実現した駆動サポートシステム｡ピニオンギアの両端を2つのボールベアリングで高精度に支持することで､ハンドルからの入力を減衰せず､負荷が掛かった時でも力強く､軽く巻上げることを可能にしました｡</t>
  </si>
  <si>
    <t>R-DA-アルファス-SV-TW-2021</t>
  </si>
  <si>
    <t>アルファス SV TW</t>
  </si>
  <si>
    <t>アルファスフル新型 TWS&amp;SVスプール搭載機登場！HYPERDRIVEデザインによる初期性能が永く続くことを目指した設計思想の次世代ベイトリールが登場。HYPERDRIVEデジギア搭載で、強度UPと回転フィーリングUPを実現し、HYPER ARMED HOUSING（Al）でコンパクトながら、強靭なボディ剛性を実現。キャストアキュラシーもスプールφ32mmSVスプールを搭載し、軽量ルアーから幅広いルアーウエイトに対応。ソルト対応とし、様々な釣種に対応することはもちろんコアアングラーからビギナーまで、使いやすさはALPHASシリーズの特徴を継承している。ソルト対応。
Φ32mm超々ジュラルミン製SVシャロースプールの開発・搭載で、フィネス領域から太糸を使用したカバーのパワーフィッシングまで対応。スプールレスポンス向上と、ALPHASならではのコンパクトフォルムによりキャストの入力を上げずともコンパクトスイングでキャストが決まる。低弾道キャストはもちろん、高いキャストアキュラシーにより、ピンスポットを正確に撃ち抜くことが可能となる。
新たに開発したギア比8.5。ハイパードライブデジギアで、巻きの耐久性も兼ね備えたハイスペック。（ギア比7.1もラインナップ）</t>
  </si>
  <si>
    <t>R-DA-タトゥーラ-BF-TW-2026</t>
  </si>
  <si>
    <t>タトゥーラ BF TW</t>
  </si>
  <si>
    <t>images/daiwa_reels/タトゥーラ_BF_TW_main.jpg</t>
  </si>
  <si>
    <t>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
HYPERDRIVE DIGIGEAR
                                                                    強く滑らかな回転が持続し続けることを追求した新設計のギアシステム｡耐久性に直結するギアの歯のモジュール（大きさ）は小さくせず噛合い率アップを達成したことにより､初期の滑らかさが長く続くことを実現したDAIWA独自のテクノロジーです｡
HYPER ARMED HOUSING
                                                                    内部構造を高剛性､高精度でしっかりと支え､精緻な巻き心地とパワーを生む筐体システム｡要であるフレームに金属素材を用いることが必要条件で､サイドプレートやセットプレートとの組合せにより､基本性能をさらに長く発揮し続けることを可能にします｡</t>
  </si>
  <si>
    <t>R-DA-タトゥーラ-TW-200-2025</t>
  </si>
  <si>
    <t>タトゥーラ TW 200</t>
  </si>
  <si>
    <t>images/daiwa_reels/タトゥーラ_TW_200_main.jpg</t>
  </si>
  <si>
    <t>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
HYPERDRIVE DIGIGEAR
                                                                    強く滑らかな回転が持続し続けることを追求した新設計のギアシステム｡耐久性に直結するギアの歯のモジュール（大きさ）は小さくせず噛合い率アップを達成したことにより､初期の滑らかさが長く続くことを実現したDAIWA独自のテクノロジーです｡
HYPER ARMED HOUSING（AL）
                                                                    内部構造を高剛性､高精度でしっかりと支え､精緻な巻き心地とパワーを生む筐体システム｡要であるフレームに金属素材を用いることが必要条件で､サイドプレートやセットプレートとの組合せにより､基本性能をさらに長く発揮し続けることを可能にします｡
                                                                        本モデルは、フレーム・ギア側サイドプレートにALを採用しており、パワーゲームに対応したタフなハウジング仕様を実現。</t>
  </si>
  <si>
    <t>R-DA-タトゥーラ-SV-TW-2025</t>
  </si>
  <si>
    <t>タトゥーラ SV TW</t>
  </si>
  <si>
    <t>images/daiwa_reels/タトゥーラ_SV_TW_main.jpg</t>
  </si>
  <si>
    <t>TATULA第3世代の次世代ワールドスタンダードモデル。セーフティーさと後半の伸びを両立するスーパーバーサタイルリール。高い基本性能を磨き込み、巻上げ性能も大幅UP。TATULAシリーズの核であるタフコンセプト踏襲！
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
HYPERDRIVE DIGIGEAR
                                                                    強く滑らかな回転が持続し続けることを追求した新設計のギアシステム｡耐久性に直結するギアの歯のモジュール（大きさ）は小さくせず噛合い率アップを達成したことにより､初期の滑らかさが長く続くことを実現したDAIWA独自のテクノロジーです｡</t>
  </si>
  <si>
    <t>R-DA-タトゥーラ-TW-100-2024</t>
  </si>
  <si>
    <t>タトゥーラ TW 100</t>
  </si>
  <si>
    <t>images/daiwa_reels/タトゥーラ_TW_100_main.jpg</t>
  </si>
  <si>
    <t>TATULA TW 100シリーズに「ＨＹＰＥＲＤＲＩＶＥ　ＤＥＳＩＧＮ」を初搭載した新型TATULAデビュー！TATULAシリーズの核であるタフコンセプト ＆ 高い基本性能を磨き込み、 基本性能大幅UP！グローバルで「HYPERDRIVE DESIGN」 を展開・注力したモデル！※ソルト対応
HYPERDRIVE DESIGN
                                                                    高い初期性能が長く続くことを目指し､全ての基本性能の水準を大幅に高めたベイト(両軸)リールにおける次世代の設計思想｡ ハイパードライブデザインは､最大4つのテクノロジーで構成されています｡ 滑らかな回転が長く持続するハイパードライブデジギアの搭載を必要条件とし､ギアの駆動を援けて強く軽い巻上げをもたらすハイパーダブルサポート。内部構造を強く支持し､撓みにくく歪みづらいハイパーアームドハウジング。過酷なロケーションでも作動し続け､塩ガミによる固着を激減させた絶縁構造のハイパータフクラッチ。これらの相乗効果で､あらゆるフィールドにおいて安定した性能を発揮し続けます｡
                                                詳しく見る
HYPERDRIVE DIGIGEAR
                                                                    強く滑らかな回転が持続し続けることを追求した新設計のギアシステム｡耐久性に直結するギアの歯のモジュール（大きさ）は小さくせず噛合い率アップを達成したことにより､初期の滑らかさが長く続くことを実現したDAIWA独自のテクノロジーです｡</t>
  </si>
  <si>
    <t>R-DA-バス-X-100-2024</t>
  </si>
  <si>
    <t>バス  X  100</t>
  </si>
  <si>
    <t>images/daiwa_reels/バス__X__100_main.jpg</t>
  </si>
  <si>
    <t>高級感溢れる外観にてリニューアル。「誰でも使い易い！」 安心の基本性能を満たしたハイバリューベイト。スプール形状をアルミ製φ32ｍｍスプールへ変更し巻糸量を確保。MAGFORCE、90ｍｍアルミクランクハンドル+フラットタイプハイグリップノブ、4BB+1RB搭載。右ハンドルモデル＆左ハンドルモデル展開。ソルト対応モデル。
２トーンカラーにて、外観美にも拘ったモデル。基本性能を満たしたハイバリューベイト。「誰でも使い易い！」オールラウンダーモデル。
スプール形状を変更し、巻糸量確保。＃100にリニューアルし、巻糸量は12lb－120m、14lb-110mに。アルミ製Φ32ｍｍスプール搭載。　立ち上がりが良く、ブランキング（穴あけ）効果で軽量化とスプール回転性能アップ。</t>
  </si>
  <si>
    <t>R-DA-PR100</t>
  </si>
  <si>
    <t>PR100</t>
  </si>
  <si>
    <t>入門～中級者用ベイトリールの決定版。バスだけでなくソルト使用時でも安心。船の小物釣りもバッチリ。アルミ製φ32mmスプール搭載。立ち上がりが良い、アルミスプール搭載で回転性能アップ。3.5号糸付モデル（右モデル、ギア比6.3のみ）もラインナップ。※ソルト対応
基本性能がしっかりしたベイト。回転が良く、軽量で扱い易いモデル。"誰でも使い易い！"オールラウンダーモデル。
立ち上がりが良い、アルミスプール搭載で回転性能アップ。14lb-110m。鮮やかなレッド色スプールで外観でもアピール！</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</si>
</sst>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6" formatCode="&quot;￥&quot;#,##0;[Red]&quot;￥&quot;\-#,##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等线"/>
      <charset val="134"/>
      <scheme val="minor"/>
    </font>
    <font>
      <sz val="12"/>
      <color theme="1"/>
      <name val="等线"/>
      <charset val="134"/>
      <scheme val="minor"/>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 fillId="0" borderId="0" applyFont="0" applyFill="0" applyBorder="0" applyAlignment="0" applyProtection="0">
      <alignment vertical="center"/>
    </xf>
    <xf numFmtId="44" fontId="2" fillId="0" borderId="0" applyFont="0" applyFill="0" applyBorder="0" applyAlignment="0" applyProtection="0">
      <alignment vertical="center"/>
    </xf>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2" fontId="2"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2"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6">
    <xf numFmtId="0" fontId="0" fillId="0" borderId="0" xfId="0">
      <alignment vertical="center"/>
    </xf>
    <xf numFmtId="0" fontId="1" fillId="0" borderId="0" xfId="0" applyNumberFormat="1" applyFont="1" applyFill="1" applyAlignment="1"/>
    <xf numFmtId="49" fontId="0" fillId="0" borderId="0" xfId="0" applyNumberFormat="1">
      <alignment vertical="center"/>
    </xf>
    <xf numFmtId="49" fontId="0" fillId="0" borderId="0" xfId="0" applyNumberFormat="1" applyFont="1" applyFill="1" applyAlignment="1">
      <alignment vertical="center"/>
    </xf>
    <xf numFmtId="0" fontId="0" fillId="0" borderId="0" xfId="0" applyFont="1" applyFill="1" applyAlignment="1">
      <alignment vertical="center"/>
    </xf>
    <xf numFmtId="6" fontId="1" fillId="0" borderId="0" xfId="0" applyNumberFormat="1" applyFont="1" applyFill="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78"/>
  <sheetViews>
    <sheetView tabSelected="1" topLeftCell="A7" workbookViewId="0">
      <selection activeCell="E8" sqref="E8"/>
    </sheetView>
  </sheetViews>
  <sheetFormatPr defaultColWidth="9" defaultRowHeight="16.8"/>
  <cols>
    <col min="1" max="1" width="23.0625" style="2" customWidth="1"/>
    <col min="2" max="2" width="9.14285714285714" style="2"/>
    <col min="3" max="3" width="13.8392857142857" style="2" customWidth="1"/>
    <col min="4" max="4" width="16.8035714285714" style="2" customWidth="1"/>
    <col min="5" max="5" width="9.14285714285714" style="2"/>
    <col min="6" max="7" width="11.1428571428571" customWidth="1"/>
    <col min="8" max="8" width="12.7946428571429" style="2" customWidth="1"/>
    <col min="9" max="9" width="83.6428571428571" style="2" customWidth="1"/>
    <col min="10" max="10" width="15.2857142857143" customWidth="1"/>
    <col min="11" max="11" width="10.0714285714286" customWidth="1"/>
    <col min="14" max="14" width="10.1428571428571"/>
  </cols>
  <sheetData>
    <row r="1" ht="14.6" customHeight="1" spans="1:15">
      <c r="A1" s="3" t="s">
        <v>0</v>
      </c>
      <c r="B1" s="3" t="s">
        <v>1</v>
      </c>
      <c r="C1" s="3" t="s">
        <v>2</v>
      </c>
      <c r="D1" s="3" t="s">
        <v>3</v>
      </c>
      <c r="E1" s="3" t="s">
        <v>4</v>
      </c>
      <c r="F1" s="4" t="s">
        <v>5</v>
      </c>
      <c r="G1" s="4" t="s">
        <v>6</v>
      </c>
      <c r="H1" s="3" t="s">
        <v>7</v>
      </c>
      <c r="I1" s="3" t="s">
        <v>8</v>
      </c>
      <c r="J1" s="4" t="s">
        <v>9</v>
      </c>
      <c r="K1" s="4" t="s">
        <v>10</v>
      </c>
      <c r="L1" s="1" t="s">
        <v>11</v>
      </c>
      <c r="M1" s="1" t="s">
        <v>12</v>
      </c>
      <c r="N1" s="1" t="s">
        <v>13</v>
      </c>
      <c r="O1" s="1" t="s">
        <v>14</v>
      </c>
    </row>
    <row r="2" ht="17.6" spans="1:15">
      <c r="A2" s="1" t="s">
        <v>15</v>
      </c>
      <c r="B2" s="1">
        <v>2</v>
      </c>
      <c r="C2" s="1" t="s">
        <v>16</v>
      </c>
      <c r="D2" s="1" t="s">
        <v>17</v>
      </c>
      <c r="E2" s="1">
        <v>2025</v>
      </c>
      <c r="F2" s="1" t="s">
        <v>17</v>
      </c>
      <c r="G2" s="1" t="s">
        <v>17</v>
      </c>
      <c r="H2" s="1" t="s">
        <v>18</v>
      </c>
      <c r="I2" s="1" t="s">
        <v>19</v>
      </c>
      <c r="J2" s="1" t="s">
        <v>20</v>
      </c>
      <c r="K2" s="1" t="s">
        <v>20</v>
      </c>
      <c r="L2" s="1" t="s">
        <v>17</v>
      </c>
      <c r="M2" s="1" t="s">
        <v>21</v>
      </c>
      <c r="N2" s="1" t="s">
        <v>22</v>
      </c>
      <c r="O2" s="1" t="s">
        <v>23</v>
      </c>
    </row>
    <row r="3" ht="17.6" spans="1:15">
      <c r="A3" s="1" t="s">
        <v>24</v>
      </c>
      <c r="B3" s="1">
        <v>2</v>
      </c>
      <c r="C3" s="1" t="s">
        <v>16</v>
      </c>
      <c r="D3" s="1" t="s">
        <v>17</v>
      </c>
      <c r="E3" s="1">
        <v>2023</v>
      </c>
      <c r="F3" s="1" t="s">
        <v>17</v>
      </c>
      <c r="G3" s="1" t="s">
        <v>17</v>
      </c>
      <c r="H3" s="1" t="s">
        <v>18</v>
      </c>
      <c r="I3" s="1" t="s">
        <v>25</v>
      </c>
      <c r="J3" s="1" t="s">
        <v>20</v>
      </c>
      <c r="K3" s="1" t="s">
        <v>20</v>
      </c>
      <c r="L3" s="1" t="s">
        <v>17</v>
      </c>
      <c r="M3" s="1" t="s">
        <v>26</v>
      </c>
      <c r="N3" s="1" t="s">
        <v>27</v>
      </c>
      <c r="O3" s="1" t="s">
        <v>23</v>
      </c>
    </row>
    <row r="4" ht="17.6" spans="1:15">
      <c r="A4" s="1" t="s">
        <v>28</v>
      </c>
      <c r="B4" s="1">
        <v>2</v>
      </c>
      <c r="C4" s="1" t="s">
        <v>29</v>
      </c>
      <c r="D4" s="1" t="s">
        <v>17</v>
      </c>
      <c r="E4" s="1">
        <v>2022</v>
      </c>
      <c r="F4" s="1" t="s">
        <v>17</v>
      </c>
      <c r="G4" s="1" t="s">
        <v>17</v>
      </c>
      <c r="H4" s="1" t="s">
        <v>18</v>
      </c>
      <c r="I4" s="1" t="s">
        <v>30</v>
      </c>
      <c r="J4" s="1" t="s">
        <v>20</v>
      </c>
      <c r="K4" s="1" t="s">
        <v>20</v>
      </c>
      <c r="L4" s="1" t="s">
        <v>17</v>
      </c>
      <c r="M4" s="1" t="s">
        <v>31</v>
      </c>
      <c r="N4" s="1" t="s">
        <v>32</v>
      </c>
      <c r="O4" s="1" t="s">
        <v>23</v>
      </c>
    </row>
    <row r="5" ht="17.6" spans="1:15">
      <c r="A5" s="1" t="s">
        <v>33</v>
      </c>
      <c r="B5" s="1">
        <v>2</v>
      </c>
      <c r="C5" s="1" t="s">
        <v>34</v>
      </c>
      <c r="D5" s="1" t="s">
        <v>17</v>
      </c>
      <c r="E5" s="1">
        <v>2026</v>
      </c>
      <c r="F5" s="1" t="s">
        <v>17</v>
      </c>
      <c r="G5" s="1" t="s">
        <v>17</v>
      </c>
      <c r="H5" s="1" t="s">
        <v>18</v>
      </c>
      <c r="I5" s="1" t="s">
        <v>35</v>
      </c>
      <c r="J5" s="1" t="s">
        <v>20</v>
      </c>
      <c r="K5" s="1" t="s">
        <v>20</v>
      </c>
      <c r="L5" s="1" t="s">
        <v>17</v>
      </c>
      <c r="M5" s="1" t="s">
        <v>36</v>
      </c>
      <c r="N5" s="1" t="s">
        <v>37</v>
      </c>
      <c r="O5" s="1" t="s">
        <v>23</v>
      </c>
    </row>
    <row r="6" ht="17.6" spans="1:15">
      <c r="A6" s="1" t="s">
        <v>38</v>
      </c>
      <c r="B6" s="1">
        <v>2</v>
      </c>
      <c r="C6" s="1" t="s">
        <v>39</v>
      </c>
      <c r="D6" s="1" t="s">
        <v>17</v>
      </c>
      <c r="E6" s="1">
        <v>2019</v>
      </c>
      <c r="F6" s="1" t="s">
        <v>17</v>
      </c>
      <c r="G6" s="1" t="s">
        <v>17</v>
      </c>
      <c r="H6" s="1" t="s">
        <v>18</v>
      </c>
      <c r="I6" s="1" t="s">
        <v>17</v>
      </c>
      <c r="J6" s="1" t="s">
        <v>20</v>
      </c>
      <c r="K6" s="1" t="s">
        <v>20</v>
      </c>
      <c r="L6" s="1" t="s">
        <v>17</v>
      </c>
      <c r="M6" s="1" t="s">
        <v>40</v>
      </c>
      <c r="N6" s="5">
        <v>98000</v>
      </c>
      <c r="O6" s="1" t="s">
        <v>23</v>
      </c>
    </row>
    <row r="7" ht="17.6" spans="1:15">
      <c r="A7" s="1" t="s">
        <v>41</v>
      </c>
      <c r="B7" s="1">
        <v>2</v>
      </c>
      <c r="C7" s="1" t="s">
        <v>42</v>
      </c>
      <c r="D7" s="1" t="s">
        <v>17</v>
      </c>
      <c r="E7" s="1">
        <v>2026</v>
      </c>
      <c r="F7" s="1" t="s">
        <v>17</v>
      </c>
      <c r="G7" s="1" t="s">
        <v>17</v>
      </c>
      <c r="H7" s="1" t="s">
        <v>18</v>
      </c>
      <c r="I7" s="1" t="s">
        <v>43</v>
      </c>
      <c r="J7" s="1" t="s">
        <v>20</v>
      </c>
      <c r="K7" s="1" t="s">
        <v>20</v>
      </c>
      <c r="L7" s="1" t="s">
        <v>17</v>
      </c>
      <c r="M7" s="1" t="s">
        <v>44</v>
      </c>
      <c r="N7" s="1" t="s">
        <v>45</v>
      </c>
      <c r="O7" s="1" t="s">
        <v>23</v>
      </c>
    </row>
    <row r="8" ht="17.6" spans="1:15">
      <c r="A8" s="1" t="s">
        <v>46</v>
      </c>
      <c r="B8" s="1">
        <v>2</v>
      </c>
      <c r="C8" s="1" t="s">
        <v>34</v>
      </c>
      <c r="D8" s="1" t="s">
        <v>17</v>
      </c>
      <c r="E8" s="1">
        <v>2024</v>
      </c>
      <c r="F8" s="1" t="s">
        <v>17</v>
      </c>
      <c r="G8" s="1" t="s">
        <v>17</v>
      </c>
      <c r="H8" s="1" t="s">
        <v>18</v>
      </c>
      <c r="I8" s="1" t="s">
        <v>47</v>
      </c>
      <c r="J8" s="1" t="s">
        <v>20</v>
      </c>
      <c r="K8" s="1" t="s">
        <v>20</v>
      </c>
      <c r="L8" s="1" t="s">
        <v>17</v>
      </c>
      <c r="M8" s="1" t="s">
        <v>48</v>
      </c>
      <c r="N8" s="1" t="s">
        <v>49</v>
      </c>
      <c r="O8" s="1" t="s">
        <v>23</v>
      </c>
    </row>
    <row r="9" ht="17.6" spans="1:15">
      <c r="A9" s="1" t="s">
        <v>50</v>
      </c>
      <c r="B9" s="1">
        <v>2</v>
      </c>
      <c r="C9" s="1" t="s">
        <v>51</v>
      </c>
      <c r="D9" s="1" t="s">
        <v>17</v>
      </c>
      <c r="E9" s="1">
        <v>2021</v>
      </c>
      <c r="F9" s="1" t="s">
        <v>17</v>
      </c>
      <c r="G9" s="1" t="s">
        <v>17</v>
      </c>
      <c r="H9" s="1" t="s">
        <v>18</v>
      </c>
      <c r="I9" s="1" t="s">
        <v>17</v>
      </c>
      <c r="J9" s="1" t="s">
        <v>20</v>
      </c>
      <c r="K9" s="1" t="s">
        <v>20</v>
      </c>
      <c r="L9" s="1" t="s">
        <v>17</v>
      </c>
      <c r="M9" s="1" t="s">
        <v>52</v>
      </c>
      <c r="N9" s="1" t="s">
        <v>53</v>
      </c>
      <c r="O9" s="1" t="s">
        <v>23</v>
      </c>
    </row>
    <row r="10" ht="17.6" spans="1:15">
      <c r="A10" s="1" t="s">
        <v>54</v>
      </c>
      <c r="B10" s="1">
        <v>2</v>
      </c>
      <c r="C10" s="1" t="s">
        <v>55</v>
      </c>
      <c r="D10" s="1" t="s">
        <v>17</v>
      </c>
      <c r="E10" s="1">
        <v>2023</v>
      </c>
      <c r="F10" s="1" t="s">
        <v>17</v>
      </c>
      <c r="G10" s="1" t="s">
        <v>17</v>
      </c>
      <c r="H10" s="1" t="s">
        <v>18</v>
      </c>
      <c r="I10" s="1" t="s">
        <v>56</v>
      </c>
      <c r="J10" s="1" t="s">
        <v>20</v>
      </c>
      <c r="K10" s="1" t="s">
        <v>20</v>
      </c>
      <c r="L10" s="1" t="s">
        <v>17</v>
      </c>
      <c r="M10" s="1" t="s">
        <v>57</v>
      </c>
      <c r="N10" s="1" t="s">
        <v>58</v>
      </c>
      <c r="O10" s="1" t="s">
        <v>23</v>
      </c>
    </row>
    <row r="11" ht="17.6" spans="1:15">
      <c r="A11" s="1" t="s">
        <v>59</v>
      </c>
      <c r="B11" s="1">
        <v>2</v>
      </c>
      <c r="C11" s="1" t="s">
        <v>60</v>
      </c>
      <c r="D11" s="1" t="s">
        <v>17</v>
      </c>
      <c r="E11" s="1">
        <v>2023</v>
      </c>
      <c r="F11" s="1" t="s">
        <v>17</v>
      </c>
      <c r="G11" s="1" t="s">
        <v>17</v>
      </c>
      <c r="H11" s="1" t="s">
        <v>18</v>
      </c>
      <c r="I11" s="1" t="s">
        <v>61</v>
      </c>
      <c r="J11" s="1" t="s">
        <v>20</v>
      </c>
      <c r="K11" s="1" t="s">
        <v>20</v>
      </c>
      <c r="L11" s="1" t="s">
        <v>17</v>
      </c>
      <c r="M11" s="1" t="s">
        <v>62</v>
      </c>
      <c r="N11" s="1" t="s">
        <v>63</v>
      </c>
      <c r="O11" s="1" t="s">
        <v>23</v>
      </c>
    </row>
    <row r="12" ht="17.6" spans="1:15">
      <c r="A12" s="1" t="s">
        <v>64</v>
      </c>
      <c r="B12" s="1">
        <v>2</v>
      </c>
      <c r="C12" s="1" t="s">
        <v>65</v>
      </c>
      <c r="D12" s="1" t="s">
        <v>17</v>
      </c>
      <c r="E12" s="1">
        <v>2024</v>
      </c>
      <c r="F12" s="1" t="s">
        <v>17</v>
      </c>
      <c r="G12" s="1" t="s">
        <v>17</v>
      </c>
      <c r="H12" s="1" t="s">
        <v>18</v>
      </c>
      <c r="I12" s="1" t="s">
        <v>66</v>
      </c>
      <c r="J12" s="1" t="s">
        <v>20</v>
      </c>
      <c r="K12" s="1" t="s">
        <v>20</v>
      </c>
      <c r="L12" s="1" t="s">
        <v>17</v>
      </c>
      <c r="M12" s="1" t="s">
        <v>67</v>
      </c>
      <c r="N12" s="1" t="s">
        <v>68</v>
      </c>
      <c r="O12" s="1" t="s">
        <v>23</v>
      </c>
    </row>
    <row r="13" ht="17.6" spans="1:15">
      <c r="A13" s="1" t="s">
        <v>69</v>
      </c>
      <c r="B13" s="1">
        <v>2</v>
      </c>
      <c r="C13" s="1" t="s">
        <v>70</v>
      </c>
      <c r="D13" s="1" t="s">
        <v>17</v>
      </c>
      <c r="E13" s="1">
        <v>2025</v>
      </c>
      <c r="F13" s="1" t="s">
        <v>17</v>
      </c>
      <c r="G13" s="1" t="s">
        <v>17</v>
      </c>
      <c r="H13" s="1" t="s">
        <v>18</v>
      </c>
      <c r="I13" s="1" t="s">
        <v>71</v>
      </c>
      <c r="J13" s="1" t="s">
        <v>20</v>
      </c>
      <c r="K13" s="1" t="s">
        <v>20</v>
      </c>
      <c r="L13" s="1" t="s">
        <v>17</v>
      </c>
      <c r="M13" s="1" t="s">
        <v>72</v>
      </c>
      <c r="N13" s="1" t="s">
        <v>73</v>
      </c>
      <c r="O13" s="1" t="s">
        <v>23</v>
      </c>
    </row>
    <row r="14" ht="17.6" spans="1:15">
      <c r="A14" s="1" t="s">
        <v>74</v>
      </c>
      <c r="B14" s="1">
        <v>2</v>
      </c>
      <c r="C14" s="1" t="s">
        <v>75</v>
      </c>
      <c r="D14" s="1" t="s">
        <v>17</v>
      </c>
      <c r="E14" s="1">
        <v>2024</v>
      </c>
      <c r="F14" s="1" t="s">
        <v>17</v>
      </c>
      <c r="G14" s="1" t="s">
        <v>17</v>
      </c>
      <c r="H14" s="1" t="s">
        <v>18</v>
      </c>
      <c r="I14" s="1" t="s">
        <v>76</v>
      </c>
      <c r="J14" s="1" t="s">
        <v>20</v>
      </c>
      <c r="K14" s="1" t="s">
        <v>20</v>
      </c>
      <c r="L14" s="1" t="s">
        <v>17</v>
      </c>
      <c r="M14" s="1" t="s">
        <v>77</v>
      </c>
      <c r="N14" s="1" t="s">
        <v>78</v>
      </c>
      <c r="O14" s="1" t="s">
        <v>23</v>
      </c>
    </row>
    <row r="15" ht="17.6" spans="1:15">
      <c r="A15" s="1" t="s">
        <v>79</v>
      </c>
      <c r="B15" s="1">
        <v>2</v>
      </c>
      <c r="C15" s="1" t="s">
        <v>80</v>
      </c>
      <c r="D15" s="1" t="s">
        <v>17</v>
      </c>
      <c r="E15" s="1">
        <v>2021</v>
      </c>
      <c r="F15" s="1" t="s">
        <v>17</v>
      </c>
      <c r="G15" s="1" t="s">
        <v>17</v>
      </c>
      <c r="H15" s="1" t="s">
        <v>18</v>
      </c>
      <c r="I15" s="1" t="s">
        <v>17</v>
      </c>
      <c r="J15" s="1" t="s">
        <v>20</v>
      </c>
      <c r="K15" s="1" t="s">
        <v>20</v>
      </c>
      <c r="L15" s="1" t="s">
        <v>17</v>
      </c>
      <c r="M15" s="1" t="s">
        <v>81</v>
      </c>
      <c r="N15" s="5">
        <v>54200</v>
      </c>
      <c r="O15" s="1" t="s">
        <v>23</v>
      </c>
    </row>
    <row r="16" ht="17.6" spans="1:15">
      <c r="A16" s="1" t="s">
        <v>82</v>
      </c>
      <c r="B16" s="1">
        <v>2</v>
      </c>
      <c r="C16" s="1" t="s">
        <v>83</v>
      </c>
      <c r="D16" s="1" t="s">
        <v>17</v>
      </c>
      <c r="E16" s="1">
        <v>2022</v>
      </c>
      <c r="F16" s="1" t="s">
        <v>17</v>
      </c>
      <c r="G16" s="1" t="s">
        <v>17</v>
      </c>
      <c r="H16" s="1" t="s">
        <v>18</v>
      </c>
      <c r="I16" s="1" t="s">
        <v>17</v>
      </c>
      <c r="J16" s="1" t="s">
        <v>20</v>
      </c>
      <c r="K16" s="1" t="s">
        <v>20</v>
      </c>
      <c r="L16" s="1" t="s">
        <v>17</v>
      </c>
      <c r="M16" s="1" t="s">
        <v>84</v>
      </c>
      <c r="N16" s="1" t="s">
        <v>85</v>
      </c>
      <c r="O16" s="1" t="s">
        <v>23</v>
      </c>
    </row>
    <row r="17" ht="17.6" spans="1:15">
      <c r="A17" s="1" t="s">
        <v>86</v>
      </c>
      <c r="B17" s="1">
        <v>2</v>
      </c>
      <c r="C17" s="1" t="s">
        <v>87</v>
      </c>
      <c r="D17" s="1" t="s">
        <v>17</v>
      </c>
      <c r="E17" s="1">
        <v>2024</v>
      </c>
      <c r="F17" s="1" t="s">
        <v>17</v>
      </c>
      <c r="G17" s="1" t="s">
        <v>17</v>
      </c>
      <c r="H17" s="1" t="s">
        <v>18</v>
      </c>
      <c r="I17" s="1" t="s">
        <v>88</v>
      </c>
      <c r="J17" s="1" t="s">
        <v>20</v>
      </c>
      <c r="K17" s="1" t="s">
        <v>20</v>
      </c>
      <c r="L17" s="1" t="s">
        <v>17</v>
      </c>
      <c r="M17" s="1" t="s">
        <v>89</v>
      </c>
      <c r="N17" s="1" t="s">
        <v>90</v>
      </c>
      <c r="O17" s="1" t="s">
        <v>23</v>
      </c>
    </row>
    <row r="18" ht="17.6" spans="1:15">
      <c r="A18" s="1" t="s">
        <v>91</v>
      </c>
      <c r="B18" s="1">
        <v>2</v>
      </c>
      <c r="C18" s="1" t="s">
        <v>92</v>
      </c>
      <c r="D18" s="1" t="s">
        <v>17</v>
      </c>
      <c r="E18" s="1">
        <v>2019</v>
      </c>
      <c r="F18" s="1" t="s">
        <v>17</v>
      </c>
      <c r="G18" s="1" t="s">
        <v>17</v>
      </c>
      <c r="H18" s="1" t="s">
        <v>18</v>
      </c>
      <c r="I18" s="1" t="s">
        <v>17</v>
      </c>
      <c r="J18" s="1" t="s">
        <v>20</v>
      </c>
      <c r="K18" s="1" t="s">
        <v>20</v>
      </c>
      <c r="L18" s="1" t="s">
        <v>17</v>
      </c>
      <c r="M18" s="1" t="s">
        <v>93</v>
      </c>
      <c r="N18" s="5">
        <v>40000</v>
      </c>
      <c r="O18" s="1" t="s">
        <v>23</v>
      </c>
    </row>
    <row r="19" ht="17.6" spans="1:15">
      <c r="A19" s="1" t="s">
        <v>94</v>
      </c>
      <c r="B19" s="1">
        <v>2</v>
      </c>
      <c r="C19" s="1" t="s">
        <v>95</v>
      </c>
      <c r="D19" s="1" t="s">
        <v>17</v>
      </c>
      <c r="E19" s="1" t="s">
        <v>17</v>
      </c>
      <c r="F19" s="1" t="s">
        <v>17</v>
      </c>
      <c r="G19" s="1" t="s">
        <v>17</v>
      </c>
      <c r="H19" s="1" t="s">
        <v>18</v>
      </c>
      <c r="I19" s="1" t="s">
        <v>17</v>
      </c>
      <c r="J19" s="1" t="s">
        <v>20</v>
      </c>
      <c r="K19" s="1" t="s">
        <v>20</v>
      </c>
      <c r="L19" s="1" t="s">
        <v>17</v>
      </c>
      <c r="M19" s="1" t="s">
        <v>96</v>
      </c>
      <c r="N19" s="1" t="s">
        <v>97</v>
      </c>
      <c r="O19" s="1" t="s">
        <v>23</v>
      </c>
    </row>
    <row r="20" ht="17.6" spans="1:15">
      <c r="A20" s="1" t="s">
        <v>98</v>
      </c>
      <c r="B20" s="1">
        <v>2</v>
      </c>
      <c r="C20" s="1" t="s">
        <v>99</v>
      </c>
      <c r="D20" s="1" t="s">
        <v>17</v>
      </c>
      <c r="E20" s="1">
        <v>2023</v>
      </c>
      <c r="F20" s="1" t="s">
        <v>17</v>
      </c>
      <c r="G20" s="1" t="s">
        <v>17</v>
      </c>
      <c r="H20" s="1" t="s">
        <v>18</v>
      </c>
      <c r="I20" s="1" t="s">
        <v>100</v>
      </c>
      <c r="J20" s="1" t="s">
        <v>20</v>
      </c>
      <c r="K20" s="1" t="s">
        <v>20</v>
      </c>
      <c r="L20" s="1" t="s">
        <v>17</v>
      </c>
      <c r="M20" s="1" t="s">
        <v>101</v>
      </c>
      <c r="N20" s="1" t="s">
        <v>102</v>
      </c>
      <c r="O20" s="1" t="s">
        <v>23</v>
      </c>
    </row>
    <row r="21" ht="17.6" spans="1:15">
      <c r="A21" s="1" t="s">
        <v>103</v>
      </c>
      <c r="B21" s="1">
        <v>2</v>
      </c>
      <c r="C21" s="1" t="s">
        <v>104</v>
      </c>
      <c r="D21" s="1" t="s">
        <v>17</v>
      </c>
      <c r="E21" s="1">
        <v>2015</v>
      </c>
      <c r="F21" s="1" t="s">
        <v>17</v>
      </c>
      <c r="G21" s="1" t="s">
        <v>17</v>
      </c>
      <c r="H21" s="1" t="s">
        <v>18</v>
      </c>
      <c r="I21" s="1" t="s">
        <v>17</v>
      </c>
      <c r="J21" s="1" t="s">
        <v>20</v>
      </c>
      <c r="K21" s="1" t="s">
        <v>20</v>
      </c>
      <c r="L21" s="1" t="s">
        <v>17</v>
      </c>
      <c r="M21" s="1" t="s">
        <v>105</v>
      </c>
      <c r="N21" s="1" t="s">
        <v>106</v>
      </c>
      <c r="O21" s="1" t="s">
        <v>23</v>
      </c>
    </row>
    <row r="22" ht="17.6" spans="1:15">
      <c r="A22" s="1" t="s">
        <v>107</v>
      </c>
      <c r="B22" s="1">
        <v>2</v>
      </c>
      <c r="C22" s="1" t="s">
        <v>108</v>
      </c>
      <c r="D22" s="1" t="s">
        <v>17</v>
      </c>
      <c r="E22" s="1">
        <v>2025</v>
      </c>
      <c r="F22" s="1" t="s">
        <v>17</v>
      </c>
      <c r="G22" s="1" t="s">
        <v>17</v>
      </c>
      <c r="H22" s="1" t="s">
        <v>18</v>
      </c>
      <c r="I22" s="1" t="s">
        <v>109</v>
      </c>
      <c r="J22" s="1" t="s">
        <v>20</v>
      </c>
      <c r="K22" s="1" t="s">
        <v>20</v>
      </c>
      <c r="L22" s="1" t="s">
        <v>17</v>
      </c>
      <c r="M22" s="1" t="s">
        <v>110</v>
      </c>
      <c r="N22" s="1" t="s">
        <v>111</v>
      </c>
      <c r="O22" s="1" t="s">
        <v>23</v>
      </c>
    </row>
    <row r="23" ht="17.6" spans="1:15">
      <c r="A23" s="1" t="s">
        <v>112</v>
      </c>
      <c r="B23" s="1">
        <v>2</v>
      </c>
      <c r="C23" s="1" t="s">
        <v>113</v>
      </c>
      <c r="D23" s="1" t="s">
        <v>17</v>
      </c>
      <c r="E23" s="1">
        <v>2018</v>
      </c>
      <c r="F23" s="1" t="s">
        <v>17</v>
      </c>
      <c r="G23" s="1" t="s">
        <v>17</v>
      </c>
      <c r="H23" s="1" t="s">
        <v>18</v>
      </c>
      <c r="I23" s="1" t="s">
        <v>17</v>
      </c>
      <c r="J23" s="1" t="s">
        <v>20</v>
      </c>
      <c r="K23" s="1" t="s">
        <v>20</v>
      </c>
      <c r="L23" s="1" t="s">
        <v>17</v>
      </c>
      <c r="M23" s="1" t="s">
        <v>114</v>
      </c>
      <c r="N23" s="1" t="s">
        <v>115</v>
      </c>
      <c r="O23" s="1" t="s">
        <v>23</v>
      </c>
    </row>
    <row r="24" ht="17.6" spans="1:15">
      <c r="A24" s="1" t="s">
        <v>116</v>
      </c>
      <c r="B24" s="1">
        <v>2</v>
      </c>
      <c r="C24" s="1" t="s">
        <v>117</v>
      </c>
      <c r="D24" s="1" t="s">
        <v>17</v>
      </c>
      <c r="E24" s="1">
        <v>2018</v>
      </c>
      <c r="F24" s="1" t="s">
        <v>17</v>
      </c>
      <c r="G24" s="1" t="s">
        <v>17</v>
      </c>
      <c r="H24" s="1" t="s">
        <v>18</v>
      </c>
      <c r="I24" s="1" t="s">
        <v>17</v>
      </c>
      <c r="J24" s="1" t="s">
        <v>20</v>
      </c>
      <c r="K24" s="1" t="s">
        <v>20</v>
      </c>
      <c r="L24" s="1" t="s">
        <v>17</v>
      </c>
      <c r="M24" s="1" t="s">
        <v>118</v>
      </c>
      <c r="N24" s="1" t="s">
        <v>119</v>
      </c>
      <c r="O24" s="1" t="s">
        <v>23</v>
      </c>
    </row>
    <row r="25" ht="17.6" spans="1:15">
      <c r="A25" s="1" t="s">
        <v>120</v>
      </c>
      <c r="B25" s="1">
        <v>2</v>
      </c>
      <c r="C25" s="1" t="s">
        <v>121</v>
      </c>
      <c r="D25" s="1" t="s">
        <v>17</v>
      </c>
      <c r="E25" s="1">
        <v>2023</v>
      </c>
      <c r="F25" s="1" t="s">
        <v>17</v>
      </c>
      <c r="G25" s="1" t="s">
        <v>17</v>
      </c>
      <c r="H25" s="1" t="s">
        <v>18</v>
      </c>
      <c r="I25" s="1" t="s">
        <v>122</v>
      </c>
      <c r="J25" s="1" t="s">
        <v>20</v>
      </c>
      <c r="K25" s="1" t="s">
        <v>20</v>
      </c>
      <c r="L25" s="1" t="s">
        <v>17</v>
      </c>
      <c r="M25" s="1" t="s">
        <v>123</v>
      </c>
      <c r="N25" s="5">
        <v>31100</v>
      </c>
      <c r="O25" s="1" t="s">
        <v>23</v>
      </c>
    </row>
    <row r="26" ht="17.6" spans="1:15">
      <c r="A26" s="1" t="s">
        <v>124</v>
      </c>
      <c r="B26" s="1">
        <v>2</v>
      </c>
      <c r="C26" s="1" t="s">
        <v>125</v>
      </c>
      <c r="D26" s="1" t="s">
        <v>17</v>
      </c>
      <c r="E26" s="1">
        <v>2023</v>
      </c>
      <c r="F26" s="1" t="s">
        <v>17</v>
      </c>
      <c r="G26" s="1" t="s">
        <v>17</v>
      </c>
      <c r="H26" s="1" t="s">
        <v>18</v>
      </c>
      <c r="I26" s="1" t="s">
        <v>17</v>
      </c>
      <c r="J26" s="1" t="s">
        <v>20</v>
      </c>
      <c r="K26" s="1" t="s">
        <v>20</v>
      </c>
      <c r="L26" s="1" t="s">
        <v>17</v>
      </c>
      <c r="M26" s="1" t="s">
        <v>126</v>
      </c>
      <c r="N26" s="5">
        <v>31100</v>
      </c>
      <c r="O26" s="1" t="s">
        <v>23</v>
      </c>
    </row>
    <row r="27" ht="17.6" spans="1:15">
      <c r="A27" s="1" t="s">
        <v>127</v>
      </c>
      <c r="B27" s="1">
        <v>2</v>
      </c>
      <c r="C27" s="1" t="s">
        <v>128</v>
      </c>
      <c r="D27" s="1" t="s">
        <v>17</v>
      </c>
      <c r="E27" s="1">
        <v>2018</v>
      </c>
      <c r="F27" s="1" t="s">
        <v>17</v>
      </c>
      <c r="G27" s="1" t="s">
        <v>17</v>
      </c>
      <c r="H27" s="1" t="s">
        <v>18</v>
      </c>
      <c r="I27" s="1" t="s">
        <v>17</v>
      </c>
      <c r="J27" s="1" t="s">
        <v>20</v>
      </c>
      <c r="K27" s="1" t="s">
        <v>20</v>
      </c>
      <c r="L27" s="1" t="s">
        <v>17</v>
      </c>
      <c r="M27" s="1" t="s">
        <v>129</v>
      </c>
      <c r="N27" s="1" t="s">
        <v>130</v>
      </c>
      <c r="O27" s="1" t="s">
        <v>23</v>
      </c>
    </row>
    <row r="28" ht="17.6" spans="1:15">
      <c r="A28" s="1" t="s">
        <v>131</v>
      </c>
      <c r="B28" s="1">
        <v>2</v>
      </c>
      <c r="C28" s="1" t="s">
        <v>132</v>
      </c>
      <c r="D28" s="1" t="s">
        <v>17</v>
      </c>
      <c r="E28" s="1">
        <v>2023</v>
      </c>
      <c r="F28" s="1" t="s">
        <v>17</v>
      </c>
      <c r="G28" s="1" t="s">
        <v>17</v>
      </c>
      <c r="H28" s="1" t="s">
        <v>18</v>
      </c>
      <c r="I28" s="1" t="s">
        <v>17</v>
      </c>
      <c r="J28" s="1" t="s">
        <v>20</v>
      </c>
      <c r="K28" s="1" t="s">
        <v>20</v>
      </c>
      <c r="L28" s="1" t="s">
        <v>17</v>
      </c>
      <c r="M28" s="1" t="s">
        <v>133</v>
      </c>
      <c r="N28" s="1" t="s">
        <v>134</v>
      </c>
      <c r="O28" s="1" t="s">
        <v>23</v>
      </c>
    </row>
    <row r="29" ht="17.6" spans="1:15">
      <c r="A29" s="1" t="s">
        <v>135</v>
      </c>
      <c r="B29" s="1">
        <v>2</v>
      </c>
      <c r="C29" s="1" t="s">
        <v>136</v>
      </c>
      <c r="D29" s="1" t="s">
        <v>17</v>
      </c>
      <c r="E29" s="1">
        <v>2023</v>
      </c>
      <c r="F29" s="1" t="s">
        <v>17</v>
      </c>
      <c r="G29" s="1" t="s">
        <v>17</v>
      </c>
      <c r="H29" s="1" t="s">
        <v>18</v>
      </c>
      <c r="I29" s="1" t="s">
        <v>137</v>
      </c>
      <c r="J29" s="1" t="s">
        <v>20</v>
      </c>
      <c r="K29" s="1" t="s">
        <v>20</v>
      </c>
      <c r="L29" s="1" t="s">
        <v>17</v>
      </c>
      <c r="M29" s="1" t="s">
        <v>138</v>
      </c>
      <c r="N29" s="1" t="s">
        <v>139</v>
      </c>
      <c r="O29" s="1" t="s">
        <v>23</v>
      </c>
    </row>
    <row r="30" ht="17.6" spans="1:15">
      <c r="A30" s="1" t="s">
        <v>140</v>
      </c>
      <c r="B30" s="1">
        <v>2</v>
      </c>
      <c r="C30" s="1" t="s">
        <v>141</v>
      </c>
      <c r="D30" s="1" t="s">
        <v>17</v>
      </c>
      <c r="E30" s="1" t="s">
        <v>17</v>
      </c>
      <c r="F30" s="1" t="s">
        <v>17</v>
      </c>
      <c r="G30" s="1" t="s">
        <v>17</v>
      </c>
      <c r="H30" s="1" t="s">
        <v>18</v>
      </c>
      <c r="I30" s="1" t="s">
        <v>17</v>
      </c>
      <c r="J30" s="1" t="s">
        <v>20</v>
      </c>
      <c r="K30" s="1" t="s">
        <v>20</v>
      </c>
      <c r="L30" s="1" t="s">
        <v>17</v>
      </c>
      <c r="M30" s="1" t="s">
        <v>142</v>
      </c>
      <c r="N30" s="5">
        <v>25900</v>
      </c>
      <c r="O30" s="1" t="s">
        <v>23</v>
      </c>
    </row>
    <row r="31" ht="17.6" spans="1:15">
      <c r="A31" s="1" t="s">
        <v>143</v>
      </c>
      <c r="B31" s="1">
        <v>2</v>
      </c>
      <c r="C31" s="1" t="s">
        <v>144</v>
      </c>
      <c r="D31" s="1" t="s">
        <v>17</v>
      </c>
      <c r="E31" s="1">
        <v>2026</v>
      </c>
      <c r="F31" s="1" t="s">
        <v>17</v>
      </c>
      <c r="G31" s="1" t="s">
        <v>17</v>
      </c>
      <c r="H31" s="1" t="s">
        <v>18</v>
      </c>
      <c r="I31" s="1" t="s">
        <v>145</v>
      </c>
      <c r="J31" s="1" t="s">
        <v>20</v>
      </c>
      <c r="K31" s="1" t="s">
        <v>20</v>
      </c>
      <c r="L31" s="1" t="s">
        <v>17</v>
      </c>
      <c r="M31" s="1" t="s">
        <v>146</v>
      </c>
      <c r="N31" s="1" t="s">
        <v>147</v>
      </c>
      <c r="O31" s="1" t="s">
        <v>23</v>
      </c>
    </row>
    <row r="32" ht="17.6" spans="1:15">
      <c r="A32" s="1" t="s">
        <v>148</v>
      </c>
      <c r="B32" s="1">
        <v>2</v>
      </c>
      <c r="C32" s="1" t="s">
        <v>149</v>
      </c>
      <c r="D32" s="1" t="s">
        <v>17</v>
      </c>
      <c r="E32" s="1">
        <v>2017</v>
      </c>
      <c r="F32" s="1" t="s">
        <v>17</v>
      </c>
      <c r="G32" s="1" t="s">
        <v>17</v>
      </c>
      <c r="H32" s="1" t="s">
        <v>18</v>
      </c>
      <c r="I32" s="1" t="s">
        <v>17</v>
      </c>
      <c r="J32" s="1" t="s">
        <v>20</v>
      </c>
      <c r="K32" s="1" t="s">
        <v>20</v>
      </c>
      <c r="L32" s="1" t="s">
        <v>17</v>
      </c>
      <c r="M32" s="1" t="s">
        <v>150</v>
      </c>
      <c r="N32" s="1" t="s">
        <v>151</v>
      </c>
      <c r="O32" s="1" t="s">
        <v>23</v>
      </c>
    </row>
    <row r="33" ht="17.6" spans="1:15">
      <c r="A33" s="1" t="s">
        <v>152</v>
      </c>
      <c r="B33" s="1">
        <v>2</v>
      </c>
      <c r="C33" s="1" t="s">
        <v>153</v>
      </c>
      <c r="D33" s="1" t="s">
        <v>17</v>
      </c>
      <c r="E33" s="1">
        <v>2025</v>
      </c>
      <c r="F33" s="1" t="s">
        <v>17</v>
      </c>
      <c r="G33" s="1" t="s">
        <v>17</v>
      </c>
      <c r="H33" s="1" t="s">
        <v>18</v>
      </c>
      <c r="I33" s="1" t="s">
        <v>154</v>
      </c>
      <c r="J33" s="1" t="s">
        <v>20</v>
      </c>
      <c r="K33" s="1" t="s">
        <v>20</v>
      </c>
      <c r="L33" s="1" t="s">
        <v>17</v>
      </c>
      <c r="M33" s="1" t="s">
        <v>155</v>
      </c>
      <c r="N33" s="5">
        <v>23300</v>
      </c>
      <c r="O33" s="1" t="s">
        <v>23</v>
      </c>
    </row>
    <row r="34" ht="17.6" spans="1:15">
      <c r="A34" s="1" t="s">
        <v>156</v>
      </c>
      <c r="B34" s="1">
        <v>2</v>
      </c>
      <c r="C34" s="1" t="s">
        <v>157</v>
      </c>
      <c r="D34" s="1" t="s">
        <v>17</v>
      </c>
      <c r="E34" s="1">
        <v>2024</v>
      </c>
      <c r="F34" s="1" t="s">
        <v>17</v>
      </c>
      <c r="G34" s="1" t="s">
        <v>17</v>
      </c>
      <c r="H34" s="1" t="s">
        <v>18</v>
      </c>
      <c r="I34" s="1" t="s">
        <v>158</v>
      </c>
      <c r="J34" s="1" t="s">
        <v>20</v>
      </c>
      <c r="K34" s="1" t="s">
        <v>20</v>
      </c>
      <c r="L34" s="1" t="s">
        <v>17</v>
      </c>
      <c r="M34" s="1" t="s">
        <v>159</v>
      </c>
      <c r="N34" s="1" t="s">
        <v>160</v>
      </c>
      <c r="O34" s="1" t="s">
        <v>23</v>
      </c>
    </row>
    <row r="35" ht="17.6" spans="1:15">
      <c r="A35" s="1" t="s">
        <v>161</v>
      </c>
      <c r="B35" s="1">
        <v>2</v>
      </c>
      <c r="C35" s="1" t="s">
        <v>162</v>
      </c>
      <c r="D35" s="1" t="s">
        <v>17</v>
      </c>
      <c r="E35" s="1">
        <v>2017</v>
      </c>
      <c r="F35" s="1" t="s">
        <v>17</v>
      </c>
      <c r="G35" s="1" t="s">
        <v>17</v>
      </c>
      <c r="H35" s="1" t="s">
        <v>18</v>
      </c>
      <c r="I35" s="1" t="s">
        <v>17</v>
      </c>
      <c r="J35" s="1" t="s">
        <v>20</v>
      </c>
      <c r="K35" s="1" t="s">
        <v>20</v>
      </c>
      <c r="L35" s="1" t="s">
        <v>17</v>
      </c>
      <c r="M35" s="1" t="s">
        <v>163</v>
      </c>
      <c r="N35" s="5">
        <v>21500</v>
      </c>
      <c r="O35" s="1" t="s">
        <v>23</v>
      </c>
    </row>
    <row r="36" ht="17.6" spans="1:15">
      <c r="A36" s="1" t="s">
        <v>164</v>
      </c>
      <c r="B36" s="1">
        <v>2</v>
      </c>
      <c r="C36" s="1" t="s">
        <v>165</v>
      </c>
      <c r="D36" s="1" t="s">
        <v>17</v>
      </c>
      <c r="E36" s="1">
        <v>2026</v>
      </c>
      <c r="F36" s="1" t="s">
        <v>17</v>
      </c>
      <c r="G36" s="1" t="s">
        <v>17</v>
      </c>
      <c r="H36" s="1" t="s">
        <v>18</v>
      </c>
      <c r="I36" s="1" t="s">
        <v>166</v>
      </c>
      <c r="J36" s="1" t="s">
        <v>20</v>
      </c>
      <c r="K36" s="1" t="s">
        <v>20</v>
      </c>
      <c r="L36" s="1" t="s">
        <v>17</v>
      </c>
      <c r="M36" s="1" t="s">
        <v>167</v>
      </c>
      <c r="N36" s="5">
        <v>19400</v>
      </c>
      <c r="O36" s="1" t="s">
        <v>23</v>
      </c>
    </row>
    <row r="37" ht="17.6" spans="1:15">
      <c r="A37" s="1" t="s">
        <v>168</v>
      </c>
      <c r="B37" s="1">
        <v>2</v>
      </c>
      <c r="C37" s="1" t="s">
        <v>169</v>
      </c>
      <c r="D37" s="1" t="s">
        <v>17</v>
      </c>
      <c r="E37" s="1">
        <v>2024</v>
      </c>
      <c r="F37" s="1" t="s">
        <v>17</v>
      </c>
      <c r="G37" s="1" t="s">
        <v>17</v>
      </c>
      <c r="H37" s="1" t="s">
        <v>18</v>
      </c>
      <c r="I37" s="1" t="s">
        <v>170</v>
      </c>
      <c r="J37" s="1" t="s">
        <v>20</v>
      </c>
      <c r="K37" s="1" t="s">
        <v>20</v>
      </c>
      <c r="L37" s="1" t="s">
        <v>17</v>
      </c>
      <c r="M37" s="1" t="s">
        <v>171</v>
      </c>
      <c r="N37" s="5">
        <v>18700</v>
      </c>
      <c r="O37" s="1" t="s">
        <v>23</v>
      </c>
    </row>
    <row r="38" ht="17.6" spans="1:15">
      <c r="A38" s="1" t="s">
        <v>172</v>
      </c>
      <c r="B38" s="1">
        <v>2</v>
      </c>
      <c r="C38" s="1" t="s">
        <v>173</v>
      </c>
      <c r="D38" s="1" t="s">
        <v>17</v>
      </c>
      <c r="E38" s="1">
        <v>2023</v>
      </c>
      <c r="F38" s="1" t="s">
        <v>17</v>
      </c>
      <c r="G38" s="1" t="s">
        <v>17</v>
      </c>
      <c r="H38" s="1" t="s">
        <v>18</v>
      </c>
      <c r="I38" s="1" t="s">
        <v>174</v>
      </c>
      <c r="J38" s="1" t="s">
        <v>20</v>
      </c>
      <c r="K38" s="1" t="s">
        <v>20</v>
      </c>
      <c r="L38" s="1" t="s">
        <v>17</v>
      </c>
      <c r="M38" s="1" t="s">
        <v>175</v>
      </c>
      <c r="N38" s="1" t="s">
        <v>176</v>
      </c>
      <c r="O38" s="1" t="s">
        <v>23</v>
      </c>
    </row>
    <row r="39" ht="17.6" spans="1:15">
      <c r="A39" s="1" t="s">
        <v>177</v>
      </c>
      <c r="B39" s="1">
        <v>2</v>
      </c>
      <c r="C39" s="1" t="s">
        <v>178</v>
      </c>
      <c r="D39" s="1" t="s">
        <v>17</v>
      </c>
      <c r="E39" s="1">
        <v>2017</v>
      </c>
      <c r="F39" s="1" t="s">
        <v>17</v>
      </c>
      <c r="G39" s="1" t="s">
        <v>17</v>
      </c>
      <c r="H39" s="1" t="s">
        <v>18</v>
      </c>
      <c r="I39" s="1" t="s">
        <v>17</v>
      </c>
      <c r="J39" s="1" t="s">
        <v>20</v>
      </c>
      <c r="K39" s="1" t="s">
        <v>20</v>
      </c>
      <c r="L39" s="1" t="s">
        <v>17</v>
      </c>
      <c r="M39" s="1" t="s">
        <v>179</v>
      </c>
      <c r="N39" s="1" t="s">
        <v>180</v>
      </c>
      <c r="O39" s="1" t="s">
        <v>23</v>
      </c>
    </row>
    <row r="40" ht="17.6" spans="1:15">
      <c r="A40" s="1" t="s">
        <v>181</v>
      </c>
      <c r="B40" s="1">
        <v>2</v>
      </c>
      <c r="C40" s="1" t="s">
        <v>182</v>
      </c>
      <c r="D40" s="1" t="s">
        <v>17</v>
      </c>
      <c r="E40" s="1">
        <v>2024</v>
      </c>
      <c r="F40" s="1" t="s">
        <v>17</v>
      </c>
      <c r="G40" s="1" t="s">
        <v>17</v>
      </c>
      <c r="H40" s="1" t="s">
        <v>18</v>
      </c>
      <c r="I40" s="1" t="s">
        <v>183</v>
      </c>
      <c r="J40" s="1" t="s">
        <v>20</v>
      </c>
      <c r="K40" s="1" t="s">
        <v>20</v>
      </c>
      <c r="L40" s="1" t="s">
        <v>17</v>
      </c>
      <c r="M40" s="1" t="s">
        <v>184</v>
      </c>
      <c r="N40" s="1" t="s">
        <v>185</v>
      </c>
      <c r="O40" s="1" t="s">
        <v>23</v>
      </c>
    </row>
    <row r="41" ht="17.6" spans="1:15">
      <c r="A41" s="1" t="s">
        <v>186</v>
      </c>
      <c r="B41" s="1">
        <v>2</v>
      </c>
      <c r="C41" s="1" t="s">
        <v>187</v>
      </c>
      <c r="D41" s="1" t="s">
        <v>17</v>
      </c>
      <c r="E41" s="1">
        <v>2017</v>
      </c>
      <c r="F41" s="1" t="s">
        <v>17</v>
      </c>
      <c r="G41" s="1" t="s">
        <v>17</v>
      </c>
      <c r="H41" s="1" t="s">
        <v>18</v>
      </c>
      <c r="I41" s="1" t="s">
        <v>17</v>
      </c>
      <c r="J41" s="1" t="s">
        <v>20</v>
      </c>
      <c r="K41" s="1" t="s">
        <v>20</v>
      </c>
      <c r="L41" s="1" t="s">
        <v>17</v>
      </c>
      <c r="M41" s="1" t="s">
        <v>188</v>
      </c>
      <c r="N41" s="5">
        <v>12000</v>
      </c>
      <c r="O41" s="1" t="s">
        <v>23</v>
      </c>
    </row>
    <row r="42" ht="17.6" spans="1:15">
      <c r="A42" s="1" t="s">
        <v>189</v>
      </c>
      <c r="B42" s="1">
        <v>2</v>
      </c>
      <c r="C42" s="1" t="s">
        <v>190</v>
      </c>
      <c r="D42" s="1" t="s">
        <v>17</v>
      </c>
      <c r="E42" s="1">
        <v>2023</v>
      </c>
      <c r="F42" s="1" t="s">
        <v>17</v>
      </c>
      <c r="G42" s="1" t="s">
        <v>17</v>
      </c>
      <c r="H42" s="1" t="s">
        <v>18</v>
      </c>
      <c r="I42" s="1" t="s">
        <v>17</v>
      </c>
      <c r="J42" s="1" t="s">
        <v>20</v>
      </c>
      <c r="K42" s="1" t="s">
        <v>20</v>
      </c>
      <c r="L42" s="1" t="s">
        <v>17</v>
      </c>
      <c r="M42" s="1" t="s">
        <v>191</v>
      </c>
      <c r="N42" s="5">
        <v>10300</v>
      </c>
      <c r="O42" s="1" t="s">
        <v>23</v>
      </c>
    </row>
    <row r="43" ht="17.6" spans="1:15">
      <c r="A43" s="1" t="s">
        <v>192</v>
      </c>
      <c r="B43" s="1">
        <v>2</v>
      </c>
      <c r="C43" s="1" t="s">
        <v>193</v>
      </c>
      <c r="D43" s="1" t="s">
        <v>17</v>
      </c>
      <c r="E43" s="1">
        <v>2020</v>
      </c>
      <c r="F43" s="1" t="s">
        <v>17</v>
      </c>
      <c r="G43" s="1" t="s">
        <v>17</v>
      </c>
      <c r="H43" s="1" t="s">
        <v>18</v>
      </c>
      <c r="I43" s="1" t="s">
        <v>17</v>
      </c>
      <c r="J43" s="1" t="s">
        <v>20</v>
      </c>
      <c r="K43" s="1" t="s">
        <v>20</v>
      </c>
      <c r="L43" s="1" t="s">
        <v>17</v>
      </c>
      <c r="M43" s="1" t="s">
        <v>194</v>
      </c>
      <c r="N43" s="1" t="s">
        <v>195</v>
      </c>
      <c r="O43" s="1" t="s">
        <v>23</v>
      </c>
    </row>
    <row r="44" ht="17.6" spans="1:15">
      <c r="A44" s="1" t="s">
        <v>196</v>
      </c>
      <c r="B44" s="1">
        <v>2</v>
      </c>
      <c r="C44" s="1" t="s">
        <v>197</v>
      </c>
      <c r="D44" s="1" t="s">
        <v>17</v>
      </c>
      <c r="E44" s="1">
        <v>2019</v>
      </c>
      <c r="F44" s="1" t="s">
        <v>17</v>
      </c>
      <c r="G44" s="1" t="s">
        <v>17</v>
      </c>
      <c r="H44" s="1" t="s">
        <v>18</v>
      </c>
      <c r="I44" s="1" t="s">
        <v>17</v>
      </c>
      <c r="J44" s="1" t="s">
        <v>20</v>
      </c>
      <c r="K44" s="1" t="s">
        <v>20</v>
      </c>
      <c r="L44" s="1" t="s">
        <v>17</v>
      </c>
      <c r="M44" s="1" t="s">
        <v>198</v>
      </c>
      <c r="N44" s="1" t="s">
        <v>199</v>
      </c>
      <c r="O44" s="1" t="s">
        <v>23</v>
      </c>
    </row>
    <row r="45" ht="17.6" spans="1:15">
      <c r="A45" s="1" t="s">
        <v>200</v>
      </c>
      <c r="B45" s="1">
        <v>2</v>
      </c>
      <c r="C45" s="1" t="s">
        <v>201</v>
      </c>
      <c r="D45" s="1" t="s">
        <v>17</v>
      </c>
      <c r="E45" s="1">
        <v>2016</v>
      </c>
      <c r="F45" s="1" t="s">
        <v>17</v>
      </c>
      <c r="G45" s="1" t="s">
        <v>17</v>
      </c>
      <c r="H45" s="1" t="s">
        <v>18</v>
      </c>
      <c r="I45" s="1" t="s">
        <v>17</v>
      </c>
      <c r="J45" s="1" t="s">
        <v>20</v>
      </c>
      <c r="K45" s="1" t="s">
        <v>20</v>
      </c>
      <c r="L45" s="1" t="s">
        <v>17</v>
      </c>
      <c r="M45" s="1" t="s">
        <v>202</v>
      </c>
      <c r="N45" s="1" t="s">
        <v>17</v>
      </c>
      <c r="O45" s="1" t="s">
        <v>23</v>
      </c>
    </row>
    <row r="46" ht="17.6" spans="1:15">
      <c r="A46" s="1" t="s">
        <v>203</v>
      </c>
      <c r="B46" s="1">
        <v>2</v>
      </c>
      <c r="C46" s="1" t="s">
        <v>204</v>
      </c>
      <c r="D46" s="1" t="s">
        <v>17</v>
      </c>
      <c r="E46" s="1">
        <v>2016</v>
      </c>
      <c r="F46" s="1" t="s">
        <v>17</v>
      </c>
      <c r="G46" s="1" t="s">
        <v>17</v>
      </c>
      <c r="H46" s="1" t="s">
        <v>18</v>
      </c>
      <c r="I46" s="1" t="s">
        <v>17</v>
      </c>
      <c r="J46" s="1" t="s">
        <v>20</v>
      </c>
      <c r="K46" s="1" t="s">
        <v>20</v>
      </c>
      <c r="L46" s="1" t="s">
        <v>17</v>
      </c>
      <c r="M46" s="1" t="s">
        <v>205</v>
      </c>
      <c r="N46" s="1" t="s">
        <v>17</v>
      </c>
      <c r="O46" s="1" t="s">
        <v>23</v>
      </c>
    </row>
    <row r="47" ht="17.6" spans="1:15">
      <c r="A47" s="1" t="s">
        <v>206</v>
      </c>
      <c r="B47" s="1">
        <v>2</v>
      </c>
      <c r="C47" s="1" t="s">
        <v>207</v>
      </c>
      <c r="D47" s="1" t="s">
        <v>17</v>
      </c>
      <c r="E47" s="1" t="s">
        <v>17</v>
      </c>
      <c r="F47" s="1" t="s">
        <v>17</v>
      </c>
      <c r="G47" s="1" t="s">
        <v>17</v>
      </c>
      <c r="H47" s="1" t="s">
        <v>18</v>
      </c>
      <c r="I47" s="1" t="s">
        <v>17</v>
      </c>
      <c r="J47" s="1" t="s">
        <v>20</v>
      </c>
      <c r="K47" s="1" t="s">
        <v>20</v>
      </c>
      <c r="L47" s="1" t="s">
        <v>17</v>
      </c>
      <c r="M47" s="1" t="s">
        <v>208</v>
      </c>
      <c r="N47" s="1" t="s">
        <v>17</v>
      </c>
      <c r="O47" s="1" t="s">
        <v>23</v>
      </c>
    </row>
    <row r="48" ht="17.6" spans="1:15">
      <c r="A48" s="1" t="s">
        <v>209</v>
      </c>
      <c r="B48" s="1">
        <v>2</v>
      </c>
      <c r="C48" s="1" t="s">
        <v>210</v>
      </c>
      <c r="D48" s="1" t="s">
        <v>17</v>
      </c>
      <c r="E48" s="1">
        <v>2017</v>
      </c>
      <c r="F48" s="1" t="s">
        <v>17</v>
      </c>
      <c r="G48" s="1"/>
      <c r="H48" s="1" t="s">
        <v>18</v>
      </c>
      <c r="I48" s="1" t="s">
        <v>17</v>
      </c>
      <c r="J48" s="1" t="s">
        <v>20</v>
      </c>
      <c r="K48" s="1" t="s">
        <v>20</v>
      </c>
      <c r="L48" s="1" t="s">
        <v>17</v>
      </c>
      <c r="M48" s="1" t="s">
        <v>211</v>
      </c>
      <c r="N48" s="1" t="s">
        <v>17</v>
      </c>
      <c r="O48" s="1" t="s">
        <v>23</v>
      </c>
    </row>
    <row r="49" s="1" customFormat="1" ht="17.6" spans="1:15">
      <c r="A49" s="1" t="s">
        <v>212</v>
      </c>
      <c r="B49" s="1">
        <v>2</v>
      </c>
      <c r="C49" s="1" t="s">
        <v>213</v>
      </c>
      <c r="D49" s="1" t="s">
        <v>17</v>
      </c>
      <c r="E49" s="1" t="s">
        <v>17</v>
      </c>
      <c r="F49" s="1" t="s">
        <v>17</v>
      </c>
      <c r="G49" s="1"/>
      <c r="H49" s="1" t="s">
        <v>214</v>
      </c>
      <c r="I49" s="1" t="s">
        <v>215</v>
      </c>
      <c r="J49" s="1" t="s">
        <v>216</v>
      </c>
      <c r="K49" s="1" t="s">
        <v>216</v>
      </c>
      <c r="L49" s="1" t="s">
        <v>17</v>
      </c>
      <c r="M49" s="1" t="s">
        <v>217</v>
      </c>
      <c r="N49" s="1" t="s">
        <v>17</v>
      </c>
      <c r="O49" s="1" t="s">
        <v>218</v>
      </c>
    </row>
    <row r="50" s="1" customFormat="1" ht="17.6" spans="1:15">
      <c r="A50" s="1" t="s">
        <v>219</v>
      </c>
      <c r="B50" s="1">
        <v>2</v>
      </c>
      <c r="C50" s="1" t="s">
        <v>220</v>
      </c>
      <c r="D50" s="1" t="s">
        <v>17</v>
      </c>
      <c r="E50" s="1">
        <v>2024</v>
      </c>
      <c r="F50" s="1" t="s">
        <v>17</v>
      </c>
      <c r="G50" s="1"/>
      <c r="H50" s="1" t="s">
        <v>214</v>
      </c>
      <c r="I50" s="1" t="s">
        <v>221</v>
      </c>
      <c r="J50" s="1" t="s">
        <v>216</v>
      </c>
      <c r="K50" s="1" t="s">
        <v>216</v>
      </c>
      <c r="L50" s="1" t="s">
        <v>17</v>
      </c>
      <c r="M50" s="1" t="s">
        <v>222</v>
      </c>
      <c r="N50" s="1" t="s">
        <v>17</v>
      </c>
      <c r="O50" s="1" t="s">
        <v>218</v>
      </c>
    </row>
    <row r="51" s="1" customFormat="1" ht="17.6" spans="1:15">
      <c r="A51" s="1" t="s">
        <v>223</v>
      </c>
      <c r="B51" s="1">
        <v>2</v>
      </c>
      <c r="C51" s="1" t="s">
        <v>224</v>
      </c>
      <c r="D51" s="1" t="s">
        <v>17</v>
      </c>
      <c r="E51" s="1">
        <v>2025</v>
      </c>
      <c r="F51" s="1" t="s">
        <v>17</v>
      </c>
      <c r="G51" s="1"/>
      <c r="H51" s="1" t="s">
        <v>214</v>
      </c>
      <c r="I51" s="1" t="s">
        <v>225</v>
      </c>
      <c r="J51" s="1" t="s">
        <v>216</v>
      </c>
      <c r="K51" s="1" t="s">
        <v>216</v>
      </c>
      <c r="L51" s="1" t="s">
        <v>17</v>
      </c>
      <c r="M51" s="1" t="s">
        <v>226</v>
      </c>
      <c r="N51" s="1" t="s">
        <v>17</v>
      </c>
      <c r="O51" s="1" t="s">
        <v>218</v>
      </c>
    </row>
    <row r="52" s="1" customFormat="1" ht="17.6" spans="1:15">
      <c r="A52" s="1" t="s">
        <v>227</v>
      </c>
      <c r="B52" s="1">
        <v>2</v>
      </c>
      <c r="C52" s="1" t="s">
        <v>228</v>
      </c>
      <c r="D52" s="1" t="s">
        <v>17</v>
      </c>
      <c r="E52" s="1" t="s">
        <v>17</v>
      </c>
      <c r="F52" s="1" t="s">
        <v>17</v>
      </c>
      <c r="G52" s="1"/>
      <c r="H52" s="1" t="s">
        <v>214</v>
      </c>
      <c r="I52" s="1" t="s">
        <v>229</v>
      </c>
      <c r="J52" s="1" t="s">
        <v>216</v>
      </c>
      <c r="K52" s="1" t="s">
        <v>216</v>
      </c>
      <c r="L52" s="1" t="s">
        <v>17</v>
      </c>
      <c r="M52" s="1" t="s">
        <v>230</v>
      </c>
      <c r="N52" s="1" t="s">
        <v>17</v>
      </c>
      <c r="O52" s="1" t="s">
        <v>218</v>
      </c>
    </row>
    <row r="53" s="1" customFormat="1" ht="17.6" spans="1:15">
      <c r="A53" s="1" t="s">
        <v>231</v>
      </c>
      <c r="B53" s="1">
        <v>2</v>
      </c>
      <c r="C53" s="1" t="s">
        <v>232</v>
      </c>
      <c r="D53" s="1" t="s">
        <v>17</v>
      </c>
      <c r="E53" s="1">
        <v>2026</v>
      </c>
      <c r="F53" s="1" t="s">
        <v>17</v>
      </c>
      <c r="G53" s="1"/>
      <c r="H53" s="1" t="s">
        <v>214</v>
      </c>
      <c r="I53" s="1" t="s">
        <v>233</v>
      </c>
      <c r="J53" s="1" t="s">
        <v>216</v>
      </c>
      <c r="K53" s="1" t="s">
        <v>216</v>
      </c>
      <c r="L53" s="1" t="s">
        <v>17</v>
      </c>
      <c r="M53" s="1" t="s">
        <v>234</v>
      </c>
      <c r="N53" s="1" t="s">
        <v>17</v>
      </c>
      <c r="O53" s="1" t="s">
        <v>218</v>
      </c>
    </row>
    <row r="54" s="1" customFormat="1" ht="17.6" spans="1:15">
      <c r="A54" s="1" t="s">
        <v>235</v>
      </c>
      <c r="B54" s="1">
        <v>2</v>
      </c>
      <c r="C54" s="1" t="s">
        <v>236</v>
      </c>
      <c r="D54" s="1" t="s">
        <v>17</v>
      </c>
      <c r="E54" s="1">
        <v>2024</v>
      </c>
      <c r="F54" s="1" t="s">
        <v>17</v>
      </c>
      <c r="G54" s="1"/>
      <c r="H54" s="1" t="s">
        <v>214</v>
      </c>
      <c r="I54" s="1" t="s">
        <v>237</v>
      </c>
      <c r="J54" s="1" t="s">
        <v>216</v>
      </c>
      <c r="K54" s="1" t="s">
        <v>216</v>
      </c>
      <c r="L54" s="1" t="s">
        <v>17</v>
      </c>
      <c r="M54" s="1" t="s">
        <v>238</v>
      </c>
      <c r="N54" s="1" t="s">
        <v>17</v>
      </c>
      <c r="O54" s="1" t="s">
        <v>218</v>
      </c>
    </row>
    <row r="55" s="1" customFormat="1" ht="17.6" spans="1:15">
      <c r="A55" s="1" t="s">
        <v>239</v>
      </c>
      <c r="B55" s="1">
        <v>2</v>
      </c>
      <c r="C55" s="1" t="s">
        <v>240</v>
      </c>
      <c r="D55" s="1" t="s">
        <v>17</v>
      </c>
      <c r="E55" s="1" t="s">
        <v>17</v>
      </c>
      <c r="F55" s="1" t="s">
        <v>17</v>
      </c>
      <c r="G55" s="1"/>
      <c r="H55" s="1" t="s">
        <v>214</v>
      </c>
      <c r="I55" s="1" t="s">
        <v>17</v>
      </c>
      <c r="J55" s="1" t="s">
        <v>216</v>
      </c>
      <c r="K55" s="1" t="s">
        <v>216</v>
      </c>
      <c r="L55" s="1" t="s">
        <v>17</v>
      </c>
      <c r="M55" s="1" t="s">
        <v>241</v>
      </c>
      <c r="N55" s="1" t="s">
        <v>17</v>
      </c>
      <c r="O55" s="1" t="s">
        <v>218</v>
      </c>
    </row>
    <row r="56" s="1" customFormat="1" ht="17.6" spans="1:15">
      <c r="A56" s="1" t="s">
        <v>242</v>
      </c>
      <c r="B56" s="1">
        <v>2</v>
      </c>
      <c r="C56" s="1" t="s">
        <v>243</v>
      </c>
      <c r="D56" s="1" t="s">
        <v>17</v>
      </c>
      <c r="E56" s="1">
        <v>2026</v>
      </c>
      <c r="F56" s="1" t="s">
        <v>17</v>
      </c>
      <c r="G56" s="1"/>
      <c r="H56" s="1" t="s">
        <v>214</v>
      </c>
      <c r="I56" s="1" t="s">
        <v>244</v>
      </c>
      <c r="J56" s="1" t="s">
        <v>216</v>
      </c>
      <c r="K56" s="1" t="s">
        <v>216</v>
      </c>
      <c r="L56" s="1" t="s">
        <v>17</v>
      </c>
      <c r="M56" s="1" t="s">
        <v>245</v>
      </c>
      <c r="N56" s="1" t="s">
        <v>17</v>
      </c>
      <c r="O56" s="1" t="s">
        <v>218</v>
      </c>
    </row>
    <row r="57" s="1" customFormat="1" ht="17.6" spans="1:15">
      <c r="A57" s="1" t="s">
        <v>246</v>
      </c>
      <c r="B57" s="1">
        <v>2</v>
      </c>
      <c r="C57" s="1" t="s">
        <v>247</v>
      </c>
      <c r="D57" s="1" t="s">
        <v>17</v>
      </c>
      <c r="E57" s="1" t="s">
        <v>17</v>
      </c>
      <c r="F57" s="1" t="s">
        <v>17</v>
      </c>
      <c r="G57" s="1"/>
      <c r="H57" s="1" t="s">
        <v>214</v>
      </c>
      <c r="I57" s="1" t="s">
        <v>17</v>
      </c>
      <c r="J57" s="1" t="s">
        <v>216</v>
      </c>
      <c r="K57" s="1" t="s">
        <v>216</v>
      </c>
      <c r="L57" s="1" t="s">
        <v>17</v>
      </c>
      <c r="M57" s="1" t="s">
        <v>248</v>
      </c>
      <c r="N57" s="1" t="s">
        <v>17</v>
      </c>
      <c r="O57" s="1" t="s">
        <v>218</v>
      </c>
    </row>
    <row r="58" s="1" customFormat="1" ht="17.6" spans="1:15">
      <c r="A58" s="1" t="s">
        <v>249</v>
      </c>
      <c r="B58" s="1">
        <v>2</v>
      </c>
      <c r="C58" s="1" t="s">
        <v>250</v>
      </c>
      <c r="D58" s="1" t="s">
        <v>17</v>
      </c>
      <c r="E58" s="1">
        <v>2022</v>
      </c>
      <c r="F58" s="1" t="s">
        <v>17</v>
      </c>
      <c r="G58" s="1"/>
      <c r="H58" s="1" t="s">
        <v>214</v>
      </c>
      <c r="I58" s="1" t="s">
        <v>251</v>
      </c>
      <c r="J58" s="1" t="s">
        <v>216</v>
      </c>
      <c r="K58" s="1" t="s">
        <v>216</v>
      </c>
      <c r="L58" s="1" t="s">
        <v>17</v>
      </c>
      <c r="M58" s="1" t="s">
        <v>252</v>
      </c>
      <c r="N58" s="1" t="s">
        <v>17</v>
      </c>
      <c r="O58" s="1" t="s">
        <v>218</v>
      </c>
    </row>
    <row r="59" s="1" customFormat="1" ht="17.6" spans="1:15">
      <c r="A59" s="1" t="s">
        <v>253</v>
      </c>
      <c r="B59" s="1">
        <v>2</v>
      </c>
      <c r="C59" s="1" t="s">
        <v>254</v>
      </c>
      <c r="D59" s="1" t="s">
        <v>17</v>
      </c>
      <c r="E59" s="1">
        <v>2026</v>
      </c>
      <c r="F59" s="1" t="s">
        <v>17</v>
      </c>
      <c r="G59" s="1"/>
      <c r="H59" s="1" t="s">
        <v>214</v>
      </c>
      <c r="I59" s="1" t="s">
        <v>255</v>
      </c>
      <c r="J59" s="1" t="s">
        <v>216</v>
      </c>
      <c r="K59" s="1" t="s">
        <v>216</v>
      </c>
      <c r="L59" s="1" t="s">
        <v>17</v>
      </c>
      <c r="M59" s="1" t="s">
        <v>256</v>
      </c>
      <c r="N59" s="1" t="s">
        <v>17</v>
      </c>
      <c r="O59" s="1" t="s">
        <v>218</v>
      </c>
    </row>
    <row r="60" s="1" customFormat="1" ht="17.6" spans="1:15">
      <c r="A60" s="1" t="s">
        <v>257</v>
      </c>
      <c r="B60" s="1">
        <v>2</v>
      </c>
      <c r="C60" s="1" t="s">
        <v>258</v>
      </c>
      <c r="D60" s="1" t="s">
        <v>17</v>
      </c>
      <c r="E60" s="1" t="s">
        <v>17</v>
      </c>
      <c r="F60" s="1" t="s">
        <v>17</v>
      </c>
      <c r="G60" s="1"/>
      <c r="H60" s="1" t="s">
        <v>214</v>
      </c>
      <c r="I60" s="1" t="s">
        <v>17</v>
      </c>
      <c r="J60" s="1" t="s">
        <v>216</v>
      </c>
      <c r="K60" s="1" t="s">
        <v>216</v>
      </c>
      <c r="L60" s="1" t="s">
        <v>17</v>
      </c>
      <c r="M60" s="1" t="s">
        <v>259</v>
      </c>
      <c r="N60" s="1" t="s">
        <v>17</v>
      </c>
      <c r="O60" s="1" t="s">
        <v>218</v>
      </c>
    </row>
    <row r="61" s="1" customFormat="1" ht="17.6" spans="1:15">
      <c r="A61" s="1" t="s">
        <v>260</v>
      </c>
      <c r="B61" s="1">
        <v>2</v>
      </c>
      <c r="C61" s="1" t="s">
        <v>261</v>
      </c>
      <c r="D61" s="1" t="s">
        <v>17</v>
      </c>
      <c r="E61" s="1" t="s">
        <v>17</v>
      </c>
      <c r="F61" s="1" t="s">
        <v>17</v>
      </c>
      <c r="G61" s="1"/>
      <c r="H61" s="1" t="s">
        <v>214</v>
      </c>
      <c r="I61" s="1" t="s">
        <v>262</v>
      </c>
      <c r="J61" s="1" t="s">
        <v>216</v>
      </c>
      <c r="K61" s="1" t="s">
        <v>216</v>
      </c>
      <c r="L61" s="1" t="s">
        <v>17</v>
      </c>
      <c r="M61" s="1" t="s">
        <v>245</v>
      </c>
      <c r="N61" s="1" t="s">
        <v>17</v>
      </c>
      <c r="O61" s="1" t="s">
        <v>218</v>
      </c>
    </row>
    <row r="62" s="1" customFormat="1" ht="17.6" spans="1:15">
      <c r="A62" s="1" t="s">
        <v>263</v>
      </c>
      <c r="B62" s="1">
        <v>2</v>
      </c>
      <c r="C62" s="1" t="s">
        <v>264</v>
      </c>
      <c r="D62" s="1" t="s">
        <v>17</v>
      </c>
      <c r="E62" s="1" t="s">
        <v>17</v>
      </c>
      <c r="F62" s="1" t="s">
        <v>17</v>
      </c>
      <c r="G62" s="1"/>
      <c r="H62" s="1" t="s">
        <v>214</v>
      </c>
      <c r="I62" s="1" t="s">
        <v>17</v>
      </c>
      <c r="J62" s="1" t="s">
        <v>216</v>
      </c>
      <c r="K62" s="1" t="s">
        <v>216</v>
      </c>
      <c r="L62" s="1" t="s">
        <v>17</v>
      </c>
      <c r="M62" s="1" t="s">
        <v>265</v>
      </c>
      <c r="N62" s="1" t="s">
        <v>17</v>
      </c>
      <c r="O62" s="1" t="s">
        <v>218</v>
      </c>
    </row>
    <row r="63" s="1" customFormat="1" ht="17.6" spans="1:15">
      <c r="A63" s="1" t="s">
        <v>266</v>
      </c>
      <c r="B63" s="1">
        <v>2</v>
      </c>
      <c r="C63" s="1" t="s">
        <v>267</v>
      </c>
      <c r="D63" s="1" t="s">
        <v>17</v>
      </c>
      <c r="E63" s="1" t="s">
        <v>17</v>
      </c>
      <c r="F63" s="1" t="s">
        <v>17</v>
      </c>
      <c r="G63" s="1"/>
      <c r="H63" s="1" t="s">
        <v>214</v>
      </c>
      <c r="I63" s="1" t="s">
        <v>17</v>
      </c>
      <c r="J63" s="1" t="s">
        <v>216</v>
      </c>
      <c r="K63" s="1" t="s">
        <v>216</v>
      </c>
      <c r="L63" s="1" t="s">
        <v>17</v>
      </c>
      <c r="M63" s="1" t="s">
        <v>268</v>
      </c>
      <c r="N63" s="1" t="s">
        <v>17</v>
      </c>
      <c r="O63" s="1" t="s">
        <v>218</v>
      </c>
    </row>
    <row r="64" s="1" customFormat="1" ht="17.6" spans="1:15">
      <c r="A64" s="1" t="s">
        <v>269</v>
      </c>
      <c r="B64" s="1">
        <v>2</v>
      </c>
      <c r="C64" s="1" t="s">
        <v>270</v>
      </c>
      <c r="D64" s="1" t="s">
        <v>17</v>
      </c>
      <c r="E64" s="1">
        <v>2025</v>
      </c>
      <c r="F64" s="1" t="s">
        <v>17</v>
      </c>
      <c r="G64" s="1"/>
      <c r="H64" s="1" t="s">
        <v>214</v>
      </c>
      <c r="I64" s="1" t="s">
        <v>271</v>
      </c>
      <c r="J64" s="1" t="s">
        <v>216</v>
      </c>
      <c r="K64" s="1" t="s">
        <v>216</v>
      </c>
      <c r="L64" s="1" t="s">
        <v>17</v>
      </c>
      <c r="M64" s="1" t="s">
        <v>245</v>
      </c>
      <c r="N64" s="1" t="s">
        <v>17</v>
      </c>
      <c r="O64" s="1" t="s">
        <v>218</v>
      </c>
    </row>
    <row r="65" s="1" customFormat="1" ht="17.6" spans="1:15">
      <c r="A65" s="1" t="s">
        <v>272</v>
      </c>
      <c r="B65" s="1">
        <v>2</v>
      </c>
      <c r="C65" s="1" t="s">
        <v>273</v>
      </c>
      <c r="D65" s="1" t="s">
        <v>17</v>
      </c>
      <c r="E65" s="1" t="s">
        <v>17</v>
      </c>
      <c r="F65" s="1" t="s">
        <v>17</v>
      </c>
      <c r="G65" s="1"/>
      <c r="H65" s="1" t="s">
        <v>214</v>
      </c>
      <c r="I65" s="1" t="s">
        <v>274</v>
      </c>
      <c r="J65" s="1" t="s">
        <v>216</v>
      </c>
      <c r="K65" s="1" t="s">
        <v>216</v>
      </c>
      <c r="L65" s="1" t="s">
        <v>17</v>
      </c>
      <c r="M65" s="1" t="s">
        <v>275</v>
      </c>
      <c r="N65" s="1" t="s">
        <v>17</v>
      </c>
      <c r="O65" s="1" t="s">
        <v>218</v>
      </c>
    </row>
    <row r="66" s="1" customFormat="1" ht="17.6" spans="1:15">
      <c r="A66" s="1" t="s">
        <v>276</v>
      </c>
      <c r="B66" s="1">
        <v>2</v>
      </c>
      <c r="C66" s="1" t="s">
        <v>277</v>
      </c>
      <c r="D66" s="1" t="s">
        <v>17</v>
      </c>
      <c r="E66" s="1" t="s">
        <v>17</v>
      </c>
      <c r="F66" s="1" t="s">
        <v>17</v>
      </c>
      <c r="G66" s="1"/>
      <c r="H66" s="1" t="s">
        <v>214</v>
      </c>
      <c r="I66" s="1" t="s">
        <v>278</v>
      </c>
      <c r="J66" s="1" t="s">
        <v>216</v>
      </c>
      <c r="K66" s="1" t="s">
        <v>216</v>
      </c>
      <c r="L66" s="1" t="s">
        <v>17</v>
      </c>
      <c r="M66" s="1" t="s">
        <v>279</v>
      </c>
      <c r="N66" s="1" t="s">
        <v>17</v>
      </c>
      <c r="O66" s="1" t="s">
        <v>218</v>
      </c>
    </row>
    <row r="67" s="1" customFormat="1" ht="17.6" spans="1:15">
      <c r="A67" s="1" t="s">
        <v>280</v>
      </c>
      <c r="B67" s="1">
        <v>2</v>
      </c>
      <c r="C67" s="1" t="s">
        <v>281</v>
      </c>
      <c r="D67" s="1" t="s">
        <v>17</v>
      </c>
      <c r="E67" s="1" t="s">
        <v>17</v>
      </c>
      <c r="F67" s="1" t="s">
        <v>17</v>
      </c>
      <c r="G67" s="1"/>
      <c r="H67" s="1" t="s">
        <v>214</v>
      </c>
      <c r="I67" s="1" t="s">
        <v>17</v>
      </c>
      <c r="J67" s="1" t="s">
        <v>216</v>
      </c>
      <c r="K67" s="1" t="s">
        <v>216</v>
      </c>
      <c r="L67" s="1" t="s">
        <v>17</v>
      </c>
      <c r="M67" s="1" t="s">
        <v>282</v>
      </c>
      <c r="N67" s="1" t="s">
        <v>17</v>
      </c>
      <c r="O67" s="1" t="s">
        <v>218</v>
      </c>
    </row>
    <row r="68" s="1" customFormat="1" ht="17.6" spans="1:15">
      <c r="A68" s="1" t="s">
        <v>283</v>
      </c>
      <c r="B68" s="1">
        <v>2</v>
      </c>
      <c r="C68" s="1" t="s">
        <v>284</v>
      </c>
      <c r="D68" s="1" t="s">
        <v>17</v>
      </c>
      <c r="E68" s="1">
        <v>2025</v>
      </c>
      <c r="F68" s="1" t="s">
        <v>17</v>
      </c>
      <c r="G68" s="1"/>
      <c r="H68" s="1" t="s">
        <v>214</v>
      </c>
      <c r="I68" s="1" t="s">
        <v>285</v>
      </c>
      <c r="J68" s="1" t="s">
        <v>216</v>
      </c>
      <c r="K68" s="1" t="s">
        <v>216</v>
      </c>
      <c r="L68" s="1" t="s">
        <v>17</v>
      </c>
      <c r="M68" s="1" t="s">
        <v>245</v>
      </c>
      <c r="N68" s="1" t="s">
        <v>17</v>
      </c>
      <c r="O68" s="1" t="s">
        <v>218</v>
      </c>
    </row>
    <row r="69" s="1" customFormat="1" ht="17.6" spans="1:15">
      <c r="A69" s="1" t="s">
        <v>286</v>
      </c>
      <c r="B69" s="1">
        <v>2</v>
      </c>
      <c r="C69" s="1" t="s">
        <v>287</v>
      </c>
      <c r="D69" s="1" t="s">
        <v>17</v>
      </c>
      <c r="E69" s="1">
        <v>2021</v>
      </c>
      <c r="F69" s="1" t="s">
        <v>17</v>
      </c>
      <c r="G69" s="1"/>
      <c r="H69" s="1" t="s">
        <v>214</v>
      </c>
      <c r="I69" s="1" t="s">
        <v>288</v>
      </c>
      <c r="J69" s="1" t="s">
        <v>216</v>
      </c>
      <c r="K69" s="1" t="s">
        <v>216</v>
      </c>
      <c r="L69" s="1" t="s">
        <v>17</v>
      </c>
      <c r="M69" s="1" t="s">
        <v>289</v>
      </c>
      <c r="N69" s="1" t="s">
        <v>17</v>
      </c>
      <c r="O69" s="1" t="s">
        <v>218</v>
      </c>
    </row>
    <row r="70" s="1" customFormat="1" ht="17.6" spans="1:15">
      <c r="A70" s="1" t="s">
        <v>290</v>
      </c>
      <c r="B70" s="1">
        <v>2</v>
      </c>
      <c r="C70" s="1" t="s">
        <v>291</v>
      </c>
      <c r="D70" s="1" t="s">
        <v>17</v>
      </c>
      <c r="E70" s="1">
        <v>2023</v>
      </c>
      <c r="F70" s="1" t="s">
        <v>17</v>
      </c>
      <c r="G70" s="1"/>
      <c r="H70" s="1" t="s">
        <v>214</v>
      </c>
      <c r="I70" s="1" t="s">
        <v>292</v>
      </c>
      <c r="J70" s="1" t="s">
        <v>216</v>
      </c>
      <c r="K70" s="1" t="s">
        <v>216</v>
      </c>
      <c r="L70" s="1" t="s">
        <v>17</v>
      </c>
      <c r="M70" s="1" t="s">
        <v>293</v>
      </c>
      <c r="N70" s="1" t="s">
        <v>17</v>
      </c>
      <c r="O70" s="1" t="s">
        <v>218</v>
      </c>
    </row>
    <row r="71" s="1" customFormat="1" ht="17.6" spans="1:15">
      <c r="A71" s="1" t="s">
        <v>294</v>
      </c>
      <c r="B71" s="1">
        <v>2</v>
      </c>
      <c r="C71" s="1" t="s">
        <v>295</v>
      </c>
      <c r="D71" s="1" t="s">
        <v>17</v>
      </c>
      <c r="E71" s="1" t="s">
        <v>17</v>
      </c>
      <c r="F71" s="1" t="s">
        <v>17</v>
      </c>
      <c r="G71" s="1"/>
      <c r="H71" s="1" t="s">
        <v>214</v>
      </c>
      <c r="I71" s="1" t="s">
        <v>17</v>
      </c>
      <c r="J71" s="1" t="s">
        <v>216</v>
      </c>
      <c r="K71" s="1" t="s">
        <v>216</v>
      </c>
      <c r="L71" s="1" t="s">
        <v>17</v>
      </c>
      <c r="M71" s="1" t="s">
        <v>296</v>
      </c>
      <c r="N71" s="1" t="s">
        <v>17</v>
      </c>
      <c r="O71" s="1" t="s">
        <v>218</v>
      </c>
    </row>
    <row r="72" s="1" customFormat="1" ht="17.6" spans="1:15">
      <c r="A72" s="1" t="s">
        <v>297</v>
      </c>
      <c r="B72" s="1">
        <v>2</v>
      </c>
      <c r="C72" s="1" t="s">
        <v>298</v>
      </c>
      <c r="D72" s="1" t="s">
        <v>17</v>
      </c>
      <c r="E72" s="1">
        <v>2021</v>
      </c>
      <c r="F72" s="1" t="s">
        <v>17</v>
      </c>
      <c r="G72" s="1"/>
      <c r="H72" s="1" t="s">
        <v>214</v>
      </c>
      <c r="I72" s="1" t="s">
        <v>17</v>
      </c>
      <c r="J72" s="1" t="s">
        <v>216</v>
      </c>
      <c r="K72" s="1" t="s">
        <v>216</v>
      </c>
      <c r="L72" s="1" t="s">
        <v>17</v>
      </c>
      <c r="M72" s="1" t="s">
        <v>299</v>
      </c>
      <c r="N72" s="1" t="s">
        <v>17</v>
      </c>
      <c r="O72" s="1" t="s">
        <v>218</v>
      </c>
    </row>
    <row r="73" s="1" customFormat="1" ht="17.6" spans="1:15">
      <c r="A73" s="1" t="s">
        <v>300</v>
      </c>
      <c r="B73" s="1">
        <v>2</v>
      </c>
      <c r="C73" s="1" t="s">
        <v>301</v>
      </c>
      <c r="D73" s="1" t="s">
        <v>17</v>
      </c>
      <c r="E73" s="1">
        <v>2026</v>
      </c>
      <c r="F73" s="1" t="s">
        <v>17</v>
      </c>
      <c r="G73" s="1"/>
      <c r="H73" s="1" t="s">
        <v>214</v>
      </c>
      <c r="I73" s="1" t="s">
        <v>302</v>
      </c>
      <c r="J73" s="1" t="s">
        <v>216</v>
      </c>
      <c r="K73" s="1" t="s">
        <v>216</v>
      </c>
      <c r="L73" s="1" t="s">
        <v>17</v>
      </c>
      <c r="M73" s="1" t="s">
        <v>303</v>
      </c>
      <c r="N73" s="1" t="s">
        <v>17</v>
      </c>
      <c r="O73" s="1" t="s">
        <v>218</v>
      </c>
    </row>
    <row r="74" s="1" customFormat="1" ht="17.6" spans="1:15">
      <c r="A74" s="1" t="s">
        <v>304</v>
      </c>
      <c r="B74" s="1">
        <v>2</v>
      </c>
      <c r="C74" s="1" t="s">
        <v>305</v>
      </c>
      <c r="D74" s="1" t="s">
        <v>17</v>
      </c>
      <c r="E74" s="1">
        <v>2025</v>
      </c>
      <c r="F74" s="1" t="s">
        <v>17</v>
      </c>
      <c r="G74" s="1"/>
      <c r="H74" s="1" t="s">
        <v>214</v>
      </c>
      <c r="I74" s="1" t="s">
        <v>306</v>
      </c>
      <c r="J74" s="1" t="s">
        <v>216</v>
      </c>
      <c r="K74" s="1" t="s">
        <v>216</v>
      </c>
      <c r="L74" s="1" t="s">
        <v>17</v>
      </c>
      <c r="M74" s="1" t="s">
        <v>307</v>
      </c>
      <c r="N74" s="1" t="s">
        <v>17</v>
      </c>
      <c r="O74" s="1" t="s">
        <v>218</v>
      </c>
    </row>
    <row r="75" s="1" customFormat="1" ht="17.6" spans="1:15">
      <c r="A75" s="1" t="s">
        <v>308</v>
      </c>
      <c r="B75" s="1">
        <v>2</v>
      </c>
      <c r="C75" s="1" t="s">
        <v>309</v>
      </c>
      <c r="D75" s="1" t="s">
        <v>17</v>
      </c>
      <c r="E75" s="1">
        <v>2025</v>
      </c>
      <c r="F75" s="1" t="s">
        <v>17</v>
      </c>
      <c r="G75" s="1"/>
      <c r="H75" s="1" t="s">
        <v>214</v>
      </c>
      <c r="I75" s="1" t="s">
        <v>310</v>
      </c>
      <c r="J75" s="1" t="s">
        <v>216</v>
      </c>
      <c r="K75" s="1" t="s">
        <v>216</v>
      </c>
      <c r="L75" s="1" t="s">
        <v>17</v>
      </c>
      <c r="M75" s="1" t="s">
        <v>311</v>
      </c>
      <c r="N75" s="1" t="s">
        <v>17</v>
      </c>
      <c r="O75" s="1" t="s">
        <v>218</v>
      </c>
    </row>
    <row r="76" s="1" customFormat="1" ht="17.6" spans="1:15">
      <c r="A76" s="1" t="s">
        <v>312</v>
      </c>
      <c r="B76" s="1">
        <v>2</v>
      </c>
      <c r="C76" s="1" t="s">
        <v>313</v>
      </c>
      <c r="D76" s="1" t="s">
        <v>17</v>
      </c>
      <c r="E76" s="1">
        <v>2024</v>
      </c>
      <c r="F76" s="1" t="s">
        <v>17</v>
      </c>
      <c r="G76" s="1"/>
      <c r="H76" s="1" t="s">
        <v>214</v>
      </c>
      <c r="I76" s="1" t="s">
        <v>314</v>
      </c>
      <c r="J76" s="1" t="s">
        <v>216</v>
      </c>
      <c r="K76" s="1" t="s">
        <v>216</v>
      </c>
      <c r="L76" s="1" t="s">
        <v>17</v>
      </c>
      <c r="M76" s="1" t="s">
        <v>315</v>
      </c>
      <c r="N76" s="1" t="s">
        <v>17</v>
      </c>
      <c r="O76" s="1" t="s">
        <v>218</v>
      </c>
    </row>
    <row r="77" s="1" customFormat="1" ht="17.6" spans="1:15">
      <c r="A77" s="1" t="s">
        <v>316</v>
      </c>
      <c r="B77" s="1">
        <v>2</v>
      </c>
      <c r="C77" s="1" t="s">
        <v>317</v>
      </c>
      <c r="D77" s="1" t="s">
        <v>17</v>
      </c>
      <c r="E77" s="1">
        <v>2024</v>
      </c>
      <c r="F77" s="1" t="s">
        <v>17</v>
      </c>
      <c r="G77" s="1"/>
      <c r="H77" s="1" t="s">
        <v>214</v>
      </c>
      <c r="I77" s="1" t="s">
        <v>318</v>
      </c>
      <c r="J77" s="1" t="s">
        <v>216</v>
      </c>
      <c r="K77" s="1" t="s">
        <v>216</v>
      </c>
      <c r="L77" s="1" t="s">
        <v>17</v>
      </c>
      <c r="M77" s="1" t="s">
        <v>319</v>
      </c>
      <c r="N77" s="1" t="s">
        <v>17</v>
      </c>
      <c r="O77" s="1" t="s">
        <v>218</v>
      </c>
    </row>
    <row r="78" s="1" customFormat="1" ht="17.6" spans="1:15">
      <c r="A78" s="1" t="s">
        <v>320</v>
      </c>
      <c r="B78" s="1">
        <v>2</v>
      </c>
      <c r="C78" s="1" t="s">
        <v>321</v>
      </c>
      <c r="D78" s="1" t="s">
        <v>17</v>
      </c>
      <c r="E78" s="1" t="s">
        <v>17</v>
      </c>
      <c r="F78" s="1" t="s">
        <v>17</v>
      </c>
      <c r="G78" s="1"/>
      <c r="H78" s="1" t="s">
        <v>214</v>
      </c>
      <c r="I78" s="1" t="s">
        <v>17</v>
      </c>
      <c r="J78" s="1" t="s">
        <v>216</v>
      </c>
      <c r="K78" s="1" t="s">
        <v>216</v>
      </c>
      <c r="L78" s="1" t="s">
        <v>17</v>
      </c>
      <c r="M78" s="1" t="s">
        <v>322</v>
      </c>
      <c r="N78" s="1" t="s">
        <v>17</v>
      </c>
      <c r="O78" s="1" t="s">
        <v>218</v>
      </c>
    </row>
  </sheetData>
  <dataValidations count="1">
    <dataValidation type="list" allowBlank="1" showInputMessage="1" showErrorMessage="1" sqref="G79:G304">
      <formula1>"crank,minnow,suspending_minnow,topwater_pencil,sinking_pencil,topwater_walker,popper,buzzbait,spinnerbait,spoon,vib,blade_bait,spinner,spy_bait,swimbait,weightless_soft_bait,finesse_jig,special_lure"</formula1>
    </dataValidation>
  </dataValidation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reel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tommy</cp:lastModifiedBy>
  <dcterms:created xsi:type="dcterms:W3CDTF">2026-02-28T00:17:00Z</dcterms:created>
  <dcterms:modified xsi:type="dcterms:W3CDTF">2026-04-05T15:56:39Z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3D5F5422AD627B56A20ED26922E92710_42</vt:lpwstr>
  </property>
  <property fmtid="{D5CDD505-2E9C-101B-9397-08002B2CF9AE}" pid="3" name="KSOProductBuildVer">
    <vt:lpwstr>2052-12.1.25867.25867</vt:lpwstr>
  </property>
  <property fmtid="{D5CDD505-2E9C-101B-9397-08002B2CF9AE}" pid="4" name="CalculationRule">
    <vt:i4>0</vt:i4>
  </property>
</Properties>
</file>