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ocuments\Trabajo Fin De Grado\"/>
    </mc:Choice>
  </mc:AlternateContent>
  <bookViews>
    <workbookView xWindow="0" yWindow="0" windowWidth="19365" windowHeight="844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</calcChain>
</file>

<file path=xl/sharedStrings.xml><?xml version="1.0" encoding="utf-8"?>
<sst xmlns="http://schemas.openxmlformats.org/spreadsheetml/2006/main" count="14" uniqueCount="14">
  <si>
    <t>Actividad</t>
  </si>
  <si>
    <t>Inicio</t>
  </si>
  <si>
    <t>Dias</t>
  </si>
  <si>
    <t>Final</t>
  </si>
  <si>
    <t>Fecha Inicio</t>
  </si>
  <si>
    <t>Fecha Final</t>
  </si>
  <si>
    <t>Busqueda de apps similares</t>
  </si>
  <si>
    <t>Definicion de requisitos</t>
  </si>
  <si>
    <t>ESCRIBIR</t>
  </si>
  <si>
    <t>FIN PRIMER PROTOTIPO</t>
  </si>
  <si>
    <t>DISEÑO INTERFACES</t>
  </si>
  <si>
    <t>BOCETOS A MANO</t>
  </si>
  <si>
    <t>SEGUNDO PROTOTIPO</t>
  </si>
  <si>
    <t>DEPURACION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</si>
</sst>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Hoja1!$B$4:$B$21</c:f>
              <c:strCache>
                <c:ptCount val="2"/>
                <c:pt idx="0">
                  <c:v>Busqueda de apps similares</c:v>
                </c:pt>
                <c:pt idx="1">
                  <c:v>Definicion de requisitos</c:v>
                </c:pt>
              </c:strCache>
            </c:strRef>
          </c:cat>
          <c:val>
            <c:numRef>
              <c:f>Hoja1!$C$4:$C$23</c:f>
              <c:numCache>
                <c:formatCode>m/d/yyyy</c:formatCode>
                <c:ptCount val="20"/>
                <c:pt idx="0">
                  <c:v>45351</c:v>
                </c:pt>
                <c:pt idx="1">
                  <c:v>45351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Hoja1!$B$4:$B$21</c:f>
              <c:strCache>
                <c:ptCount val="2"/>
                <c:pt idx="0">
                  <c:v>Busqueda de apps similares</c:v>
                </c:pt>
                <c:pt idx="1">
                  <c:v>Definicion de requisitos</c:v>
                </c:pt>
              </c:strCache>
            </c:strRef>
          </c:cat>
          <c:val>
            <c:numRef>
              <c:f>Hoja1!$D$4:$D$19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198448"/>
        <c:axId val="372194096"/>
      </c:barChart>
      <c:catAx>
        <c:axId val="372198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194096"/>
        <c:crosses val="autoZero"/>
        <c:auto val="1"/>
        <c:lblAlgn val="ctr"/>
        <c:lblOffset val="100"/>
        <c:noMultiLvlLbl val="0"/>
      </c:catAx>
      <c:valAx>
        <c:axId val="372194096"/>
        <c:scaling>
          <c:orientation val="minMax"/>
          <c:max val="45386"/>
          <c:min val="453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19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521074</xdr:colOff>
      <xdr:row>0</xdr:row>
      <xdr:rowOff>186019</xdr:rowOff>
    </xdr:from>
    <xdr:to>
      <xdr:col>16</xdr:col>
      <xdr:colOff>605118</xdr:colOff>
      <xdr:row>22</xdr:row>
      <xdr:rowOff>168089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topLeftCell="B1" zoomScale="85" zoomScaleNormal="85" workbookViewId="0">
      <selection activeCell="J21" sqref="J21"/>
    </sheetView>
  </sheetViews>
  <sheetFormatPr baseColWidth="10" defaultRowHeight="15" x14ac:dyDescent="0.25"/>
  <cols>
    <col min="2" max="2" width="28" bestFit="1" customWidth="1"/>
    <col min="7" max="7" width="11.855468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6</v>
      </c>
      <c r="C4" s="1">
        <v>45351</v>
      </c>
      <c r="D4">
        <v>1</v>
      </c>
      <c r="E4" s="1">
        <v>45352</v>
      </c>
    </row>
    <row r="5" spans="2:5" x14ac:dyDescent="0.25">
      <c r="B5" t="s">
        <v>7</v>
      </c>
      <c r="C5" s="1">
        <v>45351</v>
      </c>
      <c r="D5">
        <v>1</v>
      </c>
      <c r="E5" s="1">
        <v>45352</v>
      </c>
    </row>
    <row r="25" spans="6:7" x14ac:dyDescent="0.25">
      <c r="F25" t="s">
        <v>4</v>
      </c>
      <c r="G25" s="1">
        <f>MIN(C4:C14)</f>
        <v>45351</v>
      </c>
    </row>
    <row r="26" spans="6:7" x14ac:dyDescent="0.25">
      <c r="F26" t="s">
        <v>5</v>
      </c>
      <c r="G26" s="1">
        <f>MAX(E4:E21)</f>
        <v>45352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tabSelected="1" workbookViewId="0">
      <selection activeCell="J1" sqref="J1:J1048576"/>
    </sheetView>
  </sheetViews>
  <sheetFormatPr baseColWidth="10" defaultRowHeight="15" x14ac:dyDescent="0.25"/>
  <cols>
    <col min="3" max="3" width="18.85546875" bestFit="1" customWidth="1"/>
    <col min="6" max="6" width="22.140625" bestFit="1" customWidth="1"/>
    <col min="8" max="8" width="20.5703125" bestFit="1" customWidth="1"/>
    <col min="9" max="9" width="12.7109375" bestFit="1" customWidth="1"/>
  </cols>
  <sheetData>
    <row r="4" spans="2:14" x14ac:dyDescent="0.25">
      <c r="B4" s="2"/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</v>
      </c>
      <c r="N4">
        <v>2</v>
      </c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4" x14ac:dyDescent="0.25">
      <c r="B6" s="2"/>
      <c r="C6" s="2" t="s">
        <v>10</v>
      </c>
      <c r="D6" s="2"/>
      <c r="E6" s="2"/>
      <c r="F6" s="2" t="s">
        <v>9</v>
      </c>
      <c r="G6" s="2"/>
      <c r="H6" s="2" t="s">
        <v>12</v>
      </c>
      <c r="I6" s="2" t="s">
        <v>13</v>
      </c>
      <c r="J6" s="2" t="s">
        <v>8</v>
      </c>
      <c r="K6" s="2"/>
      <c r="L6" s="2"/>
      <c r="M6" s="2"/>
    </row>
    <row r="7" spans="2:14" x14ac:dyDescent="0.25">
      <c r="B7" s="2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2024-02-29T12:29:22Z</dcterms:created>
  <dcterms:modified xsi:type="dcterms:W3CDTF">2024-03-01T09:04:26Z</dcterms:modified>
</cp:coreProperties>
</file>