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backupFile="1" defaultThemeVersion="124226"/>
  <bookViews>
    <workbookView xWindow="480" yWindow="30" windowWidth="11355" windowHeight="9210"/>
  </bookViews>
  <sheets>
    <sheet name="AdaptationDATA" sheetId="1" r:id="rId1"/>
  </sheets>
  <definedNames>
    <definedName name="AdaptationDATA">AdaptationDATA!$A$1:$AY$310</definedName>
  </definedNames>
  <calcPr calcId="125725"/>
</workbook>
</file>

<file path=xl/sharedStrings.xml><?xml version="1.0" encoding="utf-8"?>
<sst xmlns="http://schemas.openxmlformats.org/spreadsheetml/2006/main" count="51" uniqueCount="51">
  <si>
    <t>Index</t>
  </si>
  <si>
    <t>№ плавки</t>
  </si>
  <si>
    <t>Простой, мин</t>
  </si>
  <si>
    <t>С ч</t>
  </si>
  <si>
    <t>Si ч</t>
  </si>
  <si>
    <t>Mn ч</t>
  </si>
  <si>
    <t>P ч</t>
  </si>
  <si>
    <t>S ч</t>
  </si>
  <si>
    <t>Темп чуг</t>
  </si>
  <si>
    <t>Масса чуг</t>
  </si>
  <si>
    <t>Масса лома</t>
  </si>
  <si>
    <t>Известь</t>
  </si>
  <si>
    <t>СаСО3</t>
  </si>
  <si>
    <t>Доломит</t>
  </si>
  <si>
    <t>Вл доломит</t>
  </si>
  <si>
    <t>ИМФ</t>
  </si>
  <si>
    <t>Песок</t>
  </si>
  <si>
    <t>Кокс</t>
  </si>
  <si>
    <t>Окатыши</t>
  </si>
  <si>
    <t>Руда</t>
  </si>
  <si>
    <t>Окалина</t>
  </si>
  <si>
    <t>Агломерат</t>
  </si>
  <si>
    <t>Плавик шпат</t>
  </si>
  <si>
    <t>Кислород</t>
  </si>
  <si>
    <t>С ст</t>
  </si>
  <si>
    <t>Mn cт</t>
  </si>
  <si>
    <t>P ст</t>
  </si>
  <si>
    <t>S ст</t>
  </si>
  <si>
    <t>t ст</t>
  </si>
  <si>
    <t>(CaO)шл</t>
  </si>
  <si>
    <t>(SiO2)шл</t>
  </si>
  <si>
    <t>(FeO)шл</t>
  </si>
  <si>
    <t>(MgO)шл</t>
  </si>
  <si>
    <t>(MnO)шл</t>
  </si>
  <si>
    <t>Расх Ar дно полн, м3</t>
  </si>
  <si>
    <t>На загущение шлака,т</t>
  </si>
  <si>
    <t>-</t>
  </si>
  <si>
    <t>G шлака, т</t>
  </si>
  <si>
    <t>L СО_СО2, м3</t>
  </si>
  <si>
    <t>alfa Fe, доли</t>
  </si>
  <si>
    <t>Теплопотери, кДж</t>
  </si>
  <si>
    <t>Сумм расх-ие балансов, %</t>
  </si>
  <si>
    <t>В</t>
  </si>
  <si>
    <t>Р2О5 шл</t>
  </si>
  <si>
    <t>Gст, т</t>
  </si>
  <si>
    <t>alfa Изв, доли</t>
  </si>
  <si>
    <t>служ1</t>
  </si>
  <si>
    <t>служ2</t>
  </si>
  <si>
    <t>служ3</t>
  </si>
  <si>
    <t>служ4</t>
  </si>
  <si>
    <t>служ5</t>
  </si>
</sst>
</file>

<file path=xl/styles.xml><?xml version="1.0" encoding="utf-8"?>
<styleSheet xmlns="http://schemas.openxmlformats.org/spreadsheetml/2006/main">
  <fonts count="1">
    <font>
      <sz val="10"/>
      <name val="MS Sans Serif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AdaptationDATA!$AO$1</c:f>
              <c:strCache>
                <c:ptCount val="1"/>
                <c:pt idx="0">
                  <c:v>Теплопотери, кДж</c:v>
                </c:pt>
              </c:strCache>
            </c:strRef>
          </c:tx>
          <c:marker>
            <c:symbol val="none"/>
          </c:marker>
          <c:trendline>
            <c:trendlineType val="linear"/>
            <c:dispEq val="1"/>
            <c:trendlineLbl>
              <c:layout>
                <c:manualLayout>
                  <c:x val="-5.4649168853893267E-2"/>
                  <c:y val="-0.41543562263050454"/>
                </c:manualLayout>
              </c:layout>
              <c:numFmt formatCode="General" sourceLinked="0"/>
            </c:trendlineLbl>
          </c:trendline>
          <c:val>
            <c:numRef>
              <c:f>AdaptationDATA!$AO$2:$AO$310</c:f>
              <c:numCache>
                <c:formatCode>General</c:formatCode>
                <c:ptCount val="309"/>
                <c:pt idx="0">
                  <c:v>42497800</c:v>
                </c:pt>
                <c:pt idx="1">
                  <c:v>26849932</c:v>
                </c:pt>
                <c:pt idx="2">
                  <c:v>21502700</c:v>
                </c:pt>
                <c:pt idx="3">
                  <c:v>27822148</c:v>
                </c:pt>
                <c:pt idx="4">
                  <c:v>39488808</c:v>
                </c:pt>
                <c:pt idx="5">
                  <c:v>17141208</c:v>
                </c:pt>
                <c:pt idx="6">
                  <c:v>27997692</c:v>
                </c:pt>
                <c:pt idx="7">
                  <c:v>74974896</c:v>
                </c:pt>
                <c:pt idx="8">
                  <c:v>80497648</c:v>
                </c:pt>
                <c:pt idx="9">
                  <c:v>80497648</c:v>
                </c:pt>
                <c:pt idx="10">
                  <c:v>57474936</c:v>
                </c:pt>
                <c:pt idx="11">
                  <c:v>21016598</c:v>
                </c:pt>
                <c:pt idx="12">
                  <c:v>17613806</c:v>
                </c:pt>
                <c:pt idx="13">
                  <c:v>16317515</c:v>
                </c:pt>
                <c:pt idx="14">
                  <c:v>74002704</c:v>
                </c:pt>
                <c:pt idx="15">
                  <c:v>56502704</c:v>
                </c:pt>
                <c:pt idx="16">
                  <c:v>23933266</c:v>
                </c:pt>
                <c:pt idx="17">
                  <c:v>39002696</c:v>
                </c:pt>
                <c:pt idx="18">
                  <c:v>27336032</c:v>
                </c:pt>
                <c:pt idx="19">
                  <c:v>74002704</c:v>
                </c:pt>
                <c:pt idx="20">
                  <c:v>27336032</c:v>
                </c:pt>
                <c:pt idx="21">
                  <c:v>21502700</c:v>
                </c:pt>
                <c:pt idx="22">
                  <c:v>10914040</c:v>
                </c:pt>
                <c:pt idx="23">
                  <c:v>34060576</c:v>
                </c:pt>
                <c:pt idx="24">
                  <c:v>58933268</c:v>
                </c:pt>
                <c:pt idx="25">
                  <c:v>40461040</c:v>
                </c:pt>
                <c:pt idx="26">
                  <c:v>21543212</c:v>
                </c:pt>
                <c:pt idx="27">
                  <c:v>39002696</c:v>
                </c:pt>
                <c:pt idx="28">
                  <c:v>-3775077</c:v>
                </c:pt>
                <c:pt idx="29">
                  <c:v>-10000000</c:v>
                </c:pt>
                <c:pt idx="30">
                  <c:v>26849932</c:v>
                </c:pt>
                <c:pt idx="31">
                  <c:v>21502700</c:v>
                </c:pt>
                <c:pt idx="32">
                  <c:v>16018204</c:v>
                </c:pt>
                <c:pt idx="33">
                  <c:v>-7663965.5</c:v>
                </c:pt>
                <c:pt idx="34">
                  <c:v>28308248</c:v>
                </c:pt>
                <c:pt idx="35">
                  <c:v>53586040</c:v>
                </c:pt>
                <c:pt idx="36">
                  <c:v>27822148</c:v>
                </c:pt>
                <c:pt idx="37">
                  <c:v>42067908</c:v>
                </c:pt>
                <c:pt idx="38">
                  <c:v>42067908</c:v>
                </c:pt>
                <c:pt idx="39">
                  <c:v>45414464</c:v>
                </c:pt>
                <c:pt idx="40">
                  <c:v>44836032</c:v>
                </c:pt>
                <c:pt idx="41">
                  <c:v>4029706.5</c:v>
                </c:pt>
                <c:pt idx="42">
                  <c:v>41433264</c:v>
                </c:pt>
                <c:pt idx="43">
                  <c:v>18586034</c:v>
                </c:pt>
                <c:pt idx="44">
                  <c:v>30252700</c:v>
                </c:pt>
                <c:pt idx="45">
                  <c:v>27997692</c:v>
                </c:pt>
                <c:pt idx="46">
                  <c:v>18761578</c:v>
                </c:pt>
                <c:pt idx="47">
                  <c:v>-4747299</c:v>
                </c:pt>
                <c:pt idx="48">
                  <c:v>27336032</c:v>
                </c:pt>
                <c:pt idx="49">
                  <c:v>23447148</c:v>
                </c:pt>
                <c:pt idx="50">
                  <c:v>44349928</c:v>
                </c:pt>
                <c:pt idx="51">
                  <c:v>8863811</c:v>
                </c:pt>
                <c:pt idx="52">
                  <c:v>20530482</c:v>
                </c:pt>
                <c:pt idx="53">
                  <c:v>13805947</c:v>
                </c:pt>
                <c:pt idx="54">
                  <c:v>44349928</c:v>
                </c:pt>
                <c:pt idx="55">
                  <c:v>11780479</c:v>
                </c:pt>
                <c:pt idx="56">
                  <c:v>-10000000</c:v>
                </c:pt>
                <c:pt idx="57">
                  <c:v>27997692</c:v>
                </c:pt>
                <c:pt idx="58">
                  <c:v>39002696</c:v>
                </c:pt>
                <c:pt idx="59">
                  <c:v>65252704</c:v>
                </c:pt>
                <c:pt idx="60">
                  <c:v>31022380</c:v>
                </c:pt>
                <c:pt idx="61">
                  <c:v>22474924</c:v>
                </c:pt>
                <c:pt idx="62">
                  <c:v>20949078</c:v>
                </c:pt>
                <c:pt idx="63">
                  <c:v>39002696</c:v>
                </c:pt>
                <c:pt idx="64">
                  <c:v>26998476</c:v>
                </c:pt>
                <c:pt idx="65">
                  <c:v>15669368</c:v>
                </c:pt>
                <c:pt idx="66">
                  <c:v>63238540</c:v>
                </c:pt>
                <c:pt idx="67">
                  <c:v>42349256</c:v>
                </c:pt>
                <c:pt idx="68">
                  <c:v>9455705</c:v>
                </c:pt>
                <c:pt idx="69">
                  <c:v>21016594</c:v>
                </c:pt>
                <c:pt idx="70">
                  <c:v>4731866</c:v>
                </c:pt>
                <c:pt idx="71">
                  <c:v>39002696</c:v>
                </c:pt>
                <c:pt idx="72">
                  <c:v>41919368</c:v>
                </c:pt>
                <c:pt idx="73">
                  <c:v>4002700.5</c:v>
                </c:pt>
                <c:pt idx="74">
                  <c:v>39002700</c:v>
                </c:pt>
                <c:pt idx="75">
                  <c:v>25877708</c:v>
                </c:pt>
                <c:pt idx="76">
                  <c:v>4002700.5</c:v>
                </c:pt>
                <c:pt idx="77">
                  <c:v>21502700</c:v>
                </c:pt>
                <c:pt idx="78">
                  <c:v>-7474922.5</c:v>
                </c:pt>
                <c:pt idx="79">
                  <c:v>-5719521.5</c:v>
                </c:pt>
                <c:pt idx="80">
                  <c:v>44917068</c:v>
                </c:pt>
                <c:pt idx="81">
                  <c:v>1234568.875</c:v>
                </c:pt>
                <c:pt idx="82">
                  <c:v>21502700</c:v>
                </c:pt>
                <c:pt idx="83">
                  <c:v>-10000000</c:v>
                </c:pt>
                <c:pt idx="84">
                  <c:v>-3586035</c:v>
                </c:pt>
                <c:pt idx="85">
                  <c:v>28821374</c:v>
                </c:pt>
                <c:pt idx="86">
                  <c:v>6919367.5</c:v>
                </c:pt>
                <c:pt idx="87">
                  <c:v>-7663965.5</c:v>
                </c:pt>
                <c:pt idx="88">
                  <c:v>-4747299</c:v>
                </c:pt>
                <c:pt idx="89">
                  <c:v>29766592</c:v>
                </c:pt>
                <c:pt idx="90">
                  <c:v>4002700.5</c:v>
                </c:pt>
                <c:pt idx="91">
                  <c:v>5001929</c:v>
                </c:pt>
                <c:pt idx="92">
                  <c:v>21502700</c:v>
                </c:pt>
                <c:pt idx="93">
                  <c:v>23109580</c:v>
                </c:pt>
                <c:pt idx="94">
                  <c:v>62822156</c:v>
                </c:pt>
                <c:pt idx="95">
                  <c:v>36086032</c:v>
                </c:pt>
                <c:pt idx="96">
                  <c:v>-4720293</c:v>
                </c:pt>
                <c:pt idx="97">
                  <c:v>-4747299</c:v>
                </c:pt>
                <c:pt idx="98">
                  <c:v>-10000000</c:v>
                </c:pt>
                <c:pt idx="99">
                  <c:v>-7988041</c:v>
                </c:pt>
                <c:pt idx="100">
                  <c:v>21502700</c:v>
                </c:pt>
                <c:pt idx="101">
                  <c:v>-10000000</c:v>
                </c:pt>
                <c:pt idx="102">
                  <c:v>-10000000</c:v>
                </c:pt>
                <c:pt idx="103">
                  <c:v>36572148</c:v>
                </c:pt>
                <c:pt idx="104">
                  <c:v>25081020</c:v>
                </c:pt>
                <c:pt idx="105">
                  <c:v>-9995499</c:v>
                </c:pt>
                <c:pt idx="106">
                  <c:v>-3775077</c:v>
                </c:pt>
                <c:pt idx="107">
                  <c:v>25391582</c:v>
                </c:pt>
                <c:pt idx="108">
                  <c:v>-10000000</c:v>
                </c:pt>
                <c:pt idx="109">
                  <c:v>6919368.5</c:v>
                </c:pt>
                <c:pt idx="110">
                  <c:v>21502700</c:v>
                </c:pt>
                <c:pt idx="111">
                  <c:v>40067232</c:v>
                </c:pt>
                <c:pt idx="112">
                  <c:v>26363812</c:v>
                </c:pt>
                <c:pt idx="113">
                  <c:v>-7663965.5</c:v>
                </c:pt>
                <c:pt idx="114">
                  <c:v>33169366</c:v>
                </c:pt>
                <c:pt idx="115">
                  <c:v>21529700</c:v>
                </c:pt>
                <c:pt idx="116">
                  <c:v>21529700</c:v>
                </c:pt>
                <c:pt idx="117">
                  <c:v>62498080</c:v>
                </c:pt>
                <c:pt idx="118">
                  <c:v>7405477.5</c:v>
                </c:pt>
                <c:pt idx="119">
                  <c:v>4002700.5</c:v>
                </c:pt>
                <c:pt idx="120">
                  <c:v>-7663966.5</c:v>
                </c:pt>
                <c:pt idx="121">
                  <c:v>39029704</c:v>
                </c:pt>
                <c:pt idx="122">
                  <c:v>-3748071</c:v>
                </c:pt>
                <c:pt idx="123">
                  <c:v>18586034</c:v>
                </c:pt>
                <c:pt idx="124">
                  <c:v>21502700</c:v>
                </c:pt>
                <c:pt idx="125">
                  <c:v>44998084</c:v>
                </c:pt>
                <c:pt idx="126">
                  <c:v>27997692</c:v>
                </c:pt>
                <c:pt idx="127">
                  <c:v>26849932</c:v>
                </c:pt>
                <c:pt idx="128">
                  <c:v>10484184</c:v>
                </c:pt>
                <c:pt idx="129">
                  <c:v>4488811.5</c:v>
                </c:pt>
                <c:pt idx="130">
                  <c:v>-4747299</c:v>
                </c:pt>
                <c:pt idx="131">
                  <c:v>47752700</c:v>
                </c:pt>
                <c:pt idx="132">
                  <c:v>4974922.5</c:v>
                </c:pt>
                <c:pt idx="133">
                  <c:v>21678244</c:v>
                </c:pt>
                <c:pt idx="134">
                  <c:v>8080631</c:v>
                </c:pt>
                <c:pt idx="135">
                  <c:v>-4747299</c:v>
                </c:pt>
                <c:pt idx="136">
                  <c:v>44836036</c:v>
                </c:pt>
                <c:pt idx="137">
                  <c:v>-10000000</c:v>
                </c:pt>
                <c:pt idx="138">
                  <c:v>33169366</c:v>
                </c:pt>
                <c:pt idx="139">
                  <c:v>39002696</c:v>
                </c:pt>
                <c:pt idx="140">
                  <c:v>24567910</c:v>
                </c:pt>
                <c:pt idx="141">
                  <c:v>11699464</c:v>
                </c:pt>
                <c:pt idx="142">
                  <c:v>4002701.5</c:v>
                </c:pt>
                <c:pt idx="143">
                  <c:v>21502700</c:v>
                </c:pt>
                <c:pt idx="144">
                  <c:v>12752701</c:v>
                </c:pt>
                <c:pt idx="145">
                  <c:v>39002696</c:v>
                </c:pt>
                <c:pt idx="146">
                  <c:v>39002696</c:v>
                </c:pt>
                <c:pt idx="147">
                  <c:v>44374700</c:v>
                </c:pt>
                <c:pt idx="148">
                  <c:v>55044372</c:v>
                </c:pt>
                <c:pt idx="149">
                  <c:v>36086032</c:v>
                </c:pt>
                <c:pt idx="150">
                  <c:v>53586036</c:v>
                </c:pt>
                <c:pt idx="151">
                  <c:v>12752701</c:v>
                </c:pt>
                <c:pt idx="152">
                  <c:v>27997692</c:v>
                </c:pt>
                <c:pt idx="153">
                  <c:v>10914039</c:v>
                </c:pt>
                <c:pt idx="154">
                  <c:v>79376912</c:v>
                </c:pt>
                <c:pt idx="155">
                  <c:v>28308262</c:v>
                </c:pt>
                <c:pt idx="156">
                  <c:v>30738816</c:v>
                </c:pt>
                <c:pt idx="157">
                  <c:v>50102252</c:v>
                </c:pt>
                <c:pt idx="158">
                  <c:v>-7177854.5</c:v>
                </c:pt>
                <c:pt idx="159">
                  <c:v>44836032</c:v>
                </c:pt>
                <c:pt idx="160">
                  <c:v>41433256</c:v>
                </c:pt>
                <c:pt idx="161">
                  <c:v>-10000000</c:v>
                </c:pt>
                <c:pt idx="162">
                  <c:v>24419366</c:v>
                </c:pt>
                <c:pt idx="163">
                  <c:v>22650460</c:v>
                </c:pt>
                <c:pt idx="164">
                  <c:v>-4747299</c:v>
                </c:pt>
                <c:pt idx="165">
                  <c:v>42405484</c:v>
                </c:pt>
                <c:pt idx="166">
                  <c:v>39974920</c:v>
                </c:pt>
                <c:pt idx="167">
                  <c:v>39002696</c:v>
                </c:pt>
                <c:pt idx="168">
                  <c:v>21583718</c:v>
                </c:pt>
                <c:pt idx="169">
                  <c:v>30252700</c:v>
                </c:pt>
                <c:pt idx="170">
                  <c:v>53586040</c:v>
                </c:pt>
                <c:pt idx="171">
                  <c:v>-4099152.5</c:v>
                </c:pt>
                <c:pt idx="172">
                  <c:v>-10000000</c:v>
                </c:pt>
                <c:pt idx="173">
                  <c:v>36572148</c:v>
                </c:pt>
                <c:pt idx="174">
                  <c:v>-10000000</c:v>
                </c:pt>
                <c:pt idx="175">
                  <c:v>39151240</c:v>
                </c:pt>
                <c:pt idx="176">
                  <c:v>39002696</c:v>
                </c:pt>
                <c:pt idx="177">
                  <c:v>39002696</c:v>
                </c:pt>
                <c:pt idx="178">
                  <c:v>42497800</c:v>
                </c:pt>
                <c:pt idx="179">
                  <c:v>-1830632.5</c:v>
                </c:pt>
                <c:pt idx="180">
                  <c:v>38284824</c:v>
                </c:pt>
                <c:pt idx="181">
                  <c:v>27997692</c:v>
                </c:pt>
                <c:pt idx="182">
                  <c:v>32683264</c:v>
                </c:pt>
                <c:pt idx="183">
                  <c:v>72058232</c:v>
                </c:pt>
                <c:pt idx="184">
                  <c:v>40067232</c:v>
                </c:pt>
                <c:pt idx="185">
                  <c:v>-1830633.5</c:v>
                </c:pt>
                <c:pt idx="186">
                  <c:v>36434896</c:v>
                </c:pt>
                <c:pt idx="187">
                  <c:v>-10000000</c:v>
                </c:pt>
                <c:pt idx="188">
                  <c:v>39893916</c:v>
                </c:pt>
                <c:pt idx="189">
                  <c:v>47266600</c:v>
                </c:pt>
                <c:pt idx="190">
                  <c:v>12752699</c:v>
                </c:pt>
                <c:pt idx="191">
                  <c:v>35599928</c:v>
                </c:pt>
                <c:pt idx="192">
                  <c:v>68169376</c:v>
                </c:pt>
                <c:pt idx="193">
                  <c:v>39002696</c:v>
                </c:pt>
                <c:pt idx="194">
                  <c:v>60970024</c:v>
                </c:pt>
                <c:pt idx="195">
                  <c:v>25081026</c:v>
                </c:pt>
                <c:pt idx="196">
                  <c:v>15669368</c:v>
                </c:pt>
                <c:pt idx="197">
                  <c:v>41919368</c:v>
                </c:pt>
                <c:pt idx="198">
                  <c:v>21016598</c:v>
                </c:pt>
                <c:pt idx="199">
                  <c:v>15669366</c:v>
                </c:pt>
                <c:pt idx="200">
                  <c:v>39002696</c:v>
                </c:pt>
                <c:pt idx="201">
                  <c:v>-1481803</c:v>
                </c:pt>
                <c:pt idx="202">
                  <c:v>12752701</c:v>
                </c:pt>
                <c:pt idx="203">
                  <c:v>4002700.5</c:v>
                </c:pt>
                <c:pt idx="204">
                  <c:v>21502700</c:v>
                </c:pt>
                <c:pt idx="205">
                  <c:v>46629736</c:v>
                </c:pt>
                <c:pt idx="206">
                  <c:v>-3775077</c:v>
                </c:pt>
                <c:pt idx="207">
                  <c:v>-4585263</c:v>
                </c:pt>
                <c:pt idx="208">
                  <c:v>4002700.5</c:v>
                </c:pt>
                <c:pt idx="209">
                  <c:v>53586040</c:v>
                </c:pt>
                <c:pt idx="210">
                  <c:v>39002696</c:v>
                </c:pt>
                <c:pt idx="211">
                  <c:v>71086040</c:v>
                </c:pt>
                <c:pt idx="212">
                  <c:v>24419366</c:v>
                </c:pt>
                <c:pt idx="213">
                  <c:v>38354560</c:v>
                </c:pt>
                <c:pt idx="214">
                  <c:v>39002696</c:v>
                </c:pt>
                <c:pt idx="215">
                  <c:v>17613806</c:v>
                </c:pt>
                <c:pt idx="216">
                  <c:v>68169376</c:v>
                </c:pt>
                <c:pt idx="217">
                  <c:v>71086040</c:v>
                </c:pt>
                <c:pt idx="218">
                  <c:v>71086040</c:v>
                </c:pt>
                <c:pt idx="219">
                  <c:v>-3775077</c:v>
                </c:pt>
                <c:pt idx="220">
                  <c:v>39002696</c:v>
                </c:pt>
                <c:pt idx="221">
                  <c:v>33317914</c:v>
                </c:pt>
                <c:pt idx="222">
                  <c:v>12752701</c:v>
                </c:pt>
                <c:pt idx="223">
                  <c:v>-4585262</c:v>
                </c:pt>
                <c:pt idx="224">
                  <c:v>-2316744</c:v>
                </c:pt>
                <c:pt idx="225">
                  <c:v>44836032</c:v>
                </c:pt>
                <c:pt idx="226">
                  <c:v>21529700</c:v>
                </c:pt>
                <c:pt idx="227">
                  <c:v>27660112</c:v>
                </c:pt>
                <c:pt idx="228">
                  <c:v>35152088</c:v>
                </c:pt>
                <c:pt idx="229">
                  <c:v>47752704</c:v>
                </c:pt>
                <c:pt idx="230">
                  <c:v>53586036</c:v>
                </c:pt>
                <c:pt idx="231">
                  <c:v>-7663965.5</c:v>
                </c:pt>
                <c:pt idx="232">
                  <c:v>21502700</c:v>
                </c:pt>
                <c:pt idx="233">
                  <c:v>4569829</c:v>
                </c:pt>
                <c:pt idx="234">
                  <c:v>21651244</c:v>
                </c:pt>
                <c:pt idx="235">
                  <c:v>-10000000</c:v>
                </c:pt>
                <c:pt idx="236">
                  <c:v>71086040</c:v>
                </c:pt>
                <c:pt idx="237">
                  <c:v>39002700</c:v>
                </c:pt>
                <c:pt idx="238">
                  <c:v>21502700</c:v>
                </c:pt>
                <c:pt idx="239">
                  <c:v>56502704</c:v>
                </c:pt>
                <c:pt idx="240">
                  <c:v>21502700</c:v>
                </c:pt>
                <c:pt idx="241">
                  <c:v>4002700.5</c:v>
                </c:pt>
                <c:pt idx="242">
                  <c:v>27997692</c:v>
                </c:pt>
                <c:pt idx="243">
                  <c:v>39974928</c:v>
                </c:pt>
                <c:pt idx="244">
                  <c:v>52937900</c:v>
                </c:pt>
                <c:pt idx="245">
                  <c:v>27336038</c:v>
                </c:pt>
                <c:pt idx="246">
                  <c:v>50669368</c:v>
                </c:pt>
                <c:pt idx="247">
                  <c:v>9836034</c:v>
                </c:pt>
                <c:pt idx="248">
                  <c:v>-10000000</c:v>
                </c:pt>
                <c:pt idx="249">
                  <c:v>74974896</c:v>
                </c:pt>
                <c:pt idx="250">
                  <c:v>36167056</c:v>
                </c:pt>
                <c:pt idx="251">
                  <c:v>21502700</c:v>
                </c:pt>
                <c:pt idx="252">
                  <c:v>21502700</c:v>
                </c:pt>
                <c:pt idx="253">
                  <c:v>44349928</c:v>
                </c:pt>
                <c:pt idx="254">
                  <c:v>31711040</c:v>
                </c:pt>
                <c:pt idx="255">
                  <c:v>21502700</c:v>
                </c:pt>
                <c:pt idx="256">
                  <c:v>-9995499</c:v>
                </c:pt>
                <c:pt idx="257">
                  <c:v>22474916</c:v>
                </c:pt>
                <c:pt idx="258">
                  <c:v>-6772763</c:v>
                </c:pt>
                <c:pt idx="259">
                  <c:v>39002696</c:v>
                </c:pt>
                <c:pt idx="260">
                  <c:v>18586034</c:v>
                </c:pt>
                <c:pt idx="261">
                  <c:v>54164468</c:v>
                </c:pt>
                <c:pt idx="262">
                  <c:v>74002704</c:v>
                </c:pt>
                <c:pt idx="263">
                  <c:v>30495754</c:v>
                </c:pt>
                <c:pt idx="264">
                  <c:v>-9826705</c:v>
                </c:pt>
                <c:pt idx="265">
                  <c:v>-1830632.5</c:v>
                </c:pt>
                <c:pt idx="266">
                  <c:v>12914737</c:v>
                </c:pt>
                <c:pt idx="267">
                  <c:v>44376936</c:v>
                </c:pt>
                <c:pt idx="268">
                  <c:v>42497800</c:v>
                </c:pt>
                <c:pt idx="269">
                  <c:v>16747372</c:v>
                </c:pt>
                <c:pt idx="270">
                  <c:v>-9446374</c:v>
                </c:pt>
                <c:pt idx="271">
                  <c:v>53759352</c:v>
                </c:pt>
                <c:pt idx="272">
                  <c:v>70599936</c:v>
                </c:pt>
                <c:pt idx="273">
                  <c:v>70599936</c:v>
                </c:pt>
                <c:pt idx="274">
                  <c:v>21583724</c:v>
                </c:pt>
                <c:pt idx="275">
                  <c:v>53610808</c:v>
                </c:pt>
                <c:pt idx="276">
                  <c:v>39176012</c:v>
                </c:pt>
                <c:pt idx="277">
                  <c:v>19706794</c:v>
                </c:pt>
                <c:pt idx="278">
                  <c:v>22015814</c:v>
                </c:pt>
                <c:pt idx="279">
                  <c:v>4002701.5</c:v>
                </c:pt>
                <c:pt idx="280">
                  <c:v>39002696</c:v>
                </c:pt>
                <c:pt idx="281">
                  <c:v>9836034</c:v>
                </c:pt>
                <c:pt idx="282">
                  <c:v>39002696</c:v>
                </c:pt>
                <c:pt idx="283">
                  <c:v>6433256.5</c:v>
                </c:pt>
                <c:pt idx="284">
                  <c:v>39569836</c:v>
                </c:pt>
                <c:pt idx="285">
                  <c:v>25054028</c:v>
                </c:pt>
                <c:pt idx="286">
                  <c:v>46294372</c:v>
                </c:pt>
                <c:pt idx="287">
                  <c:v>28335248</c:v>
                </c:pt>
                <c:pt idx="288">
                  <c:v>-9446374</c:v>
                </c:pt>
                <c:pt idx="289">
                  <c:v>9836034</c:v>
                </c:pt>
                <c:pt idx="290">
                  <c:v>4002700.5</c:v>
                </c:pt>
                <c:pt idx="291">
                  <c:v>74002704</c:v>
                </c:pt>
                <c:pt idx="292">
                  <c:v>6919367.5</c:v>
                </c:pt>
                <c:pt idx="293">
                  <c:v>21502700</c:v>
                </c:pt>
                <c:pt idx="294">
                  <c:v>20044370</c:v>
                </c:pt>
                <c:pt idx="295">
                  <c:v>21502700</c:v>
                </c:pt>
                <c:pt idx="296">
                  <c:v>-9675927</c:v>
                </c:pt>
                <c:pt idx="297">
                  <c:v>43863816</c:v>
                </c:pt>
                <c:pt idx="298">
                  <c:v>43863816</c:v>
                </c:pt>
                <c:pt idx="299">
                  <c:v>-10000000</c:v>
                </c:pt>
                <c:pt idx="300">
                  <c:v>18613034</c:v>
                </c:pt>
                <c:pt idx="301">
                  <c:v>39002696</c:v>
                </c:pt>
                <c:pt idx="302">
                  <c:v>-4731545.5</c:v>
                </c:pt>
                <c:pt idx="303">
                  <c:v>5947144.5</c:v>
                </c:pt>
                <c:pt idx="304">
                  <c:v>-8879242</c:v>
                </c:pt>
                <c:pt idx="305">
                  <c:v>-9608411</c:v>
                </c:pt>
                <c:pt idx="306">
                  <c:v>21502700</c:v>
                </c:pt>
                <c:pt idx="307">
                  <c:v>41919364</c:v>
                </c:pt>
                <c:pt idx="308">
                  <c:v>-6691743.5</c:v>
                </c:pt>
              </c:numCache>
            </c:numRef>
          </c:val>
        </c:ser>
        <c:marker val="1"/>
        <c:axId val="82982016"/>
        <c:axId val="82989056"/>
      </c:lineChart>
      <c:catAx>
        <c:axId val="82982016"/>
        <c:scaling>
          <c:orientation val="minMax"/>
        </c:scaling>
        <c:axPos val="b"/>
        <c:tickLblPos val="nextTo"/>
        <c:crossAx val="82989056"/>
        <c:crosses val="autoZero"/>
        <c:auto val="1"/>
        <c:lblAlgn val="ctr"/>
        <c:lblOffset val="100"/>
      </c:catAx>
      <c:valAx>
        <c:axId val="82989056"/>
        <c:scaling>
          <c:orientation val="minMax"/>
        </c:scaling>
        <c:axPos val="l"/>
        <c:majorGridlines/>
        <c:numFmt formatCode="General" sourceLinked="1"/>
        <c:tickLblPos val="nextTo"/>
        <c:crossAx val="82982016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AdaptationDATA!$AL$1</c:f>
              <c:strCache>
                <c:ptCount val="1"/>
                <c:pt idx="0">
                  <c:v>G шлака, т</c:v>
                </c:pt>
              </c:strCache>
            </c:strRef>
          </c:tx>
          <c:marker>
            <c:symbol val="none"/>
          </c:marker>
          <c:trendline>
            <c:trendlineType val="linear"/>
            <c:dispEq val="1"/>
            <c:trendlineLbl>
              <c:layout>
                <c:manualLayout>
                  <c:x val="-4.9693132108486436E-2"/>
                  <c:y val="-0.23717993584135316"/>
                </c:manualLayout>
              </c:layout>
              <c:numFmt formatCode="General" sourceLinked="0"/>
            </c:trendlineLbl>
          </c:trendline>
          <c:val>
            <c:numRef>
              <c:f>AdaptationDATA!$AL$2:$AL$310</c:f>
              <c:numCache>
                <c:formatCode>General</c:formatCode>
                <c:ptCount val="309"/>
                <c:pt idx="0">
                  <c:v>41.119529724121101</c:v>
                </c:pt>
                <c:pt idx="1">
                  <c:v>36.723133087158203</c:v>
                </c:pt>
                <c:pt idx="2">
                  <c:v>32.565021514892599</c:v>
                </c:pt>
                <c:pt idx="3">
                  <c:v>41.439170837402301</c:v>
                </c:pt>
                <c:pt idx="4">
                  <c:v>37.8085327148438</c:v>
                </c:pt>
                <c:pt idx="5">
                  <c:v>30.690614700317401</c:v>
                </c:pt>
                <c:pt idx="6">
                  <c:v>29.296207427978501</c:v>
                </c:pt>
                <c:pt idx="7">
                  <c:v>33.9496879577637</c:v>
                </c:pt>
                <c:pt idx="8">
                  <c:v>32.1666259765625</c:v>
                </c:pt>
                <c:pt idx="9">
                  <c:v>37.649417877197301</c:v>
                </c:pt>
                <c:pt idx="10">
                  <c:v>31.4655361175537</c:v>
                </c:pt>
                <c:pt idx="11">
                  <c:v>35.3603706359863</c:v>
                </c:pt>
                <c:pt idx="12">
                  <c:v>28.510763168335</c:v>
                </c:pt>
                <c:pt idx="13">
                  <c:v>27.576259613037099</c:v>
                </c:pt>
                <c:pt idx="14">
                  <c:v>25.737842559814499</c:v>
                </c:pt>
                <c:pt idx="15">
                  <c:v>37.547340393066399</c:v>
                </c:pt>
                <c:pt idx="16">
                  <c:v>32.770458221435497</c:v>
                </c:pt>
                <c:pt idx="17">
                  <c:v>29.423538208007798</c:v>
                </c:pt>
                <c:pt idx="18">
                  <c:v>44.031829833984403</c:v>
                </c:pt>
                <c:pt idx="19">
                  <c:v>25.484922409057599</c:v>
                </c:pt>
                <c:pt idx="20">
                  <c:v>40.836872100830099</c:v>
                </c:pt>
                <c:pt idx="21">
                  <c:v>30.918931961059599</c:v>
                </c:pt>
                <c:pt idx="22">
                  <c:v>34.600635528564503</c:v>
                </c:pt>
                <c:pt idx="23">
                  <c:v>41.634586334228501</c:v>
                </c:pt>
                <c:pt idx="24">
                  <c:v>29.3325004577637</c:v>
                </c:pt>
                <c:pt idx="25">
                  <c:v>26.256303787231399</c:v>
                </c:pt>
                <c:pt idx="26">
                  <c:v>40.477859497070298</c:v>
                </c:pt>
                <c:pt idx="27">
                  <c:v>27.831804275512699</c:v>
                </c:pt>
                <c:pt idx="28">
                  <c:v>31.573665618896499</c:v>
                </c:pt>
                <c:pt idx="29">
                  <c:v>37.430389404296903</c:v>
                </c:pt>
                <c:pt idx="30">
                  <c:v>46.837471008300803</c:v>
                </c:pt>
                <c:pt idx="31">
                  <c:v>26.2403678894043</c:v>
                </c:pt>
                <c:pt idx="32">
                  <c:v>25.181644439697301</c:v>
                </c:pt>
                <c:pt idx="33">
                  <c:v>37.723636627197301</c:v>
                </c:pt>
                <c:pt idx="34">
                  <c:v>29.832765579223601</c:v>
                </c:pt>
                <c:pt idx="35">
                  <c:v>52.7455863952637</c:v>
                </c:pt>
                <c:pt idx="36">
                  <c:v>53.280052185058601</c:v>
                </c:pt>
                <c:pt idx="37">
                  <c:v>37.219806671142599</c:v>
                </c:pt>
                <c:pt idx="38">
                  <c:v>37.219806671142599</c:v>
                </c:pt>
                <c:pt idx="39">
                  <c:v>42.494331359863303</c:v>
                </c:pt>
                <c:pt idx="40">
                  <c:v>26.261732101440401</c:v>
                </c:pt>
                <c:pt idx="41">
                  <c:v>32.312305450439503</c:v>
                </c:pt>
                <c:pt idx="42">
                  <c:v>25.896675109863299</c:v>
                </c:pt>
                <c:pt idx="43">
                  <c:v>29.4686679840088</c:v>
                </c:pt>
                <c:pt idx="44">
                  <c:v>32.050048828125</c:v>
                </c:pt>
                <c:pt idx="45">
                  <c:v>40.752132415771499</c:v>
                </c:pt>
                <c:pt idx="46">
                  <c:v>43.147369384765597</c:v>
                </c:pt>
                <c:pt idx="47">
                  <c:v>49.105743408203097</c:v>
                </c:pt>
                <c:pt idx="48">
                  <c:v>39.539108276367202</c:v>
                </c:pt>
                <c:pt idx="49">
                  <c:v>27.532659530639599</c:v>
                </c:pt>
                <c:pt idx="50">
                  <c:v>38.294849395752003</c:v>
                </c:pt>
                <c:pt idx="51">
                  <c:v>25.097723007202099</c:v>
                </c:pt>
                <c:pt idx="52">
                  <c:v>27.074201583862301</c:v>
                </c:pt>
                <c:pt idx="53">
                  <c:v>36.256988525390597</c:v>
                </c:pt>
                <c:pt idx="54">
                  <c:v>27.501716613769499</c:v>
                </c:pt>
                <c:pt idx="55">
                  <c:v>28.7049160003662</c:v>
                </c:pt>
                <c:pt idx="56">
                  <c:v>29.102777481079102</c:v>
                </c:pt>
                <c:pt idx="57">
                  <c:v>33.618072509765597</c:v>
                </c:pt>
                <c:pt idx="58">
                  <c:v>31.500246047973601</c:v>
                </c:pt>
                <c:pt idx="59">
                  <c:v>35.8333549499512</c:v>
                </c:pt>
                <c:pt idx="60">
                  <c:v>34.420276641845703</c:v>
                </c:pt>
                <c:pt idx="61">
                  <c:v>27.356369018554702</c:v>
                </c:pt>
                <c:pt idx="62">
                  <c:v>33.5195503234863</c:v>
                </c:pt>
                <c:pt idx="63">
                  <c:v>33.630825042724602</c:v>
                </c:pt>
                <c:pt idx="64">
                  <c:v>25.015415191650401</c:v>
                </c:pt>
                <c:pt idx="65">
                  <c:v>26.647279739379901</c:v>
                </c:pt>
                <c:pt idx="66">
                  <c:v>32.540130615234403</c:v>
                </c:pt>
                <c:pt idx="67">
                  <c:v>38.93017578125</c:v>
                </c:pt>
                <c:pt idx="68">
                  <c:v>29.9420051574707</c:v>
                </c:pt>
                <c:pt idx="69">
                  <c:v>27.794197082519499</c:v>
                </c:pt>
                <c:pt idx="70">
                  <c:v>29.0647983551025</c:v>
                </c:pt>
                <c:pt idx="71">
                  <c:v>26.452674865722699</c:v>
                </c:pt>
                <c:pt idx="72">
                  <c:v>26.752099990844702</c:v>
                </c:pt>
                <c:pt idx="73">
                  <c:v>25.254428863525401</c:v>
                </c:pt>
                <c:pt idx="74">
                  <c:v>25.5701084136963</c:v>
                </c:pt>
                <c:pt idx="75">
                  <c:v>29.834409713745099</c:v>
                </c:pt>
                <c:pt idx="76">
                  <c:v>43.645584106445298</c:v>
                </c:pt>
                <c:pt idx="77">
                  <c:v>27.421882629394499</c:v>
                </c:pt>
                <c:pt idx="78">
                  <c:v>25.886713027954102</c:v>
                </c:pt>
                <c:pt idx="79">
                  <c:v>36.922153472900398</c:v>
                </c:pt>
                <c:pt idx="80">
                  <c:v>38.672080993652301</c:v>
                </c:pt>
                <c:pt idx="81">
                  <c:v>29.060764312744102</c:v>
                </c:pt>
                <c:pt idx="82">
                  <c:v>25.875703811645501</c:v>
                </c:pt>
                <c:pt idx="83">
                  <c:v>32.081829071044901</c:v>
                </c:pt>
                <c:pt idx="84">
                  <c:v>34.665229797363303</c:v>
                </c:pt>
                <c:pt idx="85">
                  <c:v>28.47434425354</c:v>
                </c:pt>
                <c:pt idx="86">
                  <c:v>33.372573852539098</c:v>
                </c:pt>
                <c:pt idx="87">
                  <c:v>37.639415740966797</c:v>
                </c:pt>
                <c:pt idx="88">
                  <c:v>35.695762634277301</c:v>
                </c:pt>
                <c:pt idx="89">
                  <c:v>31.644578933715799</c:v>
                </c:pt>
                <c:pt idx="90">
                  <c:v>37.431682586669901</c:v>
                </c:pt>
                <c:pt idx="91">
                  <c:v>29.980491638183601</c:v>
                </c:pt>
                <c:pt idx="92">
                  <c:v>40.649604797363303</c:v>
                </c:pt>
                <c:pt idx="93">
                  <c:v>32.675128936767599</c:v>
                </c:pt>
                <c:pt idx="94">
                  <c:v>27.614639282226602</c:v>
                </c:pt>
                <c:pt idx="95">
                  <c:v>39.073925018310497</c:v>
                </c:pt>
                <c:pt idx="96">
                  <c:v>38.463130950927699</c:v>
                </c:pt>
                <c:pt idx="97">
                  <c:v>33.955905914306598</c:v>
                </c:pt>
                <c:pt idx="98">
                  <c:v>34.485931396484403</c:v>
                </c:pt>
                <c:pt idx="99">
                  <c:v>32.662429809570298</c:v>
                </c:pt>
                <c:pt idx="100">
                  <c:v>40.8410453796387</c:v>
                </c:pt>
                <c:pt idx="101">
                  <c:v>45.099552154541001</c:v>
                </c:pt>
                <c:pt idx="102">
                  <c:v>50.681880950927699</c:v>
                </c:pt>
                <c:pt idx="103">
                  <c:v>33.889900207519503</c:v>
                </c:pt>
                <c:pt idx="104">
                  <c:v>42.300014495849602</c:v>
                </c:pt>
                <c:pt idx="105">
                  <c:v>39.485679626464801</c:v>
                </c:pt>
                <c:pt idx="106">
                  <c:v>33.036979675292997</c:v>
                </c:pt>
                <c:pt idx="107">
                  <c:v>44.5256156921387</c:v>
                </c:pt>
                <c:pt idx="108">
                  <c:v>51.2886772155762</c:v>
                </c:pt>
                <c:pt idx="109">
                  <c:v>34.059165954589801</c:v>
                </c:pt>
                <c:pt idx="110">
                  <c:v>40.038375854492202</c:v>
                </c:pt>
                <c:pt idx="111">
                  <c:v>28.172735214233398</c:v>
                </c:pt>
                <c:pt idx="112">
                  <c:v>32.114456176757798</c:v>
                </c:pt>
                <c:pt idx="113">
                  <c:v>42.131458282470703</c:v>
                </c:pt>
                <c:pt idx="114">
                  <c:v>36.948253631591797</c:v>
                </c:pt>
                <c:pt idx="115">
                  <c:v>41.547779083252003</c:v>
                </c:pt>
                <c:pt idx="116">
                  <c:v>41.547779083252003</c:v>
                </c:pt>
                <c:pt idx="117">
                  <c:v>34.457809448242202</c:v>
                </c:pt>
                <c:pt idx="118">
                  <c:v>38.673934936523402</c:v>
                </c:pt>
                <c:pt idx="119">
                  <c:v>34.142009735107401</c:v>
                </c:pt>
                <c:pt idx="120">
                  <c:v>36.217391967773402</c:v>
                </c:pt>
                <c:pt idx="121">
                  <c:v>33.080406188964801</c:v>
                </c:pt>
                <c:pt idx="122">
                  <c:v>35.0758666992188</c:v>
                </c:pt>
                <c:pt idx="123">
                  <c:v>27.729497909545898</c:v>
                </c:pt>
                <c:pt idx="124">
                  <c:v>32.939239501953097</c:v>
                </c:pt>
                <c:pt idx="125">
                  <c:v>27.947952270507798</c:v>
                </c:pt>
                <c:pt idx="126">
                  <c:v>30.533208847045898</c:v>
                </c:pt>
                <c:pt idx="127">
                  <c:v>37.178428649902301</c:v>
                </c:pt>
                <c:pt idx="128">
                  <c:v>38.996826171875</c:v>
                </c:pt>
                <c:pt idx="129">
                  <c:v>31.085710525512699</c:v>
                </c:pt>
                <c:pt idx="130">
                  <c:v>41.4192504882813</c:v>
                </c:pt>
                <c:pt idx="131">
                  <c:v>41.388900756835902</c:v>
                </c:pt>
                <c:pt idx="132">
                  <c:v>33.000617980957003</c:v>
                </c:pt>
                <c:pt idx="133">
                  <c:v>25.960485458373999</c:v>
                </c:pt>
                <c:pt idx="134">
                  <c:v>35.637718200683601</c:v>
                </c:pt>
                <c:pt idx="135">
                  <c:v>36.0329399108887</c:v>
                </c:pt>
                <c:pt idx="136">
                  <c:v>36.847259521484403</c:v>
                </c:pt>
                <c:pt idx="137">
                  <c:v>36.987117767333999</c:v>
                </c:pt>
                <c:pt idx="138">
                  <c:v>34.181053161621101</c:v>
                </c:pt>
                <c:pt idx="139">
                  <c:v>34.843521118164098</c:v>
                </c:pt>
                <c:pt idx="140">
                  <c:v>32.736007690429702</c:v>
                </c:pt>
                <c:pt idx="141">
                  <c:v>36.033054351806598</c:v>
                </c:pt>
                <c:pt idx="142">
                  <c:v>40.976264953613303</c:v>
                </c:pt>
                <c:pt idx="143">
                  <c:v>45.685821533203097</c:v>
                </c:pt>
                <c:pt idx="144">
                  <c:v>35.790946960449197</c:v>
                </c:pt>
                <c:pt idx="145">
                  <c:v>31.976921081543001</c:v>
                </c:pt>
                <c:pt idx="146">
                  <c:v>25.155178070068398</c:v>
                </c:pt>
                <c:pt idx="147">
                  <c:v>33.063198089599602</c:v>
                </c:pt>
                <c:pt idx="148">
                  <c:v>27.7919616699219</c:v>
                </c:pt>
                <c:pt idx="149">
                  <c:v>43.146251678466797</c:v>
                </c:pt>
                <c:pt idx="150">
                  <c:v>25.613899230956999</c:v>
                </c:pt>
                <c:pt idx="151">
                  <c:v>38.351169586181598</c:v>
                </c:pt>
                <c:pt idx="152">
                  <c:v>28.389451980590799</c:v>
                </c:pt>
                <c:pt idx="153">
                  <c:v>33.719306945800803</c:v>
                </c:pt>
                <c:pt idx="154">
                  <c:v>32.429553985595703</c:v>
                </c:pt>
                <c:pt idx="155">
                  <c:v>29.173933029174801</c:v>
                </c:pt>
                <c:pt idx="156">
                  <c:v>27.464176177978501</c:v>
                </c:pt>
                <c:pt idx="157">
                  <c:v>26.867343902587901</c:v>
                </c:pt>
                <c:pt idx="158">
                  <c:v>32.4270210266113</c:v>
                </c:pt>
                <c:pt idx="159">
                  <c:v>33.633121490478501</c:v>
                </c:pt>
                <c:pt idx="160">
                  <c:v>28.6441745758057</c:v>
                </c:pt>
                <c:pt idx="161">
                  <c:v>40.287055969238303</c:v>
                </c:pt>
                <c:pt idx="162">
                  <c:v>37.203029632568402</c:v>
                </c:pt>
                <c:pt idx="163">
                  <c:v>48.883377075195298</c:v>
                </c:pt>
                <c:pt idx="164">
                  <c:v>39.7638969421387</c:v>
                </c:pt>
                <c:pt idx="165">
                  <c:v>40.259437561035199</c:v>
                </c:pt>
                <c:pt idx="166">
                  <c:v>32.020313262939503</c:v>
                </c:pt>
                <c:pt idx="167">
                  <c:v>26.660274505615199</c:v>
                </c:pt>
                <c:pt idx="168">
                  <c:v>26.404899597168001</c:v>
                </c:pt>
                <c:pt idx="169">
                  <c:v>31.509773254394499</c:v>
                </c:pt>
                <c:pt idx="170">
                  <c:v>32.823291778564503</c:v>
                </c:pt>
                <c:pt idx="171">
                  <c:v>26.514247894287099</c:v>
                </c:pt>
                <c:pt idx="172">
                  <c:v>35.300048828125</c:v>
                </c:pt>
                <c:pt idx="173">
                  <c:v>27.182937622070298</c:v>
                </c:pt>
                <c:pt idx="174">
                  <c:v>27.9474582672119</c:v>
                </c:pt>
                <c:pt idx="175">
                  <c:v>37.6494331359863</c:v>
                </c:pt>
                <c:pt idx="176">
                  <c:v>37.025459289550803</c:v>
                </c:pt>
                <c:pt idx="177">
                  <c:v>25.594297409057599</c:v>
                </c:pt>
                <c:pt idx="178">
                  <c:v>26.614784240722699</c:v>
                </c:pt>
                <c:pt idx="179">
                  <c:v>27.998226165771499</c:v>
                </c:pt>
                <c:pt idx="180">
                  <c:v>35.090175628662102</c:v>
                </c:pt>
                <c:pt idx="181">
                  <c:v>32.244003295898402</c:v>
                </c:pt>
                <c:pt idx="182">
                  <c:v>43.820232391357401</c:v>
                </c:pt>
                <c:pt idx="183">
                  <c:v>31.4737873077393</c:v>
                </c:pt>
                <c:pt idx="184">
                  <c:v>36.044120788574197</c:v>
                </c:pt>
                <c:pt idx="185">
                  <c:v>32.367416381835902</c:v>
                </c:pt>
                <c:pt idx="186">
                  <c:v>28.289312362670898</c:v>
                </c:pt>
                <c:pt idx="187">
                  <c:v>26.046184539794901</c:v>
                </c:pt>
                <c:pt idx="188">
                  <c:v>32.856784820556598</c:v>
                </c:pt>
                <c:pt idx="189">
                  <c:v>35.425804138183601</c:v>
                </c:pt>
                <c:pt idx="190">
                  <c:v>35.048625946044901</c:v>
                </c:pt>
                <c:pt idx="191">
                  <c:v>40.077072143554702</c:v>
                </c:pt>
                <c:pt idx="192">
                  <c:v>41.688987731933601</c:v>
                </c:pt>
                <c:pt idx="193">
                  <c:v>30.5010089874268</c:v>
                </c:pt>
                <c:pt idx="194">
                  <c:v>26.2015476226807</c:v>
                </c:pt>
                <c:pt idx="195">
                  <c:v>28.9524936676025</c:v>
                </c:pt>
                <c:pt idx="196">
                  <c:v>41.060001373291001</c:v>
                </c:pt>
                <c:pt idx="197">
                  <c:v>38.896411895752003</c:v>
                </c:pt>
                <c:pt idx="198">
                  <c:v>34.783973693847699</c:v>
                </c:pt>
                <c:pt idx="199">
                  <c:v>28.527320861816399</c:v>
                </c:pt>
                <c:pt idx="200">
                  <c:v>32.511150360107401</c:v>
                </c:pt>
                <c:pt idx="201">
                  <c:v>33.059974670410199</c:v>
                </c:pt>
                <c:pt idx="202">
                  <c:v>27.077074050903299</c:v>
                </c:pt>
                <c:pt idx="203">
                  <c:v>26.738611221313501</c:v>
                </c:pt>
                <c:pt idx="204">
                  <c:v>29.300355911254901</c:v>
                </c:pt>
                <c:pt idx="205">
                  <c:v>25.427911758422901</c:v>
                </c:pt>
                <c:pt idx="206">
                  <c:v>43.605960845947301</c:v>
                </c:pt>
                <c:pt idx="207">
                  <c:v>40.869178771972699</c:v>
                </c:pt>
                <c:pt idx="208">
                  <c:v>31.357425689697301</c:v>
                </c:pt>
                <c:pt idx="209">
                  <c:v>26.262395858764599</c:v>
                </c:pt>
                <c:pt idx="210">
                  <c:v>26.048599243164102</c:v>
                </c:pt>
                <c:pt idx="211">
                  <c:v>35.874965667724602</c:v>
                </c:pt>
                <c:pt idx="212">
                  <c:v>37.427417755127003</c:v>
                </c:pt>
                <c:pt idx="213">
                  <c:v>41.019855499267599</c:v>
                </c:pt>
                <c:pt idx="214">
                  <c:v>27.413372039794901</c:v>
                </c:pt>
                <c:pt idx="215">
                  <c:v>34.180423736572301</c:v>
                </c:pt>
                <c:pt idx="216">
                  <c:v>31.322673797607401</c:v>
                </c:pt>
                <c:pt idx="217">
                  <c:v>33.86328125</c:v>
                </c:pt>
                <c:pt idx="218">
                  <c:v>33.86328125</c:v>
                </c:pt>
                <c:pt idx="219">
                  <c:v>26.691001892089801</c:v>
                </c:pt>
                <c:pt idx="220">
                  <c:v>30.638019561767599</c:v>
                </c:pt>
                <c:pt idx="221">
                  <c:v>26.85573387146</c:v>
                </c:pt>
                <c:pt idx="222">
                  <c:v>26.6878871917725</c:v>
                </c:pt>
                <c:pt idx="223">
                  <c:v>27.064180374145501</c:v>
                </c:pt>
                <c:pt idx="224">
                  <c:v>26.5210876464844</c:v>
                </c:pt>
                <c:pt idx="225">
                  <c:v>35.790523529052699</c:v>
                </c:pt>
                <c:pt idx="226">
                  <c:v>25.7691764831543</c:v>
                </c:pt>
                <c:pt idx="227">
                  <c:v>32.7275390625</c:v>
                </c:pt>
                <c:pt idx="228">
                  <c:v>32.346645355224602</c:v>
                </c:pt>
                <c:pt idx="229">
                  <c:v>29.309385299682599</c:v>
                </c:pt>
                <c:pt idx="230">
                  <c:v>29.314449310302699</c:v>
                </c:pt>
                <c:pt idx="231">
                  <c:v>35.100193023681598</c:v>
                </c:pt>
                <c:pt idx="232">
                  <c:v>35.824485778808601</c:v>
                </c:pt>
                <c:pt idx="233">
                  <c:v>30.409723281860401</c:v>
                </c:pt>
                <c:pt idx="234">
                  <c:v>28.3586730957031</c:v>
                </c:pt>
                <c:pt idx="235">
                  <c:v>36.256793975830099</c:v>
                </c:pt>
                <c:pt idx="236">
                  <c:v>31.709186553955099</c:v>
                </c:pt>
                <c:pt idx="237">
                  <c:v>37.818912506103501</c:v>
                </c:pt>
                <c:pt idx="238">
                  <c:v>25.414310455322301</c:v>
                </c:pt>
                <c:pt idx="239">
                  <c:v>33.526466369628899</c:v>
                </c:pt>
                <c:pt idx="240">
                  <c:v>25.414310455322301</c:v>
                </c:pt>
                <c:pt idx="241">
                  <c:v>33.608722686767599</c:v>
                </c:pt>
                <c:pt idx="242">
                  <c:v>26.470502853393601</c:v>
                </c:pt>
                <c:pt idx="243">
                  <c:v>28.4877319335938</c:v>
                </c:pt>
                <c:pt idx="244">
                  <c:v>32.261844635009801</c:v>
                </c:pt>
                <c:pt idx="245">
                  <c:v>26.0901775360107</c:v>
                </c:pt>
                <c:pt idx="246">
                  <c:v>42.983676910400398</c:v>
                </c:pt>
                <c:pt idx="247">
                  <c:v>25.969184875488299</c:v>
                </c:pt>
                <c:pt idx="248">
                  <c:v>34.391567230224602</c:v>
                </c:pt>
                <c:pt idx="249">
                  <c:v>26.156631469726602</c:v>
                </c:pt>
                <c:pt idx="250">
                  <c:v>28.2294921875</c:v>
                </c:pt>
                <c:pt idx="251">
                  <c:v>31.447353363037099</c:v>
                </c:pt>
                <c:pt idx="252">
                  <c:v>31.447353363037099</c:v>
                </c:pt>
                <c:pt idx="253">
                  <c:v>31.2291355133057</c:v>
                </c:pt>
                <c:pt idx="254">
                  <c:v>38.794563293457003</c:v>
                </c:pt>
                <c:pt idx="255">
                  <c:v>36.076335906982401</c:v>
                </c:pt>
                <c:pt idx="256">
                  <c:v>30.493091583251999</c:v>
                </c:pt>
                <c:pt idx="257">
                  <c:v>25.538501739501999</c:v>
                </c:pt>
                <c:pt idx="258">
                  <c:v>25.9599285125732</c:v>
                </c:pt>
                <c:pt idx="259">
                  <c:v>25.797679901123001</c:v>
                </c:pt>
                <c:pt idx="260">
                  <c:v>37.800907135009801</c:v>
                </c:pt>
                <c:pt idx="261">
                  <c:v>31.565509796142599</c:v>
                </c:pt>
                <c:pt idx="262">
                  <c:v>34.950626373291001</c:v>
                </c:pt>
                <c:pt idx="263">
                  <c:v>35.479732513427699</c:v>
                </c:pt>
                <c:pt idx="264">
                  <c:v>33.098724365234403</c:v>
                </c:pt>
                <c:pt idx="265">
                  <c:v>26.292615890502901</c:v>
                </c:pt>
                <c:pt idx="266">
                  <c:v>25.754615783691399</c:v>
                </c:pt>
                <c:pt idx="267">
                  <c:v>28.370317459106399</c:v>
                </c:pt>
                <c:pt idx="268">
                  <c:v>33.265060424804702</c:v>
                </c:pt>
                <c:pt idx="269">
                  <c:v>33.796741485595703</c:v>
                </c:pt>
                <c:pt idx="270">
                  <c:v>33.876014709472699</c:v>
                </c:pt>
                <c:pt idx="271">
                  <c:v>27.08616065979</c:v>
                </c:pt>
                <c:pt idx="272">
                  <c:v>42.871242523193402</c:v>
                </c:pt>
                <c:pt idx="273">
                  <c:v>42.871242523193402</c:v>
                </c:pt>
                <c:pt idx="274">
                  <c:v>25.087631225585898</c:v>
                </c:pt>
                <c:pt idx="275">
                  <c:v>30.744249343872099</c:v>
                </c:pt>
                <c:pt idx="276">
                  <c:v>32.198169708252003</c:v>
                </c:pt>
                <c:pt idx="277">
                  <c:v>42.135261535644503</c:v>
                </c:pt>
                <c:pt idx="278">
                  <c:v>31.602493286132798</c:v>
                </c:pt>
                <c:pt idx="279">
                  <c:v>44.449363708496101</c:v>
                </c:pt>
                <c:pt idx="280">
                  <c:v>26.6973991394043</c:v>
                </c:pt>
                <c:pt idx="281">
                  <c:v>34.132423400878899</c:v>
                </c:pt>
                <c:pt idx="282">
                  <c:v>33.527206420898402</c:v>
                </c:pt>
                <c:pt idx="283">
                  <c:v>27.349073410034201</c:v>
                </c:pt>
                <c:pt idx="284">
                  <c:v>33.218025207519503</c:v>
                </c:pt>
                <c:pt idx="285">
                  <c:v>33.425636291503899</c:v>
                </c:pt>
                <c:pt idx="286">
                  <c:v>28.434591293335</c:v>
                </c:pt>
                <c:pt idx="287">
                  <c:v>25.490301132202099</c:v>
                </c:pt>
                <c:pt idx="288">
                  <c:v>32.201774597167997</c:v>
                </c:pt>
                <c:pt idx="289">
                  <c:v>38.749862670898402</c:v>
                </c:pt>
                <c:pt idx="290">
                  <c:v>25.295364379882798</c:v>
                </c:pt>
                <c:pt idx="291">
                  <c:v>28.584325790405298</c:v>
                </c:pt>
                <c:pt idx="292">
                  <c:v>31.8965358734131</c:v>
                </c:pt>
                <c:pt idx="293">
                  <c:v>27.1261692047119</c:v>
                </c:pt>
                <c:pt idx="294">
                  <c:v>26.0817680358887</c:v>
                </c:pt>
                <c:pt idx="295">
                  <c:v>43.110603332519503</c:v>
                </c:pt>
                <c:pt idx="296">
                  <c:v>38.712215423583999</c:v>
                </c:pt>
                <c:pt idx="297">
                  <c:v>24.952917098998999</c:v>
                </c:pt>
                <c:pt idx="298">
                  <c:v>24.952917098998999</c:v>
                </c:pt>
                <c:pt idx="299">
                  <c:v>31.274183273315401</c:v>
                </c:pt>
                <c:pt idx="300">
                  <c:v>25.727859497070298</c:v>
                </c:pt>
                <c:pt idx="301">
                  <c:v>26.4744262695313</c:v>
                </c:pt>
                <c:pt idx="302">
                  <c:v>35.433235168457003</c:v>
                </c:pt>
                <c:pt idx="303">
                  <c:v>25.567060470581101</c:v>
                </c:pt>
                <c:pt idx="304">
                  <c:v>25.567060470581101</c:v>
                </c:pt>
                <c:pt idx="305">
                  <c:v>31.1306056976318</c:v>
                </c:pt>
                <c:pt idx="306">
                  <c:v>25.636970520019499</c:v>
                </c:pt>
                <c:pt idx="307">
                  <c:v>25.636970520019499</c:v>
                </c:pt>
                <c:pt idx="308">
                  <c:v>35.528732299804702</c:v>
                </c:pt>
              </c:numCache>
            </c:numRef>
          </c:val>
        </c:ser>
        <c:marker val="1"/>
        <c:axId val="89164416"/>
        <c:axId val="89215360"/>
      </c:lineChart>
      <c:catAx>
        <c:axId val="89164416"/>
        <c:scaling>
          <c:orientation val="minMax"/>
        </c:scaling>
        <c:axPos val="b"/>
        <c:tickLblPos val="nextTo"/>
        <c:crossAx val="89215360"/>
        <c:crosses val="autoZero"/>
        <c:auto val="1"/>
        <c:lblAlgn val="ctr"/>
        <c:lblOffset val="100"/>
      </c:catAx>
      <c:valAx>
        <c:axId val="89215360"/>
        <c:scaling>
          <c:orientation val="minMax"/>
        </c:scaling>
        <c:axPos val="l"/>
        <c:majorGridlines/>
        <c:numFmt formatCode="General" sourceLinked="1"/>
        <c:tickLblPos val="nextTo"/>
        <c:crossAx val="89164416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AdaptationDATA!$AM$1</c:f>
              <c:strCache>
                <c:ptCount val="1"/>
                <c:pt idx="0">
                  <c:v>L СО_СО2, м3</c:v>
                </c:pt>
              </c:strCache>
            </c:strRef>
          </c:tx>
          <c:marker>
            <c:symbol val="none"/>
          </c:marker>
          <c:trendline>
            <c:trendlineType val="linear"/>
            <c:dispEq val="1"/>
            <c:trendlineLbl>
              <c:layout>
                <c:manualLayout>
                  <c:x val="-0.11637751531058618"/>
                  <c:y val="0.23660615339749197"/>
                </c:manualLayout>
              </c:layout>
              <c:numFmt formatCode="General" sourceLinked="0"/>
            </c:trendlineLbl>
          </c:trendline>
          <c:val>
            <c:numRef>
              <c:f>AdaptationDATA!$AM$2:$AM$310</c:f>
              <c:numCache>
                <c:formatCode>General</c:formatCode>
                <c:ptCount val="309"/>
                <c:pt idx="0">
                  <c:v>3946.55615234375</c:v>
                </c:pt>
                <c:pt idx="1">
                  <c:v>3537.33740234375</c:v>
                </c:pt>
                <c:pt idx="2">
                  <c:v>4786.03125</c:v>
                </c:pt>
                <c:pt idx="3">
                  <c:v>3436.05151367188</c:v>
                </c:pt>
                <c:pt idx="4">
                  <c:v>3879.60791015625</c:v>
                </c:pt>
                <c:pt idx="5">
                  <c:v>5008.84375</c:v>
                </c:pt>
                <c:pt idx="6">
                  <c:v>4522.1611328125</c:v>
                </c:pt>
                <c:pt idx="7">
                  <c:v>4485.64990234375</c:v>
                </c:pt>
                <c:pt idx="8">
                  <c:v>5460.13427734375</c:v>
                </c:pt>
                <c:pt idx="9">
                  <c:v>5782.75</c:v>
                </c:pt>
                <c:pt idx="10">
                  <c:v>4714.5126953125</c:v>
                </c:pt>
                <c:pt idx="11">
                  <c:v>4771.7314453125</c:v>
                </c:pt>
                <c:pt idx="12">
                  <c:v>4281.671875</c:v>
                </c:pt>
                <c:pt idx="13">
                  <c:v>4658.5078125</c:v>
                </c:pt>
                <c:pt idx="14">
                  <c:v>6051.4453125</c:v>
                </c:pt>
                <c:pt idx="15">
                  <c:v>4378.8935546875</c:v>
                </c:pt>
                <c:pt idx="16">
                  <c:v>4703.0107421875</c:v>
                </c:pt>
                <c:pt idx="17">
                  <c:v>4495.0986328125</c:v>
                </c:pt>
                <c:pt idx="18">
                  <c:v>4299.9423828125</c:v>
                </c:pt>
                <c:pt idx="19">
                  <c:v>5818.88134765625</c:v>
                </c:pt>
                <c:pt idx="20">
                  <c:v>3273.39990234375</c:v>
                </c:pt>
                <c:pt idx="21">
                  <c:v>4194.61865234375</c:v>
                </c:pt>
                <c:pt idx="22">
                  <c:v>4042.09521484375</c:v>
                </c:pt>
                <c:pt idx="23">
                  <c:v>4631.51708984375</c:v>
                </c:pt>
                <c:pt idx="24">
                  <c:v>5055</c:v>
                </c:pt>
                <c:pt idx="25">
                  <c:v>4700.0625</c:v>
                </c:pt>
                <c:pt idx="26">
                  <c:v>3354.93603515625</c:v>
                </c:pt>
                <c:pt idx="27">
                  <c:v>4809.21875</c:v>
                </c:pt>
                <c:pt idx="28">
                  <c:v>3346.39697265625</c:v>
                </c:pt>
                <c:pt idx="29">
                  <c:v>1783.19995117188</c:v>
                </c:pt>
                <c:pt idx="30">
                  <c:v>3179.69677734375</c:v>
                </c:pt>
                <c:pt idx="31">
                  <c:v>3509</c:v>
                </c:pt>
                <c:pt idx="32">
                  <c:v>4275.171875</c:v>
                </c:pt>
                <c:pt idx="33">
                  <c:v>3543.03125</c:v>
                </c:pt>
                <c:pt idx="34">
                  <c:v>4429.9560546875</c:v>
                </c:pt>
                <c:pt idx="35">
                  <c:v>3373.96875</c:v>
                </c:pt>
                <c:pt idx="36">
                  <c:v>3761.10009765625</c:v>
                </c:pt>
                <c:pt idx="37">
                  <c:v>3457.17333984375</c:v>
                </c:pt>
                <c:pt idx="38">
                  <c:v>3457.17333984375</c:v>
                </c:pt>
                <c:pt idx="39">
                  <c:v>4255.46875</c:v>
                </c:pt>
                <c:pt idx="40">
                  <c:v>4826.6689453125</c:v>
                </c:pt>
                <c:pt idx="41">
                  <c:v>4163.8671875</c:v>
                </c:pt>
                <c:pt idx="42">
                  <c:v>4478.62353515625</c:v>
                </c:pt>
                <c:pt idx="43">
                  <c:v>3918.20629882813</c:v>
                </c:pt>
                <c:pt idx="44">
                  <c:v>3710.36254882813</c:v>
                </c:pt>
                <c:pt idx="45">
                  <c:v>4650.94384765625</c:v>
                </c:pt>
                <c:pt idx="46">
                  <c:v>4299.12646484375</c:v>
                </c:pt>
                <c:pt idx="47">
                  <c:v>3712.33129882813</c:v>
                </c:pt>
                <c:pt idx="48">
                  <c:v>4130.0439453125</c:v>
                </c:pt>
                <c:pt idx="49">
                  <c:v>4334.96240234375</c:v>
                </c:pt>
                <c:pt idx="50">
                  <c:v>4151.2001953125</c:v>
                </c:pt>
                <c:pt idx="51">
                  <c:v>3683.27026367188</c:v>
                </c:pt>
                <c:pt idx="52">
                  <c:v>4574.83740234375</c:v>
                </c:pt>
                <c:pt idx="53">
                  <c:v>3972.515625</c:v>
                </c:pt>
                <c:pt idx="54">
                  <c:v>5574.60009765625</c:v>
                </c:pt>
                <c:pt idx="55">
                  <c:v>5148.41259765625</c:v>
                </c:pt>
                <c:pt idx="56">
                  <c:v>3989.39990234375</c:v>
                </c:pt>
                <c:pt idx="57">
                  <c:v>4285.3779296875</c:v>
                </c:pt>
                <c:pt idx="58">
                  <c:v>4622.4013671875</c:v>
                </c:pt>
                <c:pt idx="59">
                  <c:v>4377.71240234375</c:v>
                </c:pt>
                <c:pt idx="60">
                  <c:v>3930.5625</c:v>
                </c:pt>
                <c:pt idx="61">
                  <c:v>3688.43432617188</c:v>
                </c:pt>
                <c:pt idx="62">
                  <c:v>2307.484375</c:v>
                </c:pt>
                <c:pt idx="63">
                  <c:v>3868.92504882813</c:v>
                </c:pt>
                <c:pt idx="64">
                  <c:v>4371.25</c:v>
                </c:pt>
                <c:pt idx="65">
                  <c:v>3411.19995117188</c:v>
                </c:pt>
                <c:pt idx="66">
                  <c:v>4932.0390625</c:v>
                </c:pt>
                <c:pt idx="67">
                  <c:v>3858.203125</c:v>
                </c:pt>
                <c:pt idx="68">
                  <c:v>4511.4013671875</c:v>
                </c:pt>
                <c:pt idx="69">
                  <c:v>3316.44384765625</c:v>
                </c:pt>
                <c:pt idx="70">
                  <c:v>3564.10302734375</c:v>
                </c:pt>
                <c:pt idx="71">
                  <c:v>4510.40625</c:v>
                </c:pt>
                <c:pt idx="72">
                  <c:v>3783.19677734375</c:v>
                </c:pt>
                <c:pt idx="73">
                  <c:v>3936.02490234375</c:v>
                </c:pt>
                <c:pt idx="74">
                  <c:v>4019.27978515625</c:v>
                </c:pt>
                <c:pt idx="75">
                  <c:v>4248.75</c:v>
                </c:pt>
                <c:pt idx="76">
                  <c:v>3457.78125</c:v>
                </c:pt>
                <c:pt idx="77">
                  <c:v>4476.22802734375</c:v>
                </c:pt>
                <c:pt idx="78">
                  <c:v>3670.69213867188</c:v>
                </c:pt>
                <c:pt idx="79">
                  <c:v>3225.88427734375</c:v>
                </c:pt>
                <c:pt idx="80">
                  <c:v>4639.1220703125</c:v>
                </c:pt>
                <c:pt idx="81">
                  <c:v>4222.1298828125</c:v>
                </c:pt>
                <c:pt idx="82">
                  <c:v>4045.74072265625</c:v>
                </c:pt>
                <c:pt idx="83">
                  <c:v>3320.9453125</c:v>
                </c:pt>
                <c:pt idx="84">
                  <c:v>4782.2939453125</c:v>
                </c:pt>
                <c:pt idx="85">
                  <c:v>4052.86254882813</c:v>
                </c:pt>
                <c:pt idx="86">
                  <c:v>4158.5908203125</c:v>
                </c:pt>
                <c:pt idx="87">
                  <c:v>3311.58740234375</c:v>
                </c:pt>
                <c:pt idx="88">
                  <c:v>4039.1953125</c:v>
                </c:pt>
                <c:pt idx="89">
                  <c:v>3810.02197265625</c:v>
                </c:pt>
                <c:pt idx="90">
                  <c:v>2638.25634765625</c:v>
                </c:pt>
                <c:pt idx="91">
                  <c:v>2893.64990234375</c:v>
                </c:pt>
                <c:pt idx="92">
                  <c:v>4226.3154296875</c:v>
                </c:pt>
                <c:pt idx="93">
                  <c:v>4131.82958984375</c:v>
                </c:pt>
                <c:pt idx="94">
                  <c:v>5242.875</c:v>
                </c:pt>
                <c:pt idx="95">
                  <c:v>4024.875</c:v>
                </c:pt>
                <c:pt idx="96">
                  <c:v>3347.01708984375</c:v>
                </c:pt>
                <c:pt idx="97">
                  <c:v>3157.65307617188</c:v>
                </c:pt>
                <c:pt idx="98">
                  <c:v>3928.95629882813</c:v>
                </c:pt>
                <c:pt idx="99">
                  <c:v>2801.66259765625</c:v>
                </c:pt>
                <c:pt idx="100">
                  <c:v>2504.546875</c:v>
                </c:pt>
                <c:pt idx="101">
                  <c:v>2294.11572265625</c:v>
                </c:pt>
                <c:pt idx="102">
                  <c:v>2176.85009765625</c:v>
                </c:pt>
                <c:pt idx="103">
                  <c:v>4225.88134765625</c:v>
                </c:pt>
                <c:pt idx="104">
                  <c:v>3204.53125</c:v>
                </c:pt>
                <c:pt idx="105">
                  <c:v>3085.56567382813</c:v>
                </c:pt>
                <c:pt idx="106">
                  <c:v>4948.2001953125</c:v>
                </c:pt>
                <c:pt idx="107">
                  <c:v>2721.39990234375</c:v>
                </c:pt>
                <c:pt idx="108">
                  <c:v>2571.68432617188</c:v>
                </c:pt>
                <c:pt idx="109">
                  <c:v>2511.75</c:v>
                </c:pt>
                <c:pt idx="110">
                  <c:v>4190.8203125</c:v>
                </c:pt>
                <c:pt idx="111">
                  <c:v>5329.53759765625</c:v>
                </c:pt>
                <c:pt idx="112">
                  <c:v>3722.64379882813</c:v>
                </c:pt>
                <c:pt idx="113">
                  <c:v>2818.75</c:v>
                </c:pt>
                <c:pt idx="114">
                  <c:v>3905.05932617188</c:v>
                </c:pt>
                <c:pt idx="115">
                  <c:v>3406.3828125</c:v>
                </c:pt>
                <c:pt idx="116">
                  <c:v>3406.3828125</c:v>
                </c:pt>
                <c:pt idx="117">
                  <c:v>4416.9921875</c:v>
                </c:pt>
                <c:pt idx="118">
                  <c:v>3396.10302734375</c:v>
                </c:pt>
                <c:pt idx="119">
                  <c:v>3461.39990234375</c:v>
                </c:pt>
                <c:pt idx="120">
                  <c:v>3156.078125</c:v>
                </c:pt>
                <c:pt idx="121">
                  <c:v>4981.9267578125</c:v>
                </c:pt>
                <c:pt idx="122">
                  <c:v>4196.55615234375</c:v>
                </c:pt>
                <c:pt idx="123">
                  <c:v>3832.72973632813</c:v>
                </c:pt>
                <c:pt idx="124">
                  <c:v>3677.22192382813</c:v>
                </c:pt>
                <c:pt idx="125">
                  <c:v>4846.625</c:v>
                </c:pt>
                <c:pt idx="126">
                  <c:v>5684.42822265625</c:v>
                </c:pt>
                <c:pt idx="127">
                  <c:v>3973.578125</c:v>
                </c:pt>
                <c:pt idx="128">
                  <c:v>3250.29370117188</c:v>
                </c:pt>
                <c:pt idx="129">
                  <c:v>4475.4189453125</c:v>
                </c:pt>
                <c:pt idx="130">
                  <c:v>3673.81103515625</c:v>
                </c:pt>
                <c:pt idx="131">
                  <c:v>3249.49682617188</c:v>
                </c:pt>
                <c:pt idx="132">
                  <c:v>3767.69995117188</c:v>
                </c:pt>
                <c:pt idx="133">
                  <c:v>4246.734375</c:v>
                </c:pt>
                <c:pt idx="134">
                  <c:v>4691.1591796875</c:v>
                </c:pt>
                <c:pt idx="135">
                  <c:v>3376.58740234375</c:v>
                </c:pt>
                <c:pt idx="136">
                  <c:v>4076.37646484375</c:v>
                </c:pt>
                <c:pt idx="137">
                  <c:v>3520.6171875</c:v>
                </c:pt>
                <c:pt idx="138">
                  <c:v>3951.9375</c:v>
                </c:pt>
                <c:pt idx="139">
                  <c:v>4405.171875</c:v>
                </c:pt>
                <c:pt idx="140">
                  <c:v>3121.359375</c:v>
                </c:pt>
                <c:pt idx="141">
                  <c:v>3579.05615234375</c:v>
                </c:pt>
                <c:pt idx="142">
                  <c:v>4044.51245117188</c:v>
                </c:pt>
                <c:pt idx="143">
                  <c:v>3324.53125</c:v>
                </c:pt>
                <c:pt idx="144">
                  <c:v>2637.65625</c:v>
                </c:pt>
                <c:pt idx="145">
                  <c:v>3684.3125</c:v>
                </c:pt>
                <c:pt idx="146">
                  <c:v>4209.6328125</c:v>
                </c:pt>
                <c:pt idx="147">
                  <c:v>4132.9921875</c:v>
                </c:pt>
                <c:pt idx="148">
                  <c:v>5559.0283203125</c:v>
                </c:pt>
                <c:pt idx="149">
                  <c:v>4157.484375</c:v>
                </c:pt>
                <c:pt idx="150">
                  <c:v>5034.609375</c:v>
                </c:pt>
                <c:pt idx="151">
                  <c:v>4026.27490234375</c:v>
                </c:pt>
                <c:pt idx="152">
                  <c:v>4244.21240234375</c:v>
                </c:pt>
                <c:pt idx="153">
                  <c:v>4244.2001953125</c:v>
                </c:pt>
                <c:pt idx="154">
                  <c:v>6151.1904296875</c:v>
                </c:pt>
                <c:pt idx="155">
                  <c:v>4325.7392578125</c:v>
                </c:pt>
                <c:pt idx="156">
                  <c:v>4171.3544921875</c:v>
                </c:pt>
                <c:pt idx="157">
                  <c:v>5366.4560546875</c:v>
                </c:pt>
                <c:pt idx="158">
                  <c:v>2310.46875</c:v>
                </c:pt>
                <c:pt idx="159">
                  <c:v>4263.4296875</c:v>
                </c:pt>
                <c:pt idx="160">
                  <c:v>5461.171875</c:v>
                </c:pt>
                <c:pt idx="161">
                  <c:v>2721.7265625</c:v>
                </c:pt>
                <c:pt idx="162">
                  <c:v>3515.93115234375</c:v>
                </c:pt>
                <c:pt idx="163">
                  <c:v>3271.09375</c:v>
                </c:pt>
                <c:pt idx="164">
                  <c:v>3342.41259765625</c:v>
                </c:pt>
                <c:pt idx="165">
                  <c:v>3171.88134765625</c:v>
                </c:pt>
                <c:pt idx="166">
                  <c:v>3484.91552734375</c:v>
                </c:pt>
                <c:pt idx="167">
                  <c:v>4001.4375</c:v>
                </c:pt>
                <c:pt idx="168">
                  <c:v>4833.43603515625</c:v>
                </c:pt>
                <c:pt idx="169">
                  <c:v>4100.95458984375</c:v>
                </c:pt>
                <c:pt idx="170">
                  <c:v>4326.9423828125</c:v>
                </c:pt>
                <c:pt idx="171">
                  <c:v>4015.85620117188</c:v>
                </c:pt>
                <c:pt idx="172">
                  <c:v>3345.12182617188</c:v>
                </c:pt>
                <c:pt idx="173">
                  <c:v>4478.1875</c:v>
                </c:pt>
                <c:pt idx="174">
                  <c:v>4234.02197265625</c:v>
                </c:pt>
                <c:pt idx="175">
                  <c:v>2916.27661132813</c:v>
                </c:pt>
                <c:pt idx="176">
                  <c:v>4076.34692382813</c:v>
                </c:pt>
                <c:pt idx="177">
                  <c:v>5105.2158203125</c:v>
                </c:pt>
                <c:pt idx="178">
                  <c:v>4115.0390625</c:v>
                </c:pt>
                <c:pt idx="179">
                  <c:v>4075.52807617188</c:v>
                </c:pt>
                <c:pt idx="180">
                  <c:v>4709</c:v>
                </c:pt>
                <c:pt idx="181">
                  <c:v>5714.2421875</c:v>
                </c:pt>
                <c:pt idx="182">
                  <c:v>3956.61083984375</c:v>
                </c:pt>
                <c:pt idx="183">
                  <c:v>5756.828125</c:v>
                </c:pt>
                <c:pt idx="184">
                  <c:v>3529.16088867188</c:v>
                </c:pt>
                <c:pt idx="185">
                  <c:v>3756.94995117188</c:v>
                </c:pt>
                <c:pt idx="186">
                  <c:v>4549.8984375</c:v>
                </c:pt>
                <c:pt idx="187">
                  <c:v>3550.84838867188</c:v>
                </c:pt>
                <c:pt idx="188">
                  <c:v>5027.1201171875</c:v>
                </c:pt>
                <c:pt idx="189">
                  <c:v>4388.2470703125</c:v>
                </c:pt>
                <c:pt idx="190">
                  <c:v>4589.0625</c:v>
                </c:pt>
                <c:pt idx="191">
                  <c:v>3355.78125</c:v>
                </c:pt>
                <c:pt idx="192">
                  <c:v>4130.0810546875</c:v>
                </c:pt>
                <c:pt idx="193">
                  <c:v>4403.3388671875</c:v>
                </c:pt>
                <c:pt idx="194">
                  <c:v>6234.25</c:v>
                </c:pt>
                <c:pt idx="195">
                  <c:v>4504.5439453125</c:v>
                </c:pt>
                <c:pt idx="196">
                  <c:v>3444.38427734375</c:v>
                </c:pt>
                <c:pt idx="197">
                  <c:v>4087.125</c:v>
                </c:pt>
                <c:pt idx="198">
                  <c:v>5609.2216796875</c:v>
                </c:pt>
                <c:pt idx="199">
                  <c:v>3793.5625</c:v>
                </c:pt>
                <c:pt idx="200">
                  <c:v>3734.12036132813</c:v>
                </c:pt>
                <c:pt idx="201">
                  <c:v>2741.921875</c:v>
                </c:pt>
                <c:pt idx="202">
                  <c:v>3847.046875</c:v>
                </c:pt>
                <c:pt idx="203">
                  <c:v>4065.078125</c:v>
                </c:pt>
                <c:pt idx="204">
                  <c:v>3497.71411132813</c:v>
                </c:pt>
                <c:pt idx="205">
                  <c:v>5988.828125</c:v>
                </c:pt>
                <c:pt idx="206">
                  <c:v>3090.21557617188</c:v>
                </c:pt>
                <c:pt idx="207">
                  <c:v>4076.17504882813</c:v>
                </c:pt>
                <c:pt idx="208">
                  <c:v>3618.7734375</c:v>
                </c:pt>
                <c:pt idx="209">
                  <c:v>5962.8515625</c:v>
                </c:pt>
                <c:pt idx="210">
                  <c:v>4841.04052734375</c:v>
                </c:pt>
                <c:pt idx="211">
                  <c:v>3906.72192382813</c:v>
                </c:pt>
                <c:pt idx="212">
                  <c:v>3898.5</c:v>
                </c:pt>
                <c:pt idx="213">
                  <c:v>3583.61254882813</c:v>
                </c:pt>
                <c:pt idx="214">
                  <c:v>4854.14990234375</c:v>
                </c:pt>
                <c:pt idx="215">
                  <c:v>4405.578125</c:v>
                </c:pt>
                <c:pt idx="216">
                  <c:v>4320.421875</c:v>
                </c:pt>
                <c:pt idx="217">
                  <c:v>5665.00146484375</c:v>
                </c:pt>
                <c:pt idx="218">
                  <c:v>5665.00146484375</c:v>
                </c:pt>
                <c:pt idx="219">
                  <c:v>3692.44677734375</c:v>
                </c:pt>
                <c:pt idx="220">
                  <c:v>4562.15625</c:v>
                </c:pt>
                <c:pt idx="221">
                  <c:v>4303.15771484375</c:v>
                </c:pt>
                <c:pt idx="222">
                  <c:v>3678.81567382813</c:v>
                </c:pt>
                <c:pt idx="223">
                  <c:v>2593.89379882813</c:v>
                </c:pt>
                <c:pt idx="224">
                  <c:v>3460.94848632813</c:v>
                </c:pt>
                <c:pt idx="225">
                  <c:v>4092.484375</c:v>
                </c:pt>
                <c:pt idx="226">
                  <c:v>4361.34375</c:v>
                </c:pt>
                <c:pt idx="227">
                  <c:v>4628.1748046875</c:v>
                </c:pt>
                <c:pt idx="228">
                  <c:v>4079.56567382813</c:v>
                </c:pt>
                <c:pt idx="229">
                  <c:v>5251.88134765625</c:v>
                </c:pt>
                <c:pt idx="230">
                  <c:v>3673.53125</c:v>
                </c:pt>
                <c:pt idx="231">
                  <c:v>3537.359375</c:v>
                </c:pt>
                <c:pt idx="232">
                  <c:v>4304.86865234375</c:v>
                </c:pt>
                <c:pt idx="233">
                  <c:v>3260.78125</c:v>
                </c:pt>
                <c:pt idx="234">
                  <c:v>3844.95629882813</c:v>
                </c:pt>
                <c:pt idx="235">
                  <c:v>3261.09375</c:v>
                </c:pt>
                <c:pt idx="236">
                  <c:v>5882.5751953125</c:v>
                </c:pt>
                <c:pt idx="237">
                  <c:v>4129.31396484375</c:v>
                </c:pt>
                <c:pt idx="238">
                  <c:v>3460.27197265625</c:v>
                </c:pt>
                <c:pt idx="239">
                  <c:v>4490.6748046875</c:v>
                </c:pt>
                <c:pt idx="240">
                  <c:v>4524.015625</c:v>
                </c:pt>
                <c:pt idx="241">
                  <c:v>3544.578125</c:v>
                </c:pt>
                <c:pt idx="242">
                  <c:v>4913.6142578125</c:v>
                </c:pt>
                <c:pt idx="243">
                  <c:v>4166.39990234375</c:v>
                </c:pt>
                <c:pt idx="244">
                  <c:v>4916.5185546875</c:v>
                </c:pt>
                <c:pt idx="245">
                  <c:v>3980.203125</c:v>
                </c:pt>
                <c:pt idx="246">
                  <c:v>3795.859375</c:v>
                </c:pt>
                <c:pt idx="247">
                  <c:v>3991.67651367188</c:v>
                </c:pt>
                <c:pt idx="248">
                  <c:v>4397.5029296875</c:v>
                </c:pt>
                <c:pt idx="249">
                  <c:v>5484.9501953125</c:v>
                </c:pt>
                <c:pt idx="250">
                  <c:v>3822.27807617188</c:v>
                </c:pt>
                <c:pt idx="251">
                  <c:v>4462.828125</c:v>
                </c:pt>
                <c:pt idx="252">
                  <c:v>4462.828125</c:v>
                </c:pt>
                <c:pt idx="253">
                  <c:v>5627.453125</c:v>
                </c:pt>
                <c:pt idx="254">
                  <c:v>4152.5751953125</c:v>
                </c:pt>
                <c:pt idx="255">
                  <c:v>4897.44677734375</c:v>
                </c:pt>
                <c:pt idx="256">
                  <c:v>3460.59838867188</c:v>
                </c:pt>
                <c:pt idx="257">
                  <c:v>4940.8876953125</c:v>
                </c:pt>
                <c:pt idx="258">
                  <c:v>4023.3203125</c:v>
                </c:pt>
                <c:pt idx="259">
                  <c:v>5005.4814453125</c:v>
                </c:pt>
                <c:pt idx="260">
                  <c:v>4288.4326171875</c:v>
                </c:pt>
                <c:pt idx="261">
                  <c:v>4584.6845703125</c:v>
                </c:pt>
                <c:pt idx="262">
                  <c:v>5413.3408203125</c:v>
                </c:pt>
                <c:pt idx="263">
                  <c:v>4634.2392578125</c:v>
                </c:pt>
                <c:pt idx="264">
                  <c:v>4060.546875</c:v>
                </c:pt>
                <c:pt idx="265">
                  <c:v>4554.1796875</c:v>
                </c:pt>
                <c:pt idx="266">
                  <c:v>4216.1533203125</c:v>
                </c:pt>
                <c:pt idx="267">
                  <c:v>4678.8466796875</c:v>
                </c:pt>
                <c:pt idx="268">
                  <c:v>5496.89208984375</c:v>
                </c:pt>
                <c:pt idx="269">
                  <c:v>5136.27197265625</c:v>
                </c:pt>
                <c:pt idx="270">
                  <c:v>3828.09375</c:v>
                </c:pt>
                <c:pt idx="271">
                  <c:v>5102.578125</c:v>
                </c:pt>
                <c:pt idx="272">
                  <c:v>5246.953125</c:v>
                </c:pt>
                <c:pt idx="273">
                  <c:v>5246.953125</c:v>
                </c:pt>
                <c:pt idx="274">
                  <c:v>4914.1689453125</c:v>
                </c:pt>
                <c:pt idx="275">
                  <c:v>3735.5625</c:v>
                </c:pt>
                <c:pt idx="276">
                  <c:v>4955.10302734375</c:v>
                </c:pt>
                <c:pt idx="277">
                  <c:v>3333.03759765625</c:v>
                </c:pt>
                <c:pt idx="278">
                  <c:v>5287.2998046875</c:v>
                </c:pt>
                <c:pt idx="279">
                  <c:v>1904.30004882813</c:v>
                </c:pt>
                <c:pt idx="280">
                  <c:v>3877.29370117188</c:v>
                </c:pt>
                <c:pt idx="281">
                  <c:v>4645.2890625</c:v>
                </c:pt>
                <c:pt idx="282">
                  <c:v>3681.30932617188</c:v>
                </c:pt>
                <c:pt idx="283">
                  <c:v>3414.65625</c:v>
                </c:pt>
                <c:pt idx="284">
                  <c:v>3711.76879882813</c:v>
                </c:pt>
                <c:pt idx="285">
                  <c:v>3886.04541015625</c:v>
                </c:pt>
                <c:pt idx="286">
                  <c:v>3930.04223632813</c:v>
                </c:pt>
                <c:pt idx="287">
                  <c:v>6385.66259765625</c:v>
                </c:pt>
                <c:pt idx="288">
                  <c:v>2590.35009765625</c:v>
                </c:pt>
                <c:pt idx="289">
                  <c:v>3242.16552734375</c:v>
                </c:pt>
                <c:pt idx="290">
                  <c:v>3665.7578125</c:v>
                </c:pt>
                <c:pt idx="291">
                  <c:v>3898.85302734375</c:v>
                </c:pt>
                <c:pt idx="292">
                  <c:v>2966.39990234375</c:v>
                </c:pt>
                <c:pt idx="293">
                  <c:v>4726.60302734375</c:v>
                </c:pt>
                <c:pt idx="294">
                  <c:v>4201.3125</c:v>
                </c:pt>
                <c:pt idx="295">
                  <c:v>2184.51416015625</c:v>
                </c:pt>
                <c:pt idx="296">
                  <c:v>2554.29223632813</c:v>
                </c:pt>
                <c:pt idx="297">
                  <c:v>4822.5185546875</c:v>
                </c:pt>
                <c:pt idx="298">
                  <c:v>4822.5185546875</c:v>
                </c:pt>
                <c:pt idx="299">
                  <c:v>2933.64990234375</c:v>
                </c:pt>
                <c:pt idx="300">
                  <c:v>4250.9501953125</c:v>
                </c:pt>
                <c:pt idx="301">
                  <c:v>3788.171875</c:v>
                </c:pt>
                <c:pt idx="302">
                  <c:v>3804.74536132813</c:v>
                </c:pt>
                <c:pt idx="303">
                  <c:v>4789.71240234375</c:v>
                </c:pt>
                <c:pt idx="304">
                  <c:v>2747.4296875</c:v>
                </c:pt>
                <c:pt idx="305">
                  <c:v>2933.64990234375</c:v>
                </c:pt>
                <c:pt idx="306">
                  <c:v>4250.9501953125</c:v>
                </c:pt>
                <c:pt idx="307">
                  <c:v>3854.05322265625</c:v>
                </c:pt>
                <c:pt idx="308">
                  <c:v>3804.74536132813</c:v>
                </c:pt>
              </c:numCache>
            </c:numRef>
          </c:val>
        </c:ser>
        <c:marker val="1"/>
        <c:axId val="83827328"/>
        <c:axId val="85342080"/>
      </c:lineChart>
      <c:catAx>
        <c:axId val="83827328"/>
        <c:scaling>
          <c:orientation val="minMax"/>
        </c:scaling>
        <c:axPos val="b"/>
        <c:tickLblPos val="nextTo"/>
        <c:crossAx val="85342080"/>
        <c:crosses val="autoZero"/>
        <c:auto val="1"/>
        <c:lblAlgn val="ctr"/>
        <c:lblOffset val="100"/>
      </c:catAx>
      <c:valAx>
        <c:axId val="85342080"/>
        <c:scaling>
          <c:orientation val="minMax"/>
        </c:scaling>
        <c:axPos val="l"/>
        <c:majorGridlines/>
        <c:numFmt formatCode="General" sourceLinked="1"/>
        <c:tickLblPos val="nextTo"/>
        <c:crossAx val="83827328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 paperSize="9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AdaptationDATA!$AS$1</c:f>
              <c:strCache>
                <c:ptCount val="1"/>
                <c:pt idx="0">
                  <c:v>Gст, т</c:v>
                </c:pt>
              </c:strCache>
            </c:strRef>
          </c:tx>
          <c:marker>
            <c:symbol val="none"/>
          </c:marker>
          <c:trendline>
            <c:trendlineType val="linear"/>
            <c:dispEq val="1"/>
            <c:trendlineLbl>
              <c:layout>
                <c:manualLayout>
                  <c:x val="-0.10524365704286964"/>
                  <c:y val="-0.14335557013706621"/>
                </c:manualLayout>
              </c:layout>
              <c:numFmt formatCode="General" sourceLinked="0"/>
            </c:trendlineLbl>
          </c:trendline>
          <c:val>
            <c:numRef>
              <c:f>AdaptationDATA!$AS$2:$AS$310</c:f>
              <c:numCache>
                <c:formatCode>General</c:formatCode>
                <c:ptCount val="309"/>
                <c:pt idx="0">
                  <c:v>354.734375</c:v>
                </c:pt>
                <c:pt idx="1">
                  <c:v>371.07382202148398</c:v>
                </c:pt>
                <c:pt idx="2">
                  <c:v>372.33636474609398</c:v>
                </c:pt>
                <c:pt idx="3">
                  <c:v>370.02365112304699</c:v>
                </c:pt>
                <c:pt idx="4">
                  <c:v>370.01641845703102</c:v>
                </c:pt>
                <c:pt idx="5">
                  <c:v>388.45959472656301</c:v>
                </c:pt>
                <c:pt idx="6">
                  <c:v>382.59524536132801</c:v>
                </c:pt>
                <c:pt idx="7">
                  <c:v>348.11053466796898</c:v>
                </c:pt>
                <c:pt idx="8">
                  <c:v>347.77639770507801</c:v>
                </c:pt>
                <c:pt idx="9">
                  <c:v>346.69967651367199</c:v>
                </c:pt>
                <c:pt idx="10">
                  <c:v>374.679443359375</c:v>
                </c:pt>
                <c:pt idx="11">
                  <c:v>377.02117919921898</c:v>
                </c:pt>
                <c:pt idx="12">
                  <c:v>373.508544921875</c:v>
                </c:pt>
                <c:pt idx="13">
                  <c:v>370.01055908203102</c:v>
                </c:pt>
                <c:pt idx="14">
                  <c:v>371.13049316406301</c:v>
                </c:pt>
                <c:pt idx="15">
                  <c:v>339.92050170898398</c:v>
                </c:pt>
                <c:pt idx="16">
                  <c:v>374.97479248046898</c:v>
                </c:pt>
                <c:pt idx="17">
                  <c:v>342.74209594726602</c:v>
                </c:pt>
                <c:pt idx="18">
                  <c:v>340.51281738281301</c:v>
                </c:pt>
                <c:pt idx="19">
                  <c:v>370.20761108398398</c:v>
                </c:pt>
                <c:pt idx="20">
                  <c:v>329.92498779296898</c:v>
                </c:pt>
                <c:pt idx="21">
                  <c:v>372.665283203125</c:v>
                </c:pt>
                <c:pt idx="22">
                  <c:v>376.40856933593801</c:v>
                </c:pt>
                <c:pt idx="23">
                  <c:v>367.10693359375</c:v>
                </c:pt>
                <c:pt idx="24">
                  <c:v>377.377197265625</c:v>
                </c:pt>
                <c:pt idx="25">
                  <c:v>373.91790771484398</c:v>
                </c:pt>
                <c:pt idx="26">
                  <c:v>368.08642578125</c:v>
                </c:pt>
                <c:pt idx="27">
                  <c:v>378.32965087890602</c:v>
                </c:pt>
                <c:pt idx="28">
                  <c:v>374.90066528320301</c:v>
                </c:pt>
                <c:pt idx="29">
                  <c:v>349.272705078125</c:v>
                </c:pt>
                <c:pt idx="30">
                  <c:v>365.37564086914102</c:v>
                </c:pt>
                <c:pt idx="31">
                  <c:v>362.01461791992199</c:v>
                </c:pt>
                <c:pt idx="32">
                  <c:v>377.72467041015602</c:v>
                </c:pt>
                <c:pt idx="33">
                  <c:v>340.27542114257801</c:v>
                </c:pt>
                <c:pt idx="34">
                  <c:v>374.88961791992199</c:v>
                </c:pt>
                <c:pt idx="35">
                  <c:v>337.61846923828102</c:v>
                </c:pt>
                <c:pt idx="36">
                  <c:v>337.50164794921898</c:v>
                </c:pt>
                <c:pt idx="37">
                  <c:v>334.34744262695301</c:v>
                </c:pt>
                <c:pt idx="38">
                  <c:v>334.34744262695301</c:v>
                </c:pt>
                <c:pt idx="39">
                  <c:v>343.69271850585898</c:v>
                </c:pt>
                <c:pt idx="40">
                  <c:v>375.69973754882801</c:v>
                </c:pt>
                <c:pt idx="41">
                  <c:v>372.29397583007801</c:v>
                </c:pt>
                <c:pt idx="42">
                  <c:v>368.79638671875</c:v>
                </c:pt>
                <c:pt idx="43">
                  <c:v>364.19366455078102</c:v>
                </c:pt>
                <c:pt idx="44">
                  <c:v>359.64123535156301</c:v>
                </c:pt>
                <c:pt idx="45">
                  <c:v>343.9423828125</c:v>
                </c:pt>
                <c:pt idx="46">
                  <c:v>342.82205200195301</c:v>
                </c:pt>
                <c:pt idx="47">
                  <c:v>365.165771484375</c:v>
                </c:pt>
                <c:pt idx="48">
                  <c:v>364.10113525390602</c:v>
                </c:pt>
                <c:pt idx="49">
                  <c:v>367.47903442382801</c:v>
                </c:pt>
                <c:pt idx="50">
                  <c:v>340.01702880859398</c:v>
                </c:pt>
                <c:pt idx="51">
                  <c:v>372.75942993164102</c:v>
                </c:pt>
                <c:pt idx="52">
                  <c:v>368.324951171875</c:v>
                </c:pt>
                <c:pt idx="53">
                  <c:v>363.72088623046898</c:v>
                </c:pt>
                <c:pt idx="54">
                  <c:v>378.36038208007801</c:v>
                </c:pt>
                <c:pt idx="55">
                  <c:v>373.69439697265602</c:v>
                </c:pt>
                <c:pt idx="56">
                  <c:v>358.54620361328102</c:v>
                </c:pt>
                <c:pt idx="57">
                  <c:v>376.25524902343801</c:v>
                </c:pt>
                <c:pt idx="58">
                  <c:v>374.02890014648398</c:v>
                </c:pt>
                <c:pt idx="59">
                  <c:v>341.49130249023398</c:v>
                </c:pt>
                <c:pt idx="60">
                  <c:v>344.46774291992199</c:v>
                </c:pt>
                <c:pt idx="61">
                  <c:v>373.28378295898398</c:v>
                </c:pt>
                <c:pt idx="62">
                  <c:v>367.67120361328102</c:v>
                </c:pt>
                <c:pt idx="63">
                  <c:v>358.50115966796898</c:v>
                </c:pt>
                <c:pt idx="64">
                  <c:v>378.58151245117199</c:v>
                </c:pt>
                <c:pt idx="65">
                  <c:v>372.88601684570301</c:v>
                </c:pt>
                <c:pt idx="66">
                  <c:v>354.24172973632801</c:v>
                </c:pt>
                <c:pt idx="67">
                  <c:v>344.213134765625</c:v>
                </c:pt>
                <c:pt idx="68">
                  <c:v>376.35250854492199</c:v>
                </c:pt>
                <c:pt idx="69">
                  <c:v>335.40676879882801</c:v>
                </c:pt>
                <c:pt idx="70">
                  <c:v>350.755126953125</c:v>
                </c:pt>
                <c:pt idx="71">
                  <c:v>358.49621582031301</c:v>
                </c:pt>
                <c:pt idx="72">
                  <c:v>361.89105224609398</c:v>
                </c:pt>
                <c:pt idx="73">
                  <c:v>366.41470336914102</c:v>
                </c:pt>
                <c:pt idx="74">
                  <c:v>364.145751953125</c:v>
                </c:pt>
                <c:pt idx="75">
                  <c:v>369.810546875</c:v>
                </c:pt>
                <c:pt idx="76">
                  <c:v>365.24462890625</c:v>
                </c:pt>
                <c:pt idx="77">
                  <c:v>372.09298706054699</c:v>
                </c:pt>
                <c:pt idx="78">
                  <c:v>368.654541015625</c:v>
                </c:pt>
                <c:pt idx="79">
                  <c:v>364.05358886718801</c:v>
                </c:pt>
                <c:pt idx="80">
                  <c:v>373.11184692382801</c:v>
                </c:pt>
                <c:pt idx="81">
                  <c:v>371.977783203125</c:v>
                </c:pt>
                <c:pt idx="82">
                  <c:v>374.27359008789102</c:v>
                </c:pt>
                <c:pt idx="83">
                  <c:v>369.63848876953102</c:v>
                </c:pt>
                <c:pt idx="84">
                  <c:v>376.49655151367199</c:v>
                </c:pt>
                <c:pt idx="85">
                  <c:v>370.69271850585898</c:v>
                </c:pt>
                <c:pt idx="86">
                  <c:v>368.36856079101602</c:v>
                </c:pt>
                <c:pt idx="87">
                  <c:v>364.91873168945301</c:v>
                </c:pt>
                <c:pt idx="88">
                  <c:v>366.02322387695301</c:v>
                </c:pt>
                <c:pt idx="89">
                  <c:v>360.35723876953102</c:v>
                </c:pt>
                <c:pt idx="90">
                  <c:v>363.68600463867199</c:v>
                </c:pt>
                <c:pt idx="91">
                  <c:v>343.4384765625</c:v>
                </c:pt>
                <c:pt idx="92">
                  <c:v>372.26480102539102</c:v>
                </c:pt>
                <c:pt idx="93">
                  <c:v>370.12533569335898</c:v>
                </c:pt>
                <c:pt idx="94">
                  <c:v>364.36383056640602</c:v>
                </c:pt>
                <c:pt idx="95">
                  <c:v>360.9443359375</c:v>
                </c:pt>
                <c:pt idx="96">
                  <c:v>368.83996582031301</c:v>
                </c:pt>
                <c:pt idx="97">
                  <c:v>367.71203613281301</c:v>
                </c:pt>
                <c:pt idx="98">
                  <c:v>372.26535034179699</c:v>
                </c:pt>
                <c:pt idx="99">
                  <c:v>358.41958618164102</c:v>
                </c:pt>
                <c:pt idx="100">
                  <c:v>358.33285522460898</c:v>
                </c:pt>
                <c:pt idx="101">
                  <c:v>351.61413574218801</c:v>
                </c:pt>
                <c:pt idx="102">
                  <c:v>370.29364013671898</c:v>
                </c:pt>
                <c:pt idx="103">
                  <c:v>363.556640625</c:v>
                </c:pt>
                <c:pt idx="104">
                  <c:v>345.42181396484398</c:v>
                </c:pt>
                <c:pt idx="105">
                  <c:v>366.88327026367199</c:v>
                </c:pt>
                <c:pt idx="106">
                  <c:v>377.23886108398398</c:v>
                </c:pt>
                <c:pt idx="107">
                  <c:v>330.42694091796898</c:v>
                </c:pt>
                <c:pt idx="108">
                  <c:v>360.891845703125</c:v>
                </c:pt>
                <c:pt idx="109">
                  <c:v>359.76403808593801</c:v>
                </c:pt>
                <c:pt idx="110">
                  <c:v>367.60217285156301</c:v>
                </c:pt>
                <c:pt idx="111">
                  <c:v>377.91995239257801</c:v>
                </c:pt>
                <c:pt idx="112">
                  <c:v>368.53619384765602</c:v>
                </c:pt>
                <c:pt idx="113">
                  <c:v>361.61877441406301</c:v>
                </c:pt>
                <c:pt idx="114">
                  <c:v>358.21783447265602</c:v>
                </c:pt>
                <c:pt idx="115">
                  <c:v>363.75161743164102</c:v>
                </c:pt>
                <c:pt idx="116">
                  <c:v>363.75161743164102</c:v>
                </c:pt>
                <c:pt idx="117">
                  <c:v>365.89730834960898</c:v>
                </c:pt>
                <c:pt idx="118">
                  <c:v>370.86148071289102</c:v>
                </c:pt>
                <c:pt idx="119">
                  <c:v>362.79495239257801</c:v>
                </c:pt>
                <c:pt idx="120">
                  <c:v>361.61068725585898</c:v>
                </c:pt>
                <c:pt idx="121">
                  <c:v>373.90374755859398</c:v>
                </c:pt>
                <c:pt idx="122">
                  <c:v>371.664794921875</c:v>
                </c:pt>
                <c:pt idx="123">
                  <c:v>365.87930297851602</c:v>
                </c:pt>
                <c:pt idx="124">
                  <c:v>363.58535766601602</c:v>
                </c:pt>
                <c:pt idx="125">
                  <c:v>372.63937377929699</c:v>
                </c:pt>
                <c:pt idx="126">
                  <c:v>376.15057373046898</c:v>
                </c:pt>
                <c:pt idx="127">
                  <c:v>334.10934448242199</c:v>
                </c:pt>
                <c:pt idx="128">
                  <c:v>341.41799926757801</c:v>
                </c:pt>
                <c:pt idx="129">
                  <c:v>374.41128540039102</c:v>
                </c:pt>
                <c:pt idx="130">
                  <c:v>368.56112670898398</c:v>
                </c:pt>
                <c:pt idx="131">
                  <c:v>336.39245605468801</c:v>
                </c:pt>
                <c:pt idx="132">
                  <c:v>372.95935058593801</c:v>
                </c:pt>
                <c:pt idx="133">
                  <c:v>351.16192626953102</c:v>
                </c:pt>
                <c:pt idx="134">
                  <c:v>374.84796142578102</c:v>
                </c:pt>
                <c:pt idx="135">
                  <c:v>369.08944702148398</c:v>
                </c:pt>
                <c:pt idx="136">
                  <c:v>366.75341796875</c:v>
                </c:pt>
                <c:pt idx="137">
                  <c:v>363.322265625</c:v>
                </c:pt>
                <c:pt idx="138">
                  <c:v>358.78787231445301</c:v>
                </c:pt>
                <c:pt idx="139">
                  <c:v>368.83279418945301</c:v>
                </c:pt>
                <c:pt idx="140">
                  <c:v>344.83071899414102</c:v>
                </c:pt>
                <c:pt idx="141">
                  <c:v>340.32702636718801</c:v>
                </c:pt>
                <c:pt idx="142">
                  <c:v>370.005615234375</c:v>
                </c:pt>
                <c:pt idx="143">
                  <c:v>371.25134277343801</c:v>
                </c:pt>
                <c:pt idx="144">
                  <c:v>328.32540893554699</c:v>
                </c:pt>
                <c:pt idx="145">
                  <c:v>362.40512084960898</c:v>
                </c:pt>
                <c:pt idx="146">
                  <c:v>368.34368896484398</c:v>
                </c:pt>
                <c:pt idx="147">
                  <c:v>376.39416503906301</c:v>
                </c:pt>
                <c:pt idx="148">
                  <c:v>375.25012207031301</c:v>
                </c:pt>
                <c:pt idx="149">
                  <c:v>367.07818603515602</c:v>
                </c:pt>
                <c:pt idx="150">
                  <c:v>371.63021850585898</c:v>
                </c:pt>
                <c:pt idx="151">
                  <c:v>369.32897949218801</c:v>
                </c:pt>
                <c:pt idx="152">
                  <c:v>352.063720703125</c:v>
                </c:pt>
                <c:pt idx="153">
                  <c:v>378.18087768554699</c:v>
                </c:pt>
                <c:pt idx="154">
                  <c:v>379.51980590820301</c:v>
                </c:pt>
                <c:pt idx="155">
                  <c:v>375.98016357421898</c:v>
                </c:pt>
                <c:pt idx="156">
                  <c:v>380.67990112304699</c:v>
                </c:pt>
                <c:pt idx="157">
                  <c:v>377.14776611328102</c:v>
                </c:pt>
                <c:pt idx="158">
                  <c:v>365.39144897460898</c:v>
                </c:pt>
                <c:pt idx="159">
                  <c:v>364.216552734375</c:v>
                </c:pt>
                <c:pt idx="160">
                  <c:v>372.11978149414102</c:v>
                </c:pt>
                <c:pt idx="161">
                  <c:v>362.87332153320301</c:v>
                </c:pt>
                <c:pt idx="162">
                  <c:v>360.51843261718801</c:v>
                </c:pt>
                <c:pt idx="163">
                  <c:v>345.91799926757801</c:v>
                </c:pt>
                <c:pt idx="164">
                  <c:v>368.37316894531301</c:v>
                </c:pt>
                <c:pt idx="165">
                  <c:v>365.00357055664102</c:v>
                </c:pt>
                <c:pt idx="166">
                  <c:v>368.37527465820301</c:v>
                </c:pt>
                <c:pt idx="167">
                  <c:v>372.95870971679699</c:v>
                </c:pt>
                <c:pt idx="168">
                  <c:v>375.303955078125</c:v>
                </c:pt>
                <c:pt idx="169">
                  <c:v>372.97283935546898</c:v>
                </c:pt>
                <c:pt idx="170">
                  <c:v>379.93682861328102</c:v>
                </c:pt>
                <c:pt idx="171">
                  <c:v>377.59127807617199</c:v>
                </c:pt>
                <c:pt idx="172">
                  <c:v>368.19589233398398</c:v>
                </c:pt>
                <c:pt idx="173">
                  <c:v>363.58615112304699</c:v>
                </c:pt>
                <c:pt idx="174">
                  <c:v>361.30654907226602</c:v>
                </c:pt>
                <c:pt idx="175">
                  <c:v>330.90979003906301</c:v>
                </c:pt>
                <c:pt idx="176">
                  <c:v>366.65988159179699</c:v>
                </c:pt>
                <c:pt idx="177">
                  <c:v>377.058837890625</c:v>
                </c:pt>
                <c:pt idx="178">
                  <c:v>360.71963500976602</c:v>
                </c:pt>
                <c:pt idx="179">
                  <c:v>372.93637084960898</c:v>
                </c:pt>
                <c:pt idx="180">
                  <c:v>371.81643676757801</c:v>
                </c:pt>
                <c:pt idx="181">
                  <c:v>381.03924560546898</c:v>
                </c:pt>
                <c:pt idx="182">
                  <c:v>370.44519042968801</c:v>
                </c:pt>
                <c:pt idx="183">
                  <c:v>373.87741088867199</c:v>
                </c:pt>
                <c:pt idx="184">
                  <c:v>354.01519775390602</c:v>
                </c:pt>
                <c:pt idx="185">
                  <c:v>378.98904418945301</c:v>
                </c:pt>
                <c:pt idx="186">
                  <c:v>372.08837890625</c:v>
                </c:pt>
                <c:pt idx="187">
                  <c:v>356.97225952148398</c:v>
                </c:pt>
                <c:pt idx="188">
                  <c:v>373.59997558593801</c:v>
                </c:pt>
                <c:pt idx="189">
                  <c:v>372.53671264648398</c:v>
                </c:pt>
                <c:pt idx="190">
                  <c:v>371.37615966796898</c:v>
                </c:pt>
                <c:pt idx="191">
                  <c:v>369.05505371093801</c:v>
                </c:pt>
                <c:pt idx="192">
                  <c:v>366.74847412109398</c:v>
                </c:pt>
                <c:pt idx="193">
                  <c:v>371.21820068359398</c:v>
                </c:pt>
                <c:pt idx="194">
                  <c:v>381.63751220703102</c:v>
                </c:pt>
                <c:pt idx="195">
                  <c:v>380.48452758789102</c:v>
                </c:pt>
                <c:pt idx="196">
                  <c:v>363.927490234375</c:v>
                </c:pt>
                <c:pt idx="197">
                  <c:v>360.43444824218801</c:v>
                </c:pt>
                <c:pt idx="198">
                  <c:v>376.01278686523398</c:v>
                </c:pt>
                <c:pt idx="199">
                  <c:v>373.72546386718801</c:v>
                </c:pt>
                <c:pt idx="200">
                  <c:v>370.22546386718801</c:v>
                </c:pt>
                <c:pt idx="201">
                  <c:v>366.75457763671898</c:v>
                </c:pt>
                <c:pt idx="202">
                  <c:v>363.31265258789102</c:v>
                </c:pt>
                <c:pt idx="203">
                  <c:v>366.66873168945301</c:v>
                </c:pt>
                <c:pt idx="204">
                  <c:v>364.398193359375</c:v>
                </c:pt>
                <c:pt idx="205">
                  <c:v>380.28350830078102</c:v>
                </c:pt>
                <c:pt idx="206">
                  <c:v>368.63375854492199</c:v>
                </c:pt>
                <c:pt idx="207">
                  <c:v>380.32287597656301</c:v>
                </c:pt>
                <c:pt idx="208">
                  <c:v>370.9892578125</c:v>
                </c:pt>
                <c:pt idx="209">
                  <c:v>373.27850341796898</c:v>
                </c:pt>
                <c:pt idx="210">
                  <c:v>373.28573608398398</c:v>
                </c:pt>
                <c:pt idx="211">
                  <c:v>367.47131347656301</c:v>
                </c:pt>
                <c:pt idx="212">
                  <c:v>368.56878662109398</c:v>
                </c:pt>
                <c:pt idx="213">
                  <c:v>367.42770385742199</c:v>
                </c:pt>
                <c:pt idx="214">
                  <c:v>375.40057373046898</c:v>
                </c:pt>
                <c:pt idx="215">
                  <c:v>374.25955200195301</c:v>
                </c:pt>
                <c:pt idx="216">
                  <c:v>339.37738037109398</c:v>
                </c:pt>
                <c:pt idx="217">
                  <c:v>372.86474609375</c:v>
                </c:pt>
                <c:pt idx="218">
                  <c:v>372.86474609375</c:v>
                </c:pt>
                <c:pt idx="219">
                  <c:v>369.38955688476602</c:v>
                </c:pt>
                <c:pt idx="220">
                  <c:v>373.98522949218801</c:v>
                </c:pt>
                <c:pt idx="221">
                  <c:v>372.83450317382801</c:v>
                </c:pt>
                <c:pt idx="222">
                  <c:v>371.662109375</c:v>
                </c:pt>
                <c:pt idx="223">
                  <c:v>368.18862915039102</c:v>
                </c:pt>
                <c:pt idx="224">
                  <c:v>365.887451171875</c:v>
                </c:pt>
                <c:pt idx="225">
                  <c:v>370.40350341796898</c:v>
                </c:pt>
                <c:pt idx="226">
                  <c:v>376.18395996093801</c:v>
                </c:pt>
                <c:pt idx="227">
                  <c:v>376.20553588867199</c:v>
                </c:pt>
                <c:pt idx="228">
                  <c:v>372.68960571289102</c:v>
                </c:pt>
                <c:pt idx="229">
                  <c:v>366.87365722656301</c:v>
                </c:pt>
                <c:pt idx="230">
                  <c:v>358.859130859375</c:v>
                </c:pt>
                <c:pt idx="231">
                  <c:v>358.802001953125</c:v>
                </c:pt>
                <c:pt idx="232">
                  <c:v>367.71633911132801</c:v>
                </c:pt>
                <c:pt idx="233">
                  <c:v>370.05633544921898</c:v>
                </c:pt>
                <c:pt idx="234">
                  <c:v>363.17489624023398</c:v>
                </c:pt>
                <c:pt idx="235">
                  <c:v>368.77047729492199</c:v>
                </c:pt>
                <c:pt idx="236">
                  <c:v>365.344970703125</c:v>
                </c:pt>
                <c:pt idx="237">
                  <c:v>365.344970703125</c:v>
                </c:pt>
                <c:pt idx="238">
                  <c:v>364.19613647460898</c:v>
                </c:pt>
                <c:pt idx="239">
                  <c:v>365.33071899414102</c:v>
                </c:pt>
                <c:pt idx="240">
                  <c:v>374.40725708007801</c:v>
                </c:pt>
                <c:pt idx="241">
                  <c:v>368.64932250976602</c:v>
                </c:pt>
                <c:pt idx="242">
                  <c:v>377.82192993164102</c:v>
                </c:pt>
                <c:pt idx="243">
                  <c:v>372.03689575195301</c:v>
                </c:pt>
                <c:pt idx="244">
                  <c:v>369.69705200195301</c:v>
                </c:pt>
                <c:pt idx="245">
                  <c:v>366.23834228515602</c:v>
                </c:pt>
                <c:pt idx="246">
                  <c:v>365.09027099609398</c:v>
                </c:pt>
                <c:pt idx="247">
                  <c:v>383.0595703125</c:v>
                </c:pt>
                <c:pt idx="248">
                  <c:v>376.04620361328102</c:v>
                </c:pt>
                <c:pt idx="249">
                  <c:v>378.33697509765602</c:v>
                </c:pt>
                <c:pt idx="250">
                  <c:v>371.30154418945301</c:v>
                </c:pt>
                <c:pt idx="251">
                  <c:v>363.18667602539102</c:v>
                </c:pt>
                <c:pt idx="252">
                  <c:v>363.18667602539102</c:v>
                </c:pt>
                <c:pt idx="253">
                  <c:v>373.391845703125</c:v>
                </c:pt>
                <c:pt idx="254">
                  <c:v>368.80929565429699</c:v>
                </c:pt>
                <c:pt idx="255">
                  <c:v>368.78030395507801</c:v>
                </c:pt>
                <c:pt idx="256">
                  <c:v>360.76333618164102</c:v>
                </c:pt>
                <c:pt idx="257">
                  <c:v>373.10372924804699</c:v>
                </c:pt>
                <c:pt idx="258">
                  <c:v>370.85614013671898</c:v>
                </c:pt>
                <c:pt idx="259">
                  <c:v>339.74621582031301</c:v>
                </c:pt>
                <c:pt idx="260">
                  <c:v>371.39587402343801</c:v>
                </c:pt>
                <c:pt idx="261">
                  <c:v>372.65237426757801</c:v>
                </c:pt>
                <c:pt idx="262">
                  <c:v>370.33776855468801</c:v>
                </c:pt>
                <c:pt idx="263">
                  <c:v>376.07366943359398</c:v>
                </c:pt>
                <c:pt idx="264">
                  <c:v>372.580322265625</c:v>
                </c:pt>
                <c:pt idx="265">
                  <c:v>367.92306518554699</c:v>
                </c:pt>
                <c:pt idx="266">
                  <c:v>371.37234497070301</c:v>
                </c:pt>
                <c:pt idx="267">
                  <c:v>374.82162475585898</c:v>
                </c:pt>
                <c:pt idx="268">
                  <c:v>349.23947143554699</c:v>
                </c:pt>
                <c:pt idx="269">
                  <c:v>376.18185424804699</c:v>
                </c:pt>
                <c:pt idx="270">
                  <c:v>366.89248657226602</c:v>
                </c:pt>
                <c:pt idx="271">
                  <c:v>379.434814453125</c:v>
                </c:pt>
                <c:pt idx="272">
                  <c:v>375.97048950195301</c:v>
                </c:pt>
                <c:pt idx="273">
                  <c:v>375.97048950195301</c:v>
                </c:pt>
                <c:pt idx="274">
                  <c:v>376.31448364257801</c:v>
                </c:pt>
                <c:pt idx="275">
                  <c:v>365.89163208007801</c:v>
                </c:pt>
                <c:pt idx="276">
                  <c:v>360.16360473632801</c:v>
                </c:pt>
                <c:pt idx="277">
                  <c:v>345.58184814453102</c:v>
                </c:pt>
                <c:pt idx="278">
                  <c:v>375.3798828125</c:v>
                </c:pt>
                <c:pt idx="279">
                  <c:v>357.934326171875</c:v>
                </c:pt>
                <c:pt idx="280">
                  <c:v>358.92858886718801</c:v>
                </c:pt>
                <c:pt idx="281">
                  <c:v>372.35369873046898</c:v>
                </c:pt>
                <c:pt idx="282">
                  <c:v>368.91531372070301</c:v>
                </c:pt>
                <c:pt idx="283">
                  <c:v>361.99813842773398</c:v>
                </c:pt>
                <c:pt idx="284">
                  <c:v>363.09381103515602</c:v>
                </c:pt>
                <c:pt idx="285">
                  <c:v>371.01892089843801</c:v>
                </c:pt>
                <c:pt idx="286">
                  <c:v>364.14715576171898</c:v>
                </c:pt>
                <c:pt idx="287">
                  <c:v>378.94064331054699</c:v>
                </c:pt>
                <c:pt idx="288">
                  <c:v>364.81570434570301</c:v>
                </c:pt>
                <c:pt idx="289">
                  <c:v>363.63507080078102</c:v>
                </c:pt>
                <c:pt idx="290">
                  <c:v>367.00863647460898</c:v>
                </c:pt>
                <c:pt idx="291">
                  <c:v>363.59262084960898</c:v>
                </c:pt>
                <c:pt idx="292">
                  <c:v>362.43496704101602</c:v>
                </c:pt>
                <c:pt idx="293">
                  <c:v>373.72576904296898</c:v>
                </c:pt>
                <c:pt idx="294">
                  <c:v>374.92541503906301</c:v>
                </c:pt>
                <c:pt idx="295">
                  <c:v>365.61050415039102</c:v>
                </c:pt>
                <c:pt idx="296">
                  <c:v>358.74075317382801</c:v>
                </c:pt>
                <c:pt idx="297">
                  <c:v>355.35626220703102</c:v>
                </c:pt>
                <c:pt idx="298">
                  <c:v>355.35626220703102</c:v>
                </c:pt>
                <c:pt idx="299">
                  <c:v>368.64788818359398</c:v>
                </c:pt>
                <c:pt idx="300">
                  <c:v>369.83798217773398</c:v>
                </c:pt>
                <c:pt idx="301">
                  <c:v>369.83798217773398</c:v>
                </c:pt>
                <c:pt idx="302">
                  <c:v>366.39227294921898</c:v>
                </c:pt>
                <c:pt idx="303">
                  <c:v>366.38510131835898</c:v>
                </c:pt>
                <c:pt idx="304">
                  <c:v>346.98153686523398</c:v>
                </c:pt>
                <c:pt idx="305">
                  <c:v>368.39678955078102</c:v>
                </c:pt>
                <c:pt idx="306">
                  <c:v>369.67593383789102</c:v>
                </c:pt>
                <c:pt idx="307">
                  <c:v>369.67593383789102</c:v>
                </c:pt>
                <c:pt idx="308">
                  <c:v>367.37979125976602</c:v>
                </c:pt>
              </c:numCache>
            </c:numRef>
          </c:val>
        </c:ser>
        <c:marker val="1"/>
        <c:axId val="81452416"/>
        <c:axId val="82448384"/>
      </c:lineChart>
      <c:catAx>
        <c:axId val="81452416"/>
        <c:scaling>
          <c:orientation val="minMax"/>
        </c:scaling>
        <c:axPos val="b"/>
        <c:tickLblPos val="nextTo"/>
        <c:crossAx val="82448384"/>
        <c:crosses val="autoZero"/>
        <c:auto val="1"/>
        <c:lblAlgn val="ctr"/>
        <c:lblOffset val="100"/>
      </c:catAx>
      <c:valAx>
        <c:axId val="82448384"/>
        <c:scaling>
          <c:orientation val="minMax"/>
        </c:scaling>
        <c:axPos val="l"/>
        <c:majorGridlines/>
        <c:numFmt formatCode="General" sourceLinked="1"/>
        <c:tickLblPos val="nextTo"/>
        <c:crossAx val="81452416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 paperSize="9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AdaptationDATA!$AT$1</c:f>
              <c:strCache>
                <c:ptCount val="1"/>
                <c:pt idx="0">
                  <c:v>alfa Изв, доли</c:v>
                </c:pt>
              </c:strCache>
            </c:strRef>
          </c:tx>
          <c:marker>
            <c:symbol val="none"/>
          </c:marker>
          <c:trendline>
            <c:trendlineType val="linear"/>
            <c:dispEq val="1"/>
            <c:trendlineLbl>
              <c:layout>
                <c:manualLayout>
                  <c:x val="-4.1176509186351705E-2"/>
                  <c:y val="-0.23611767279090115"/>
                </c:manualLayout>
              </c:layout>
              <c:numFmt formatCode="General" sourceLinked="0"/>
            </c:trendlineLbl>
          </c:trendline>
          <c:val>
            <c:numRef>
              <c:f>AdaptationDATA!$AT$2:$AT$310</c:f>
              <c:numCache>
                <c:formatCode>General</c:formatCode>
                <c:ptCount val="309"/>
                <c:pt idx="0">
                  <c:v>0.53750002384185802</c:v>
                </c:pt>
                <c:pt idx="1">
                  <c:v>0.78750002384185802</c:v>
                </c:pt>
                <c:pt idx="2">
                  <c:v>0.59999996423721302</c:v>
                </c:pt>
                <c:pt idx="3">
                  <c:v>1.0062500238418599</c:v>
                </c:pt>
                <c:pt idx="4">
                  <c:v>0.63125014305114702</c:v>
                </c:pt>
                <c:pt idx="5">
                  <c:v>0.437500059604645</c:v>
                </c:pt>
                <c:pt idx="6">
                  <c:v>0.343750059604645</c:v>
                </c:pt>
                <c:pt idx="7">
                  <c:v>0.47500005364418002</c:v>
                </c:pt>
                <c:pt idx="8">
                  <c:v>0.375</c:v>
                </c:pt>
                <c:pt idx="9">
                  <c:v>0.51250010728836104</c:v>
                </c:pt>
                <c:pt idx="10">
                  <c:v>0.47499999403953602</c:v>
                </c:pt>
                <c:pt idx="11">
                  <c:v>0.78125</c:v>
                </c:pt>
                <c:pt idx="12">
                  <c:v>0.48124998807907099</c:v>
                </c:pt>
                <c:pt idx="13">
                  <c:v>0.48125001788139299</c:v>
                </c:pt>
                <c:pt idx="14">
                  <c:v>0.42499998211860701</c:v>
                </c:pt>
                <c:pt idx="15">
                  <c:v>0.50625008344650302</c:v>
                </c:pt>
                <c:pt idx="16">
                  <c:v>0.625</c:v>
                </c:pt>
                <c:pt idx="17">
                  <c:v>0.32499998807907099</c:v>
                </c:pt>
                <c:pt idx="18">
                  <c:v>0.687500059604645</c:v>
                </c:pt>
                <c:pt idx="19">
                  <c:v>0.4375</c:v>
                </c:pt>
                <c:pt idx="20">
                  <c:v>0.75000011920928999</c:v>
                </c:pt>
                <c:pt idx="21">
                  <c:v>0.48125001788139299</c:v>
                </c:pt>
                <c:pt idx="22">
                  <c:v>0.500000059604645</c:v>
                </c:pt>
                <c:pt idx="23">
                  <c:v>0.70625013113021895</c:v>
                </c:pt>
                <c:pt idx="24">
                  <c:v>0.49375000596046398</c:v>
                </c:pt>
                <c:pt idx="25">
                  <c:v>0.41875001788139299</c:v>
                </c:pt>
                <c:pt idx="26">
                  <c:v>0.86250001192092896</c:v>
                </c:pt>
                <c:pt idx="27">
                  <c:v>0.38124999403953602</c:v>
                </c:pt>
                <c:pt idx="28">
                  <c:v>0.44374996423721302</c:v>
                </c:pt>
                <c:pt idx="29">
                  <c:v>0.812500059604645</c:v>
                </c:pt>
                <c:pt idx="30">
                  <c:v>0.96250003576278698</c:v>
                </c:pt>
                <c:pt idx="31">
                  <c:v>0.50625002384185802</c:v>
                </c:pt>
                <c:pt idx="32">
                  <c:v>0.33124998211860701</c:v>
                </c:pt>
                <c:pt idx="33">
                  <c:v>0.63750004768371604</c:v>
                </c:pt>
                <c:pt idx="34">
                  <c:v>0.55000001192092896</c:v>
                </c:pt>
                <c:pt idx="35">
                  <c:v>0.96875</c:v>
                </c:pt>
                <c:pt idx="36">
                  <c:v>0.89375001192092896</c:v>
                </c:pt>
                <c:pt idx="37">
                  <c:v>0.57500010728836104</c:v>
                </c:pt>
                <c:pt idx="38">
                  <c:v>0.57500010728836104</c:v>
                </c:pt>
                <c:pt idx="39">
                  <c:v>0.79375004768371604</c:v>
                </c:pt>
                <c:pt idx="40">
                  <c:v>0.40625</c:v>
                </c:pt>
                <c:pt idx="41">
                  <c:v>0.625000059604645</c:v>
                </c:pt>
                <c:pt idx="42">
                  <c:v>0.56250011920928999</c:v>
                </c:pt>
                <c:pt idx="43">
                  <c:v>0.60000002384185802</c:v>
                </c:pt>
                <c:pt idx="44">
                  <c:v>0.75625014305114702</c:v>
                </c:pt>
                <c:pt idx="45">
                  <c:v>0.63125008344650302</c:v>
                </c:pt>
                <c:pt idx="46">
                  <c:v>0.64375007152557395</c:v>
                </c:pt>
                <c:pt idx="47">
                  <c:v>0.94375014305114702</c:v>
                </c:pt>
                <c:pt idx="48">
                  <c:v>0.73125016689300504</c:v>
                </c:pt>
                <c:pt idx="49">
                  <c:v>0.48124998807907099</c:v>
                </c:pt>
                <c:pt idx="50">
                  <c:v>0.52500009536743197</c:v>
                </c:pt>
                <c:pt idx="51">
                  <c:v>0.343750029802322</c:v>
                </c:pt>
                <c:pt idx="52">
                  <c:v>0.406249970197678</c:v>
                </c:pt>
                <c:pt idx="53">
                  <c:v>0.74374997615814198</c:v>
                </c:pt>
                <c:pt idx="54">
                  <c:v>0.53125011920928999</c:v>
                </c:pt>
                <c:pt idx="55">
                  <c:v>0.40625</c:v>
                </c:pt>
                <c:pt idx="56">
                  <c:v>0.54374998807907104</c:v>
                </c:pt>
                <c:pt idx="57">
                  <c:v>0.76875007152557395</c:v>
                </c:pt>
                <c:pt idx="58">
                  <c:v>0.57500004768371604</c:v>
                </c:pt>
                <c:pt idx="59">
                  <c:v>0.54375004768371604</c:v>
                </c:pt>
                <c:pt idx="60">
                  <c:v>0.61875009536743197</c:v>
                </c:pt>
                <c:pt idx="61">
                  <c:v>0.52500003576278698</c:v>
                </c:pt>
                <c:pt idx="62">
                  <c:v>0.67500001192092896</c:v>
                </c:pt>
                <c:pt idx="63">
                  <c:v>0.67500007152557395</c:v>
                </c:pt>
                <c:pt idx="64">
                  <c:v>0.312500029802322</c:v>
                </c:pt>
                <c:pt idx="65">
                  <c:v>0.374999970197678</c:v>
                </c:pt>
                <c:pt idx="66">
                  <c:v>0.437500029802322</c:v>
                </c:pt>
                <c:pt idx="67">
                  <c:v>0.65000009536743197</c:v>
                </c:pt>
                <c:pt idx="68">
                  <c:v>0.49374997615814198</c:v>
                </c:pt>
                <c:pt idx="69">
                  <c:v>0.312500029802322</c:v>
                </c:pt>
                <c:pt idx="70">
                  <c:v>0.45000004768371599</c:v>
                </c:pt>
                <c:pt idx="71">
                  <c:v>0.36875000596046398</c:v>
                </c:pt>
                <c:pt idx="72">
                  <c:v>0.48124998807907099</c:v>
                </c:pt>
                <c:pt idx="73">
                  <c:v>0.42499998211860701</c:v>
                </c:pt>
                <c:pt idx="74">
                  <c:v>0.375</c:v>
                </c:pt>
                <c:pt idx="75">
                  <c:v>0.65625</c:v>
                </c:pt>
                <c:pt idx="76">
                  <c:v>0.96250009536743197</c:v>
                </c:pt>
                <c:pt idx="77">
                  <c:v>0.39375001192092901</c:v>
                </c:pt>
                <c:pt idx="78">
                  <c:v>0.30625003576278698</c:v>
                </c:pt>
                <c:pt idx="79">
                  <c:v>0.78125</c:v>
                </c:pt>
                <c:pt idx="80">
                  <c:v>0.58750003576278698</c:v>
                </c:pt>
                <c:pt idx="81">
                  <c:v>0.625</c:v>
                </c:pt>
                <c:pt idx="82">
                  <c:v>0.40625</c:v>
                </c:pt>
                <c:pt idx="83">
                  <c:v>0.57500004768371604</c:v>
                </c:pt>
                <c:pt idx="84">
                  <c:v>0.71250003576278698</c:v>
                </c:pt>
                <c:pt idx="85">
                  <c:v>0.46250000596046398</c:v>
                </c:pt>
                <c:pt idx="86">
                  <c:v>0.58749997615814198</c:v>
                </c:pt>
                <c:pt idx="87">
                  <c:v>0.83125013113021895</c:v>
                </c:pt>
                <c:pt idx="88">
                  <c:v>0.625</c:v>
                </c:pt>
                <c:pt idx="89">
                  <c:v>0.57499992847442605</c:v>
                </c:pt>
                <c:pt idx="90">
                  <c:v>0.6875</c:v>
                </c:pt>
                <c:pt idx="91">
                  <c:v>0.51249998807907104</c:v>
                </c:pt>
                <c:pt idx="92">
                  <c:v>0.781250059604645</c:v>
                </c:pt>
                <c:pt idx="93">
                  <c:v>0.6875</c:v>
                </c:pt>
                <c:pt idx="94">
                  <c:v>0.36875000596046398</c:v>
                </c:pt>
                <c:pt idx="95">
                  <c:v>0.625</c:v>
                </c:pt>
                <c:pt idx="96">
                  <c:v>0.66875010728836104</c:v>
                </c:pt>
                <c:pt idx="97">
                  <c:v>0.67499995231628396</c:v>
                </c:pt>
                <c:pt idx="98">
                  <c:v>0.81875002384185802</c:v>
                </c:pt>
                <c:pt idx="99">
                  <c:v>0.74374997615814198</c:v>
                </c:pt>
                <c:pt idx="100">
                  <c:v>0.74375009536743197</c:v>
                </c:pt>
                <c:pt idx="101">
                  <c:v>0.83125007152557395</c:v>
                </c:pt>
                <c:pt idx="102">
                  <c:v>1.13750004768372</c:v>
                </c:pt>
                <c:pt idx="103">
                  <c:v>0.52500009536743197</c:v>
                </c:pt>
                <c:pt idx="104">
                  <c:v>0.72500008344650302</c:v>
                </c:pt>
                <c:pt idx="105">
                  <c:v>0.812500059604645</c:v>
                </c:pt>
                <c:pt idx="106">
                  <c:v>0.531250059604645</c:v>
                </c:pt>
                <c:pt idx="107">
                  <c:v>0.82500004768371604</c:v>
                </c:pt>
                <c:pt idx="108">
                  <c:v>1.2250000238418599</c:v>
                </c:pt>
                <c:pt idx="109">
                  <c:v>0.61250007152557395</c:v>
                </c:pt>
                <c:pt idx="110">
                  <c:v>0.74375015497207597</c:v>
                </c:pt>
                <c:pt idx="111">
                  <c:v>0.38749998807907099</c:v>
                </c:pt>
                <c:pt idx="112">
                  <c:v>0.51249998807907104</c:v>
                </c:pt>
                <c:pt idx="113">
                  <c:v>0.90625</c:v>
                </c:pt>
                <c:pt idx="114">
                  <c:v>0.687500059604645</c:v>
                </c:pt>
                <c:pt idx="115">
                  <c:v>0.82500004768371604</c:v>
                </c:pt>
                <c:pt idx="116">
                  <c:v>0.82500004768371604</c:v>
                </c:pt>
                <c:pt idx="117">
                  <c:v>0.61250001192092896</c:v>
                </c:pt>
                <c:pt idx="118">
                  <c:v>0.8125</c:v>
                </c:pt>
                <c:pt idx="119">
                  <c:v>0.718749940395355</c:v>
                </c:pt>
                <c:pt idx="120">
                  <c:v>0.63125014305114702</c:v>
                </c:pt>
                <c:pt idx="121">
                  <c:v>0.47499999403953602</c:v>
                </c:pt>
                <c:pt idx="122">
                  <c:v>0.80000001192092896</c:v>
                </c:pt>
                <c:pt idx="123">
                  <c:v>0.47499999403953602</c:v>
                </c:pt>
                <c:pt idx="124">
                  <c:v>0.69999998807907104</c:v>
                </c:pt>
                <c:pt idx="125">
                  <c:v>0.43125003576278698</c:v>
                </c:pt>
                <c:pt idx="126">
                  <c:v>0.38749998807907099</c:v>
                </c:pt>
                <c:pt idx="127">
                  <c:v>0.61875003576278698</c:v>
                </c:pt>
                <c:pt idx="128">
                  <c:v>0.83125007152557395</c:v>
                </c:pt>
                <c:pt idx="129">
                  <c:v>0.40000003576278698</c:v>
                </c:pt>
                <c:pt idx="130">
                  <c:v>0.66875016689300504</c:v>
                </c:pt>
                <c:pt idx="131">
                  <c:v>0.65000009536743197</c:v>
                </c:pt>
                <c:pt idx="132">
                  <c:v>0.500000059604645</c:v>
                </c:pt>
                <c:pt idx="133">
                  <c:v>0.33750003576278698</c:v>
                </c:pt>
                <c:pt idx="134">
                  <c:v>0.61875009536743197</c:v>
                </c:pt>
                <c:pt idx="135">
                  <c:v>0.70000004768371604</c:v>
                </c:pt>
                <c:pt idx="136">
                  <c:v>0.70625013113021895</c:v>
                </c:pt>
                <c:pt idx="137">
                  <c:v>0.66250002384185802</c:v>
                </c:pt>
                <c:pt idx="138">
                  <c:v>0.56875002384185802</c:v>
                </c:pt>
                <c:pt idx="139">
                  <c:v>0.58125007152557395</c:v>
                </c:pt>
                <c:pt idx="140">
                  <c:v>0.63749992847442605</c:v>
                </c:pt>
                <c:pt idx="141">
                  <c:v>0.50624996423721302</c:v>
                </c:pt>
                <c:pt idx="142">
                  <c:v>0.73750013113021895</c:v>
                </c:pt>
                <c:pt idx="143">
                  <c:v>1.07500028610229</c:v>
                </c:pt>
                <c:pt idx="144">
                  <c:v>0.47500005364418002</c:v>
                </c:pt>
                <c:pt idx="145">
                  <c:v>0.70625001192092896</c:v>
                </c:pt>
                <c:pt idx="146">
                  <c:v>0.38750001788139299</c:v>
                </c:pt>
                <c:pt idx="147">
                  <c:v>0.61249995231628396</c:v>
                </c:pt>
                <c:pt idx="148">
                  <c:v>0.35000002384185802</c:v>
                </c:pt>
                <c:pt idx="149">
                  <c:v>1.0375002622604399</c:v>
                </c:pt>
                <c:pt idx="150">
                  <c:v>0.34375</c:v>
                </c:pt>
                <c:pt idx="151">
                  <c:v>0.86875009536743197</c:v>
                </c:pt>
                <c:pt idx="152">
                  <c:v>0.41249999403953602</c:v>
                </c:pt>
                <c:pt idx="153">
                  <c:v>0.55000007152557395</c:v>
                </c:pt>
                <c:pt idx="154">
                  <c:v>0.53125</c:v>
                </c:pt>
                <c:pt idx="155">
                  <c:v>0.48749998211860701</c:v>
                </c:pt>
                <c:pt idx="156">
                  <c:v>0.437500029802322</c:v>
                </c:pt>
                <c:pt idx="157">
                  <c:v>0.50625008344650302</c:v>
                </c:pt>
                <c:pt idx="158">
                  <c:v>0.63750004768371604</c:v>
                </c:pt>
                <c:pt idx="159">
                  <c:v>0.51250010728836104</c:v>
                </c:pt>
                <c:pt idx="160">
                  <c:v>0.29999998211860701</c:v>
                </c:pt>
                <c:pt idx="161">
                  <c:v>0.65625</c:v>
                </c:pt>
                <c:pt idx="162">
                  <c:v>0.74375009536743197</c:v>
                </c:pt>
                <c:pt idx="163">
                  <c:v>1.0375001430511499</c:v>
                </c:pt>
                <c:pt idx="164">
                  <c:v>1.06250023841858</c:v>
                </c:pt>
                <c:pt idx="165">
                  <c:v>1.0375000238418599</c:v>
                </c:pt>
                <c:pt idx="166">
                  <c:v>0.66874998807907104</c:v>
                </c:pt>
                <c:pt idx="167">
                  <c:v>0.39999997615814198</c:v>
                </c:pt>
                <c:pt idx="168">
                  <c:v>0.43125000596046398</c:v>
                </c:pt>
                <c:pt idx="169">
                  <c:v>0.55000007152557395</c:v>
                </c:pt>
                <c:pt idx="170">
                  <c:v>0.59375</c:v>
                </c:pt>
                <c:pt idx="171">
                  <c:v>0.46249997615814198</c:v>
                </c:pt>
                <c:pt idx="172">
                  <c:v>0.67500007152557395</c:v>
                </c:pt>
                <c:pt idx="173">
                  <c:v>0.40625</c:v>
                </c:pt>
                <c:pt idx="174">
                  <c:v>0.41249999403953602</c:v>
                </c:pt>
                <c:pt idx="175">
                  <c:v>0.69375008344650302</c:v>
                </c:pt>
                <c:pt idx="176">
                  <c:v>0.68125009536743197</c:v>
                </c:pt>
                <c:pt idx="177">
                  <c:v>0.31875002384185802</c:v>
                </c:pt>
                <c:pt idx="178">
                  <c:v>0.40000000596046398</c:v>
                </c:pt>
                <c:pt idx="179">
                  <c:v>0.47500002384185802</c:v>
                </c:pt>
                <c:pt idx="180">
                  <c:v>0.68125003576278698</c:v>
                </c:pt>
                <c:pt idx="181">
                  <c:v>0.46249997615814198</c:v>
                </c:pt>
                <c:pt idx="182">
                  <c:v>1.0375002622604399</c:v>
                </c:pt>
                <c:pt idx="183">
                  <c:v>0.51875007152557395</c:v>
                </c:pt>
                <c:pt idx="184">
                  <c:v>0.8125</c:v>
                </c:pt>
                <c:pt idx="185">
                  <c:v>0.61874991655349698</c:v>
                </c:pt>
                <c:pt idx="186">
                  <c:v>0.48749998211860701</c:v>
                </c:pt>
                <c:pt idx="187">
                  <c:v>0.47499996423721302</c:v>
                </c:pt>
                <c:pt idx="188">
                  <c:v>0.63125008344650302</c:v>
                </c:pt>
                <c:pt idx="189">
                  <c:v>0.61875003576278698</c:v>
                </c:pt>
                <c:pt idx="190">
                  <c:v>0.68125009536743197</c:v>
                </c:pt>
                <c:pt idx="191">
                  <c:v>0.8125</c:v>
                </c:pt>
                <c:pt idx="192">
                  <c:v>0.73125010728836104</c:v>
                </c:pt>
                <c:pt idx="193">
                  <c:v>0.51250004768371604</c:v>
                </c:pt>
                <c:pt idx="194">
                  <c:v>0.42500001192092901</c:v>
                </c:pt>
                <c:pt idx="195">
                  <c:v>0.50625002384185802</c:v>
                </c:pt>
                <c:pt idx="196">
                  <c:v>0.75625008344650302</c:v>
                </c:pt>
                <c:pt idx="197">
                  <c:v>0.66875004768371604</c:v>
                </c:pt>
                <c:pt idx="198">
                  <c:v>0.60625004768371604</c:v>
                </c:pt>
                <c:pt idx="199">
                  <c:v>0.50625002384185802</c:v>
                </c:pt>
                <c:pt idx="200">
                  <c:v>0.56875002384185802</c:v>
                </c:pt>
                <c:pt idx="201">
                  <c:v>0.83749991655349698</c:v>
                </c:pt>
                <c:pt idx="202">
                  <c:v>0.562500059604645</c:v>
                </c:pt>
                <c:pt idx="203">
                  <c:v>0.45625001192092901</c:v>
                </c:pt>
                <c:pt idx="204">
                  <c:v>0.65000003576278698</c:v>
                </c:pt>
                <c:pt idx="205">
                  <c:v>0.44999998807907099</c:v>
                </c:pt>
                <c:pt idx="206">
                  <c:v>0.94375008344650302</c:v>
                </c:pt>
                <c:pt idx="207">
                  <c:v>0.93125003576278698</c:v>
                </c:pt>
                <c:pt idx="208">
                  <c:v>0.51875007152557395</c:v>
                </c:pt>
                <c:pt idx="209">
                  <c:v>0.44374999403953602</c:v>
                </c:pt>
                <c:pt idx="210">
                  <c:v>0.33124998211860701</c:v>
                </c:pt>
                <c:pt idx="211">
                  <c:v>0.66250002384185802</c:v>
                </c:pt>
                <c:pt idx="212">
                  <c:v>0.750000059604645</c:v>
                </c:pt>
                <c:pt idx="213">
                  <c:v>0.656250059604645</c:v>
                </c:pt>
                <c:pt idx="214">
                  <c:v>0.38750001788139299</c:v>
                </c:pt>
                <c:pt idx="215">
                  <c:v>0.55625003576278698</c:v>
                </c:pt>
                <c:pt idx="216">
                  <c:v>0.57499998807907104</c:v>
                </c:pt>
                <c:pt idx="217">
                  <c:v>0.53750008344650302</c:v>
                </c:pt>
                <c:pt idx="218">
                  <c:v>0.53750008344650302</c:v>
                </c:pt>
                <c:pt idx="219">
                  <c:v>0.53125011920928999</c:v>
                </c:pt>
                <c:pt idx="220">
                  <c:v>0.45624998211860701</c:v>
                </c:pt>
                <c:pt idx="221">
                  <c:v>0.54375004768371604</c:v>
                </c:pt>
                <c:pt idx="222">
                  <c:v>0.531250059604645</c:v>
                </c:pt>
                <c:pt idx="223">
                  <c:v>0.46249997615814198</c:v>
                </c:pt>
                <c:pt idx="224">
                  <c:v>0.58125007152557395</c:v>
                </c:pt>
                <c:pt idx="225">
                  <c:v>0.625</c:v>
                </c:pt>
                <c:pt idx="226">
                  <c:v>0.375</c:v>
                </c:pt>
                <c:pt idx="227">
                  <c:v>0.74375003576278698</c:v>
                </c:pt>
                <c:pt idx="228">
                  <c:v>0.51875001192092896</c:v>
                </c:pt>
                <c:pt idx="229">
                  <c:v>0.47500002384185802</c:v>
                </c:pt>
                <c:pt idx="230">
                  <c:v>0.625</c:v>
                </c:pt>
                <c:pt idx="231">
                  <c:v>0.81875002384185802</c:v>
                </c:pt>
                <c:pt idx="232">
                  <c:v>0.70625007152557395</c:v>
                </c:pt>
                <c:pt idx="233">
                  <c:v>0.499999970197678</c:v>
                </c:pt>
                <c:pt idx="234">
                  <c:v>0.41249999403953602</c:v>
                </c:pt>
                <c:pt idx="235">
                  <c:v>0.88750004768371604</c:v>
                </c:pt>
                <c:pt idx="236">
                  <c:v>0.375</c:v>
                </c:pt>
                <c:pt idx="237">
                  <c:v>0.88125008344650302</c:v>
                </c:pt>
                <c:pt idx="238">
                  <c:v>0.468750029802322</c:v>
                </c:pt>
                <c:pt idx="239">
                  <c:v>0.50625002384185802</c:v>
                </c:pt>
                <c:pt idx="240">
                  <c:v>0.32500001788139299</c:v>
                </c:pt>
                <c:pt idx="241">
                  <c:v>0.68124997615814198</c:v>
                </c:pt>
                <c:pt idx="242">
                  <c:v>0.38749998807907099</c:v>
                </c:pt>
                <c:pt idx="243">
                  <c:v>0.45624998211860701</c:v>
                </c:pt>
                <c:pt idx="244">
                  <c:v>0.57499992847442605</c:v>
                </c:pt>
                <c:pt idx="245">
                  <c:v>0.43125000596046398</c:v>
                </c:pt>
                <c:pt idx="246">
                  <c:v>0.74375009536743197</c:v>
                </c:pt>
                <c:pt idx="247">
                  <c:v>0.34375</c:v>
                </c:pt>
                <c:pt idx="248">
                  <c:v>0.83749997615814198</c:v>
                </c:pt>
                <c:pt idx="249">
                  <c:v>0.41875001788139299</c:v>
                </c:pt>
                <c:pt idx="250">
                  <c:v>0.49375000596046398</c:v>
                </c:pt>
                <c:pt idx="251">
                  <c:v>0.38124996423721302</c:v>
                </c:pt>
                <c:pt idx="252">
                  <c:v>0.38124996423721302</c:v>
                </c:pt>
                <c:pt idx="253">
                  <c:v>0.375</c:v>
                </c:pt>
                <c:pt idx="254">
                  <c:v>0.76250004768371604</c:v>
                </c:pt>
                <c:pt idx="255">
                  <c:v>0.70625007152557395</c:v>
                </c:pt>
                <c:pt idx="256">
                  <c:v>0.55625003576278698</c:v>
                </c:pt>
                <c:pt idx="257">
                  <c:v>0.26875001192092901</c:v>
                </c:pt>
                <c:pt idx="258">
                  <c:v>0.31875002384185802</c:v>
                </c:pt>
                <c:pt idx="259">
                  <c:v>0.30000001192092901</c:v>
                </c:pt>
                <c:pt idx="260">
                  <c:v>0.72500002384185802</c:v>
                </c:pt>
                <c:pt idx="261">
                  <c:v>0.4375</c:v>
                </c:pt>
                <c:pt idx="262">
                  <c:v>0.53125011920928999</c:v>
                </c:pt>
                <c:pt idx="263">
                  <c:v>0.63749998807907104</c:v>
                </c:pt>
                <c:pt idx="264">
                  <c:v>0.69375002384185802</c:v>
                </c:pt>
                <c:pt idx="265">
                  <c:v>0.41249999403953602</c:v>
                </c:pt>
                <c:pt idx="266">
                  <c:v>0.45624998211860701</c:v>
                </c:pt>
                <c:pt idx="267">
                  <c:v>0.48749998211860701</c:v>
                </c:pt>
                <c:pt idx="268">
                  <c:v>0.35624998807907099</c:v>
                </c:pt>
                <c:pt idx="269">
                  <c:v>0.60000002384185802</c:v>
                </c:pt>
                <c:pt idx="270">
                  <c:v>0.52500003576278698</c:v>
                </c:pt>
                <c:pt idx="271">
                  <c:v>0.30625000596046398</c:v>
                </c:pt>
                <c:pt idx="272">
                  <c:v>0.73125010728836104</c:v>
                </c:pt>
                <c:pt idx="273">
                  <c:v>0.73125010728836104</c:v>
                </c:pt>
                <c:pt idx="274">
                  <c:v>0.58125007152557395</c:v>
                </c:pt>
                <c:pt idx="275">
                  <c:v>0.66249996423721302</c:v>
                </c:pt>
                <c:pt idx="276">
                  <c:v>0.625</c:v>
                </c:pt>
                <c:pt idx="277">
                  <c:v>0.71875011920928999</c:v>
                </c:pt>
                <c:pt idx="278">
                  <c:v>0.34999999403953602</c:v>
                </c:pt>
                <c:pt idx="279">
                  <c:v>0.94375014305114702</c:v>
                </c:pt>
                <c:pt idx="280">
                  <c:v>0.36875000596046398</c:v>
                </c:pt>
                <c:pt idx="281">
                  <c:v>0.69375008344650302</c:v>
                </c:pt>
                <c:pt idx="282">
                  <c:v>0.75625002384185802</c:v>
                </c:pt>
                <c:pt idx="283">
                  <c:v>0.48124998807907099</c:v>
                </c:pt>
                <c:pt idx="284">
                  <c:v>0.70625001192092896</c:v>
                </c:pt>
                <c:pt idx="285">
                  <c:v>0.562500059604645</c:v>
                </c:pt>
                <c:pt idx="286">
                  <c:v>0.38124999403953602</c:v>
                </c:pt>
                <c:pt idx="287">
                  <c:v>0.41250002384185802</c:v>
                </c:pt>
                <c:pt idx="288">
                  <c:v>0.63125008344650302</c:v>
                </c:pt>
                <c:pt idx="289">
                  <c:v>0.93125003576278698</c:v>
                </c:pt>
                <c:pt idx="290">
                  <c:v>0.51875007152557395</c:v>
                </c:pt>
                <c:pt idx="291">
                  <c:v>0.60000002384185802</c:v>
                </c:pt>
                <c:pt idx="292">
                  <c:v>0.67500001192092896</c:v>
                </c:pt>
                <c:pt idx="293">
                  <c:v>0.224999979138374</c:v>
                </c:pt>
                <c:pt idx="294">
                  <c:v>0.28125</c:v>
                </c:pt>
                <c:pt idx="295">
                  <c:v>1.07500028610229</c:v>
                </c:pt>
                <c:pt idx="296">
                  <c:v>1.05000007152557</c:v>
                </c:pt>
                <c:pt idx="297">
                  <c:v>0.47499996423721302</c:v>
                </c:pt>
                <c:pt idx="298">
                  <c:v>0.47499996423721302</c:v>
                </c:pt>
                <c:pt idx="299">
                  <c:v>0.6875</c:v>
                </c:pt>
                <c:pt idx="300">
                  <c:v>0.500000059604645</c:v>
                </c:pt>
                <c:pt idx="301">
                  <c:v>0.31874999403953602</c:v>
                </c:pt>
                <c:pt idx="302">
                  <c:v>0.55625009536743197</c:v>
                </c:pt>
                <c:pt idx="303">
                  <c:v>0.500000059604645</c:v>
                </c:pt>
                <c:pt idx="304">
                  <c:v>0.4375</c:v>
                </c:pt>
                <c:pt idx="305">
                  <c:v>0.68124997615814198</c:v>
                </c:pt>
                <c:pt idx="306">
                  <c:v>0.500000059604645</c:v>
                </c:pt>
                <c:pt idx="307">
                  <c:v>0.28750002384185802</c:v>
                </c:pt>
                <c:pt idx="308">
                  <c:v>0.562500059604645</c:v>
                </c:pt>
              </c:numCache>
            </c:numRef>
          </c:val>
        </c:ser>
        <c:marker val="1"/>
        <c:axId val="82502784"/>
        <c:axId val="82960384"/>
      </c:lineChart>
      <c:catAx>
        <c:axId val="82502784"/>
        <c:scaling>
          <c:orientation val="minMax"/>
        </c:scaling>
        <c:axPos val="b"/>
        <c:tickLblPos val="nextTo"/>
        <c:crossAx val="82960384"/>
        <c:crosses val="autoZero"/>
        <c:auto val="1"/>
        <c:lblAlgn val="ctr"/>
        <c:lblOffset val="100"/>
      </c:catAx>
      <c:valAx>
        <c:axId val="82960384"/>
        <c:scaling>
          <c:orientation val="minMax"/>
        </c:scaling>
        <c:axPos val="l"/>
        <c:majorGridlines/>
        <c:numFmt formatCode="General" sourceLinked="1"/>
        <c:tickLblPos val="nextTo"/>
        <c:crossAx val="82502784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466725</xdr:colOff>
      <xdr:row>2</xdr:row>
      <xdr:rowOff>57150</xdr:rowOff>
    </xdr:from>
    <xdr:to>
      <xdr:col>32</xdr:col>
      <xdr:colOff>161925</xdr:colOff>
      <xdr:row>19</xdr:row>
      <xdr:rowOff>47625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352425</xdr:colOff>
      <xdr:row>19</xdr:row>
      <xdr:rowOff>152400</xdr:rowOff>
    </xdr:from>
    <xdr:to>
      <xdr:col>32</xdr:col>
      <xdr:colOff>47625</xdr:colOff>
      <xdr:row>36</xdr:row>
      <xdr:rowOff>142875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95250</xdr:colOff>
      <xdr:row>2</xdr:row>
      <xdr:rowOff>76200</xdr:rowOff>
    </xdr:from>
    <xdr:to>
      <xdr:col>37</xdr:col>
      <xdr:colOff>400050</xdr:colOff>
      <xdr:row>19</xdr:row>
      <xdr:rowOff>66675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32</xdr:col>
      <xdr:colOff>200025</xdr:colOff>
      <xdr:row>20</xdr:row>
      <xdr:rowOff>19050</xdr:rowOff>
    </xdr:from>
    <xdr:to>
      <xdr:col>39</xdr:col>
      <xdr:colOff>504825</xdr:colOff>
      <xdr:row>37</xdr:row>
      <xdr:rowOff>9525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161925</xdr:colOff>
      <xdr:row>20</xdr:row>
      <xdr:rowOff>47625</xdr:rowOff>
    </xdr:from>
    <xdr:to>
      <xdr:col>36</xdr:col>
      <xdr:colOff>466725</xdr:colOff>
      <xdr:row>37</xdr:row>
      <xdr:rowOff>38100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Y310"/>
  <sheetViews>
    <sheetView tabSelected="1" topLeftCell="Y1" workbookViewId="0">
      <selection activeCell="AT1" sqref="AT1:AT1048576"/>
    </sheetView>
  </sheetViews>
  <sheetFormatPr defaultRowHeight="12.75"/>
  <sheetData>
    <row r="1" spans="1:5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</row>
    <row r="2" spans="1:51">
      <c r="A2">
        <v>1</v>
      </c>
      <c r="B2">
        <v>1104271</v>
      </c>
      <c r="C2">
        <v>43</v>
      </c>
      <c r="D2">
        <v>4.7800002098083496</v>
      </c>
      <c r="E2">
        <v>0.55000001192092896</v>
      </c>
      <c r="F2">
        <v>0.30000001192092901</v>
      </c>
      <c r="G2">
        <v>6.8000003695488004E-2</v>
      </c>
      <c r="H2">
        <v>1.9999999552965199E-2</v>
      </c>
      <c r="I2">
        <v>1430</v>
      </c>
      <c r="J2">
        <v>290</v>
      </c>
      <c r="K2">
        <v>91</v>
      </c>
      <c r="L2">
        <v>20.201999664306602</v>
      </c>
      <c r="M2">
        <v>0</v>
      </c>
      <c r="N2">
        <v>1.4190000295639</v>
      </c>
      <c r="O2">
        <v>4.97300004959106</v>
      </c>
      <c r="P2">
        <v>4.2249999046325701</v>
      </c>
      <c r="Q2">
        <v>0</v>
      </c>
      <c r="R2">
        <v>0.30899998545646701</v>
      </c>
      <c r="S2">
        <v>0</v>
      </c>
      <c r="T2">
        <v>0</v>
      </c>
      <c r="U2">
        <v>0</v>
      </c>
      <c r="V2">
        <v>0</v>
      </c>
      <c r="W2">
        <v>0</v>
      </c>
      <c r="X2">
        <v>21588</v>
      </c>
      <c r="Y2">
        <v>4.6999998390674598E-2</v>
      </c>
      <c r="Z2">
        <v>4.5000001788139302E-2</v>
      </c>
      <c r="AA2">
        <v>4.0000001899898104E-3</v>
      </c>
      <c r="AB2">
        <v>1.9999999552965199E-2</v>
      </c>
      <c r="AC2">
        <v>1673</v>
      </c>
      <c r="AD2">
        <v>36.200000762939503</v>
      </c>
      <c r="AE2">
        <v>11.300000190734901</v>
      </c>
      <c r="AF2">
        <v>37.099998474121101</v>
      </c>
      <c r="AG2">
        <v>10.800000190734901</v>
      </c>
      <c r="AH2">
        <v>2.2999999523162802</v>
      </c>
      <c r="AI2">
        <v>0</v>
      </c>
      <c r="AJ2">
        <v>0</v>
      </c>
      <c r="AL2">
        <v>41.119529724121101</v>
      </c>
      <c r="AM2">
        <v>3946.55615234375</v>
      </c>
      <c r="AN2">
        <v>1.30000002682209E-2</v>
      </c>
      <c r="AO2">
        <v>42497800</v>
      </c>
      <c r="AP2">
        <v>17.389411926269499</v>
      </c>
      <c r="AQ2">
        <v>4.1592917442321804</v>
      </c>
      <c r="AR2">
        <v>1.1978173255920399</v>
      </c>
      <c r="AS2">
        <v>354.734375</v>
      </c>
      <c r="AT2">
        <v>0.53750002384185802</v>
      </c>
    </row>
    <row r="3" spans="1:51">
      <c r="A3">
        <v>2</v>
      </c>
      <c r="B3">
        <v>1104272</v>
      </c>
      <c r="C3">
        <v>44</v>
      </c>
      <c r="D3">
        <v>4.7800002098083496</v>
      </c>
      <c r="E3">
        <v>0.62000000476837203</v>
      </c>
      <c r="F3">
        <v>0.270000010728836</v>
      </c>
      <c r="G3">
        <v>6.1999998986720997E-2</v>
      </c>
      <c r="H3">
        <v>1.4999999664723899E-2</v>
      </c>
      <c r="I3">
        <v>1450</v>
      </c>
      <c r="J3">
        <v>300</v>
      </c>
      <c r="K3">
        <v>110</v>
      </c>
      <c r="L3">
        <v>14.241000175476101</v>
      </c>
      <c r="M3">
        <v>0</v>
      </c>
      <c r="N3">
        <v>1.39699995517731</v>
      </c>
      <c r="O3">
        <v>1.9930000305175799</v>
      </c>
      <c r="P3">
        <v>4.3080000877380398</v>
      </c>
      <c r="Q3">
        <v>0</v>
      </c>
      <c r="R3">
        <v>0.30300000309944197</v>
      </c>
      <c r="S3">
        <v>0</v>
      </c>
      <c r="T3">
        <v>0</v>
      </c>
      <c r="U3">
        <v>0</v>
      </c>
      <c r="V3">
        <v>0</v>
      </c>
      <c r="W3">
        <v>0</v>
      </c>
      <c r="X3">
        <v>20962</v>
      </c>
      <c r="Y3">
        <v>6.8999998271465302E-2</v>
      </c>
      <c r="Z3">
        <v>9.3000002205371898E-2</v>
      </c>
      <c r="AA3">
        <v>1.7999999225139601E-2</v>
      </c>
      <c r="AB3">
        <v>2.60000005364418E-2</v>
      </c>
      <c r="AC3">
        <v>1660</v>
      </c>
      <c r="AD3">
        <v>38.299999237060497</v>
      </c>
      <c r="AE3">
        <v>12.8999996185303</v>
      </c>
      <c r="AF3">
        <v>29.100000381469702</v>
      </c>
      <c r="AG3">
        <v>12.1000003814697</v>
      </c>
      <c r="AH3">
        <v>3.7999999523162802</v>
      </c>
      <c r="AI3">
        <v>0</v>
      </c>
      <c r="AJ3">
        <v>0</v>
      </c>
      <c r="AL3">
        <v>36.723133087158203</v>
      </c>
      <c r="AM3">
        <v>3537.33740234375</v>
      </c>
      <c r="AN3">
        <v>1.30000002682209E-2</v>
      </c>
      <c r="AO3">
        <v>26849932</v>
      </c>
      <c r="AP3">
        <v>45.529571533203097</v>
      </c>
      <c r="AQ3">
        <v>3.9069769382476802</v>
      </c>
      <c r="AR3">
        <v>0.94783693552017201</v>
      </c>
      <c r="AS3">
        <v>371.07382202148398</v>
      </c>
      <c r="AT3">
        <v>0.78750002384185802</v>
      </c>
    </row>
    <row r="4" spans="1:51">
      <c r="A4">
        <v>3</v>
      </c>
      <c r="B4">
        <v>1104275</v>
      </c>
      <c r="C4">
        <v>22</v>
      </c>
      <c r="D4">
        <v>4.75</v>
      </c>
      <c r="E4">
        <v>0.64999997615814198</v>
      </c>
      <c r="F4">
        <v>0.31999999284744302</v>
      </c>
      <c r="G4">
        <v>7.5999997556209606E-2</v>
      </c>
      <c r="H4">
        <v>1.8999999389052401E-2</v>
      </c>
      <c r="I4">
        <v>1385</v>
      </c>
      <c r="J4">
        <v>300</v>
      </c>
      <c r="K4">
        <v>111</v>
      </c>
      <c r="L4">
        <v>14.227999687194799</v>
      </c>
      <c r="M4">
        <v>0</v>
      </c>
      <c r="N4">
        <v>1.4040000438690201</v>
      </c>
      <c r="O4">
        <v>4.9079999923706099</v>
      </c>
      <c r="P4">
        <v>4.41499996185303</v>
      </c>
      <c r="Q4">
        <v>0</v>
      </c>
      <c r="R4">
        <v>0.28999999165535001</v>
      </c>
      <c r="S4">
        <v>0</v>
      </c>
      <c r="T4">
        <v>0</v>
      </c>
      <c r="U4">
        <v>0</v>
      </c>
      <c r="V4">
        <v>0</v>
      </c>
      <c r="W4">
        <v>0</v>
      </c>
      <c r="X4">
        <v>21879</v>
      </c>
      <c r="Y4">
        <v>6.4000003039836897E-2</v>
      </c>
      <c r="Z4">
        <v>0.10700000077485999</v>
      </c>
      <c r="AA4">
        <v>1.4999999664723899E-2</v>
      </c>
      <c r="AB4">
        <v>2.5000000372528999E-2</v>
      </c>
      <c r="AC4">
        <v>1678</v>
      </c>
      <c r="AD4">
        <v>39.299999237060497</v>
      </c>
      <c r="AE4">
        <v>14.699999809265099</v>
      </c>
      <c r="AF4">
        <v>26.100000381469702</v>
      </c>
      <c r="AG4">
        <v>14</v>
      </c>
      <c r="AH4">
        <v>3.2000000476837198</v>
      </c>
      <c r="AI4">
        <v>0</v>
      </c>
      <c r="AJ4">
        <v>0</v>
      </c>
      <c r="AL4">
        <v>32.565021514892599</v>
      </c>
      <c r="AM4">
        <v>4786.03125</v>
      </c>
      <c r="AN4">
        <v>1.30000002682209E-2</v>
      </c>
      <c r="AO4">
        <v>21502700</v>
      </c>
      <c r="AP4">
        <v>22.130983352661101</v>
      </c>
      <c r="AQ4">
        <v>3.6258504390716602</v>
      </c>
      <c r="AR4">
        <v>1.4193024635314899</v>
      </c>
      <c r="AS4">
        <v>372.33636474609398</v>
      </c>
      <c r="AT4">
        <v>0.59999996423721302</v>
      </c>
    </row>
    <row r="5" spans="1:51">
      <c r="A5">
        <v>4</v>
      </c>
      <c r="B5">
        <v>1104276</v>
      </c>
      <c r="C5">
        <v>29</v>
      </c>
      <c r="D5">
        <v>4.9800000190734899</v>
      </c>
      <c r="E5">
        <v>0.72000002861022905</v>
      </c>
      <c r="F5">
        <v>0.270000010728836</v>
      </c>
      <c r="G5">
        <v>6.3000001013279003E-2</v>
      </c>
      <c r="H5">
        <v>4.9999998882412902E-3</v>
      </c>
      <c r="I5">
        <v>1419</v>
      </c>
      <c r="J5">
        <v>300</v>
      </c>
      <c r="K5">
        <v>110</v>
      </c>
      <c r="L5">
        <v>14.236000061035201</v>
      </c>
      <c r="M5">
        <v>0</v>
      </c>
      <c r="N5">
        <v>1.3999999761581401</v>
      </c>
      <c r="O5">
        <v>1.98699998855591</v>
      </c>
      <c r="P5">
        <v>4.3870000839233398</v>
      </c>
      <c r="Q5">
        <v>0</v>
      </c>
      <c r="R5">
        <v>0.31000000238418601</v>
      </c>
      <c r="S5">
        <v>0</v>
      </c>
      <c r="T5">
        <v>0</v>
      </c>
      <c r="U5">
        <v>0</v>
      </c>
      <c r="V5">
        <v>0</v>
      </c>
      <c r="W5">
        <v>0</v>
      </c>
      <c r="X5">
        <v>21773</v>
      </c>
      <c r="Y5">
        <v>6.8000003695488004E-2</v>
      </c>
      <c r="Z5">
        <v>9.7000002861022894E-2</v>
      </c>
      <c r="AA5">
        <v>1.09999999403954E-2</v>
      </c>
      <c r="AB5">
        <v>1.4000000432133701E-2</v>
      </c>
      <c r="AC5">
        <v>1646</v>
      </c>
      <c r="AD5">
        <v>38.599998474121101</v>
      </c>
      <c r="AE5">
        <v>13.1000003814697</v>
      </c>
      <c r="AF5">
        <v>27.5</v>
      </c>
      <c r="AG5">
        <v>13.300000190734901</v>
      </c>
      <c r="AH5">
        <v>3.5999999046325701</v>
      </c>
      <c r="AI5">
        <v>0</v>
      </c>
      <c r="AJ5">
        <v>0</v>
      </c>
      <c r="AL5">
        <v>41.439170837402301</v>
      </c>
      <c r="AM5">
        <v>3436.05151367188</v>
      </c>
      <c r="AN5">
        <v>1.30000002682209E-2</v>
      </c>
      <c r="AO5">
        <v>27822148</v>
      </c>
      <c r="AP5">
        <v>48.637897491455099</v>
      </c>
      <c r="AQ5">
        <v>3.96183180809021</v>
      </c>
      <c r="AR5">
        <v>1.02647185325623</v>
      </c>
      <c r="AS5">
        <v>370.02365112304699</v>
      </c>
      <c r="AT5">
        <v>1.0062500238418599</v>
      </c>
    </row>
    <row r="6" spans="1:51">
      <c r="A6">
        <v>5</v>
      </c>
      <c r="B6">
        <v>1104278</v>
      </c>
      <c r="C6">
        <v>10</v>
      </c>
      <c r="D6">
        <v>4.8299999237060502</v>
      </c>
      <c r="E6">
        <v>0.86000001430511497</v>
      </c>
      <c r="F6">
        <v>0.270000010728836</v>
      </c>
      <c r="G6">
        <v>6.3000001013279003E-2</v>
      </c>
      <c r="H6">
        <v>1.2000000104308101E-2</v>
      </c>
      <c r="I6">
        <v>1441</v>
      </c>
      <c r="J6">
        <v>300</v>
      </c>
      <c r="K6">
        <v>111</v>
      </c>
      <c r="L6">
        <v>16.2339992523193</v>
      </c>
      <c r="M6">
        <v>0</v>
      </c>
      <c r="N6">
        <v>1.4029999971389799</v>
      </c>
      <c r="O6">
        <v>5.9390001296997097</v>
      </c>
      <c r="P6">
        <v>4.3949999809265101</v>
      </c>
      <c r="Q6">
        <v>0</v>
      </c>
      <c r="R6">
        <v>0.30300000309944197</v>
      </c>
      <c r="S6">
        <v>0</v>
      </c>
      <c r="T6">
        <v>0</v>
      </c>
      <c r="U6">
        <v>0</v>
      </c>
      <c r="V6">
        <v>0</v>
      </c>
      <c r="W6">
        <v>0</v>
      </c>
      <c r="X6">
        <v>21973</v>
      </c>
      <c r="Y6">
        <v>6.5999999642372104E-2</v>
      </c>
      <c r="Z6">
        <v>8.5000000894069699E-2</v>
      </c>
      <c r="AA6">
        <v>1.09999999403954E-2</v>
      </c>
      <c r="AB6">
        <v>1.7999999225139601E-2</v>
      </c>
      <c r="AC6">
        <v>1669</v>
      </c>
      <c r="AD6">
        <v>36.400001525878899</v>
      </c>
      <c r="AE6">
        <v>16.600000381469702</v>
      </c>
      <c r="AF6">
        <v>27.299999237060501</v>
      </c>
      <c r="AG6">
        <v>14.800000190734901</v>
      </c>
      <c r="AH6">
        <v>3.2000000476837198</v>
      </c>
      <c r="AI6">
        <v>0</v>
      </c>
      <c r="AJ6">
        <v>0</v>
      </c>
      <c r="AL6">
        <v>37.8085327148438</v>
      </c>
      <c r="AM6">
        <v>3879.60791015625</v>
      </c>
      <c r="AN6">
        <v>1.30000002682209E-2</v>
      </c>
      <c r="AO6">
        <v>39488808</v>
      </c>
      <c r="AP6">
        <v>34.573524475097699</v>
      </c>
      <c r="AQ6">
        <v>3.0843372344970699</v>
      </c>
      <c r="AR6">
        <v>1.0930024385452299</v>
      </c>
      <c r="AS6">
        <v>370.01641845703102</v>
      </c>
      <c r="AT6">
        <v>0.63125014305114702</v>
      </c>
    </row>
    <row r="7" spans="1:51">
      <c r="A7">
        <v>6</v>
      </c>
      <c r="B7">
        <v>1104281</v>
      </c>
      <c r="C7">
        <v>10</v>
      </c>
      <c r="D7">
        <v>4.7399997711181596</v>
      </c>
      <c r="E7">
        <v>0.62999999523162797</v>
      </c>
      <c r="F7">
        <v>0.33000001311302202</v>
      </c>
      <c r="G7">
        <v>7.5000002980232197E-2</v>
      </c>
      <c r="H7">
        <v>1.7000000923872001E-2</v>
      </c>
      <c r="I7">
        <v>1384</v>
      </c>
      <c r="J7">
        <v>300</v>
      </c>
      <c r="K7">
        <v>111</v>
      </c>
      <c r="L7">
        <v>19.190000534057599</v>
      </c>
      <c r="M7">
        <v>0</v>
      </c>
      <c r="N7">
        <v>1.4049999713897701</v>
      </c>
      <c r="O7">
        <v>0</v>
      </c>
      <c r="P7">
        <v>4.4210000038146999</v>
      </c>
      <c r="Q7">
        <v>0</v>
      </c>
      <c r="R7">
        <v>0.31200000643730202</v>
      </c>
      <c r="S7">
        <v>0</v>
      </c>
      <c r="T7">
        <v>0</v>
      </c>
      <c r="U7">
        <v>0</v>
      </c>
      <c r="V7">
        <v>0</v>
      </c>
      <c r="W7">
        <v>0</v>
      </c>
      <c r="X7">
        <v>22108</v>
      </c>
      <c r="Y7">
        <v>4.8999998718500103E-2</v>
      </c>
      <c r="Z7">
        <v>7.1000002324581105E-2</v>
      </c>
      <c r="AA7">
        <v>8.0000003799796104E-3</v>
      </c>
      <c r="AB7">
        <v>2.8999999165535001E-2</v>
      </c>
      <c r="AC7">
        <v>1645</v>
      </c>
      <c r="AD7">
        <v>39</v>
      </c>
      <c r="AE7">
        <v>15.6000003814697</v>
      </c>
      <c r="AF7">
        <v>25</v>
      </c>
      <c r="AG7">
        <v>10.1000003814697</v>
      </c>
      <c r="AH7">
        <v>3.0999999046325701</v>
      </c>
      <c r="AI7">
        <v>0</v>
      </c>
      <c r="AJ7">
        <v>0</v>
      </c>
      <c r="AL7">
        <v>30.690614700317401</v>
      </c>
      <c r="AM7">
        <v>5008.84375</v>
      </c>
      <c r="AN7">
        <v>1.30000002682209E-2</v>
      </c>
      <c r="AO7">
        <v>17141208</v>
      </c>
      <c r="AP7">
        <v>11.6776533126831</v>
      </c>
      <c r="AQ7">
        <v>3.1474356651306201</v>
      </c>
      <c r="AR7">
        <v>1.6737676858902</v>
      </c>
      <c r="AS7">
        <v>388.45959472656301</v>
      </c>
      <c r="AT7">
        <v>0.437500059604645</v>
      </c>
    </row>
    <row r="8" spans="1:51">
      <c r="A8">
        <v>7</v>
      </c>
      <c r="B8">
        <v>1104284</v>
      </c>
      <c r="C8">
        <v>16</v>
      </c>
      <c r="D8">
        <v>4.8800001144409197</v>
      </c>
      <c r="E8">
        <v>0.62999999523162797</v>
      </c>
      <c r="F8">
        <v>0.30000001192092901</v>
      </c>
      <c r="G8">
        <v>7.1000002324581105E-2</v>
      </c>
      <c r="H8">
        <v>2.3000000044703501E-2</v>
      </c>
      <c r="I8">
        <v>1380</v>
      </c>
      <c r="J8">
        <v>300</v>
      </c>
      <c r="K8">
        <v>112</v>
      </c>
      <c r="L8">
        <v>20.229000091552699</v>
      </c>
      <c r="M8">
        <v>0</v>
      </c>
      <c r="N8">
        <v>1.41499996185303</v>
      </c>
      <c r="O8">
        <v>0</v>
      </c>
      <c r="P8">
        <v>4.3819999694824201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22093</v>
      </c>
      <c r="Y8">
        <v>5.2000001072883599E-2</v>
      </c>
      <c r="Z8">
        <v>5.2000001072883599E-2</v>
      </c>
      <c r="AA8">
        <v>7.0000002160668399E-3</v>
      </c>
      <c r="AB8">
        <v>2.5000000372528999E-2</v>
      </c>
      <c r="AC8">
        <v>1652</v>
      </c>
      <c r="AD8">
        <v>35.599998474121101</v>
      </c>
      <c r="AE8">
        <v>16.299999237060501</v>
      </c>
      <c r="AF8">
        <v>30.5</v>
      </c>
      <c r="AG8">
        <v>10.800000190734901</v>
      </c>
      <c r="AH8">
        <v>3.2999999523162802</v>
      </c>
      <c r="AI8">
        <v>0</v>
      </c>
      <c r="AJ8">
        <v>0</v>
      </c>
      <c r="AL8">
        <v>29.296207427978501</v>
      </c>
      <c r="AM8">
        <v>4522.1611328125</v>
      </c>
      <c r="AN8">
        <v>1.30000002682209E-2</v>
      </c>
      <c r="AO8">
        <v>27997692</v>
      </c>
      <c r="AP8">
        <v>4.6076364517211896</v>
      </c>
      <c r="AQ8">
        <v>2.8466258049011199</v>
      </c>
      <c r="AR8">
        <v>1.67881631851196</v>
      </c>
      <c r="AS8">
        <v>382.59524536132801</v>
      </c>
      <c r="AT8">
        <v>0.343750059604645</v>
      </c>
    </row>
    <row r="9" spans="1:51">
      <c r="A9">
        <v>8</v>
      </c>
      <c r="B9">
        <v>1104285</v>
      </c>
      <c r="C9">
        <v>17</v>
      </c>
      <c r="D9">
        <v>4.9499998092651403</v>
      </c>
      <c r="E9">
        <v>0.769999980926514</v>
      </c>
      <c r="F9">
        <v>0.259999990463257</v>
      </c>
      <c r="G9">
        <v>6.1999998986720997E-2</v>
      </c>
      <c r="H9">
        <v>1.30000002682209E-2</v>
      </c>
      <c r="I9">
        <v>1434</v>
      </c>
      <c r="J9">
        <v>280</v>
      </c>
      <c r="K9">
        <v>102</v>
      </c>
      <c r="L9">
        <v>20.197999954223601</v>
      </c>
      <c r="M9">
        <v>0</v>
      </c>
      <c r="N9">
        <v>1.41100001335144</v>
      </c>
      <c r="O9">
        <v>3.9839999675750701</v>
      </c>
      <c r="P9">
        <v>4.3769998550415004</v>
      </c>
      <c r="Q9">
        <v>0</v>
      </c>
      <c r="R9">
        <v>0.41999998688697798</v>
      </c>
      <c r="S9">
        <v>0</v>
      </c>
      <c r="T9">
        <v>0</v>
      </c>
      <c r="U9">
        <v>0</v>
      </c>
      <c r="V9">
        <v>0</v>
      </c>
      <c r="W9">
        <v>0</v>
      </c>
      <c r="X9">
        <v>21424</v>
      </c>
      <c r="Y9">
        <v>7.5999997556209606E-2</v>
      </c>
      <c r="Z9">
        <v>9.00000035762787E-2</v>
      </c>
      <c r="AA9">
        <v>7.0000002160668399E-3</v>
      </c>
      <c r="AB9">
        <v>1.8999999389052401E-2</v>
      </c>
      <c r="AC9">
        <v>1661</v>
      </c>
      <c r="AD9">
        <v>40.299999237060497</v>
      </c>
      <c r="AE9">
        <v>15.800000190734901</v>
      </c>
      <c r="AF9">
        <v>26.899999618530298</v>
      </c>
      <c r="AG9">
        <v>12.3999996185303</v>
      </c>
      <c r="AH9">
        <v>3.2000000476837198</v>
      </c>
      <c r="AI9">
        <v>0</v>
      </c>
      <c r="AJ9">
        <v>0</v>
      </c>
      <c r="AL9">
        <v>33.9496879577637</v>
      </c>
      <c r="AM9">
        <v>4485.64990234375</v>
      </c>
      <c r="AN9">
        <v>1.30000002682209E-2</v>
      </c>
      <c r="AO9">
        <v>74974896</v>
      </c>
      <c r="AP9">
        <v>34.615921020507798</v>
      </c>
      <c r="AQ9">
        <v>3.3354427814483598</v>
      </c>
      <c r="AR9">
        <v>1.2173219919204701</v>
      </c>
      <c r="AS9">
        <v>348.11053466796898</v>
      </c>
      <c r="AT9">
        <v>0.47500005364418002</v>
      </c>
    </row>
    <row r="10" spans="1:51">
      <c r="A10">
        <v>9</v>
      </c>
      <c r="B10">
        <v>1104288</v>
      </c>
      <c r="C10">
        <v>11</v>
      </c>
      <c r="D10">
        <v>4.6999998092651403</v>
      </c>
      <c r="E10">
        <v>0.55000001192092896</v>
      </c>
      <c r="F10">
        <v>0.31999999284744302</v>
      </c>
      <c r="G10">
        <v>7.4000000953674303E-2</v>
      </c>
      <c r="H10">
        <v>2.4000000208616298E-2</v>
      </c>
      <c r="I10">
        <v>1383</v>
      </c>
      <c r="J10">
        <v>290</v>
      </c>
      <c r="K10">
        <v>90</v>
      </c>
      <c r="L10">
        <v>19.82200050354</v>
      </c>
      <c r="M10">
        <v>0</v>
      </c>
      <c r="N10">
        <v>1.4229999780654901</v>
      </c>
      <c r="O10">
        <v>4.1550002098083496</v>
      </c>
      <c r="P10">
        <v>4.2870001792907697</v>
      </c>
      <c r="Q10">
        <v>0</v>
      </c>
      <c r="R10">
        <v>0.29699999094009399</v>
      </c>
      <c r="S10">
        <v>0</v>
      </c>
      <c r="T10">
        <v>0</v>
      </c>
      <c r="U10">
        <v>0</v>
      </c>
      <c r="V10">
        <v>0</v>
      </c>
      <c r="W10">
        <v>0</v>
      </c>
      <c r="X10">
        <v>22117</v>
      </c>
      <c r="Y10">
        <v>5.2999999374151202E-2</v>
      </c>
      <c r="Z10">
        <v>7.1000002324581105E-2</v>
      </c>
      <c r="AA10">
        <v>6.0000000521540598E-3</v>
      </c>
      <c r="AB10">
        <v>2.3000000044703501E-2</v>
      </c>
      <c r="AC10">
        <v>1656</v>
      </c>
      <c r="AD10">
        <v>34.900001525878899</v>
      </c>
      <c r="AE10">
        <v>12.300000190734901</v>
      </c>
      <c r="AF10">
        <v>32.200000762939503</v>
      </c>
      <c r="AG10">
        <v>14.5</v>
      </c>
      <c r="AH10">
        <v>3.2000000476837198</v>
      </c>
      <c r="AI10">
        <v>0</v>
      </c>
      <c r="AJ10">
        <v>0</v>
      </c>
      <c r="AL10">
        <v>32.1666259765625</v>
      </c>
      <c r="AM10">
        <v>5460.13427734375</v>
      </c>
      <c r="AN10">
        <v>1.30000002682209E-2</v>
      </c>
      <c r="AO10">
        <v>80497648</v>
      </c>
      <c r="AP10">
        <v>12.7361249923706</v>
      </c>
      <c r="AQ10">
        <v>4.0162601470947301</v>
      </c>
      <c r="AR10">
        <v>1.56900405883789</v>
      </c>
      <c r="AS10">
        <v>347.77639770507801</v>
      </c>
      <c r="AT10">
        <v>0.375</v>
      </c>
    </row>
    <row r="11" spans="1:51">
      <c r="A11">
        <v>10</v>
      </c>
      <c r="B11">
        <v>1104289</v>
      </c>
      <c r="C11">
        <v>37</v>
      </c>
      <c r="D11">
        <v>4.7699999809265101</v>
      </c>
      <c r="E11">
        <v>0.60000002384185802</v>
      </c>
      <c r="F11">
        <v>0.28999999165535001</v>
      </c>
      <c r="G11">
        <v>7.1999996900558499E-2</v>
      </c>
      <c r="H11">
        <v>2.3000000044703501E-2</v>
      </c>
      <c r="I11">
        <v>1417</v>
      </c>
      <c r="J11">
        <v>290</v>
      </c>
      <c r="K11">
        <v>91</v>
      </c>
      <c r="L11">
        <v>17.9209995269775</v>
      </c>
      <c r="M11">
        <v>0</v>
      </c>
      <c r="N11">
        <v>1.42799997329712</v>
      </c>
      <c r="O11">
        <v>7.34800004959106</v>
      </c>
      <c r="P11">
        <v>4.2740001678466797</v>
      </c>
      <c r="Q11">
        <v>0</v>
      </c>
      <c r="R11">
        <v>0.59799998998642001</v>
      </c>
      <c r="S11">
        <v>0</v>
      </c>
      <c r="T11">
        <v>0</v>
      </c>
      <c r="U11">
        <v>0</v>
      </c>
      <c r="V11">
        <v>0</v>
      </c>
      <c r="W11">
        <v>0</v>
      </c>
      <c r="X11">
        <v>23131</v>
      </c>
      <c r="Y11">
        <v>4.80000004172325E-2</v>
      </c>
      <c r="Z11">
        <v>6.4999997615814195E-2</v>
      </c>
      <c r="AA11">
        <v>7.0000002160668399E-3</v>
      </c>
      <c r="AB11">
        <v>2.4000000208616298E-2</v>
      </c>
      <c r="AC11">
        <v>1636</v>
      </c>
      <c r="AD11">
        <v>36</v>
      </c>
      <c r="AE11">
        <v>12</v>
      </c>
      <c r="AF11">
        <v>32.200000762939503</v>
      </c>
      <c r="AG11">
        <v>14.3999996185303</v>
      </c>
      <c r="AH11">
        <v>2.9000000953674299</v>
      </c>
      <c r="AI11">
        <v>0</v>
      </c>
      <c r="AJ11">
        <v>0</v>
      </c>
      <c r="AL11">
        <v>37.649417877197301</v>
      </c>
      <c r="AM11">
        <v>5782.75</v>
      </c>
      <c r="AN11">
        <v>1.30000002682209E-2</v>
      </c>
      <c r="AO11">
        <v>80497648</v>
      </c>
      <c r="AP11">
        <v>24.113822937011701</v>
      </c>
      <c r="AQ11">
        <v>4.2000002861022896</v>
      </c>
      <c r="AR11">
        <v>1.3007068634033201</v>
      </c>
      <c r="AS11">
        <v>346.69967651367199</v>
      </c>
      <c r="AT11">
        <v>0.51250010728836104</v>
      </c>
    </row>
    <row r="12" spans="1:51">
      <c r="A12">
        <v>11</v>
      </c>
      <c r="B12">
        <v>1104293</v>
      </c>
      <c r="C12">
        <v>21</v>
      </c>
      <c r="D12">
        <v>4.7699999809265101</v>
      </c>
      <c r="E12">
        <v>0.68000000715255704</v>
      </c>
      <c r="F12">
        <v>0.25</v>
      </c>
      <c r="G12">
        <v>6.3000001013279003E-2</v>
      </c>
      <c r="H12">
        <v>1.30000002682209E-2</v>
      </c>
      <c r="I12">
        <v>1444</v>
      </c>
      <c r="J12">
        <v>300</v>
      </c>
      <c r="K12">
        <v>112</v>
      </c>
      <c r="L12">
        <v>14.0790004730225</v>
      </c>
      <c r="M12">
        <v>0</v>
      </c>
      <c r="N12">
        <v>1.41999995708466</v>
      </c>
      <c r="O12">
        <v>5.5650000572204599</v>
      </c>
      <c r="P12">
        <v>4.2309999465942401</v>
      </c>
      <c r="Q12">
        <v>0</v>
      </c>
      <c r="R12">
        <v>0.58799999952316295</v>
      </c>
      <c r="S12">
        <v>0</v>
      </c>
      <c r="T12">
        <v>0</v>
      </c>
      <c r="U12">
        <v>0</v>
      </c>
      <c r="V12">
        <v>0</v>
      </c>
      <c r="W12">
        <v>0</v>
      </c>
      <c r="X12">
        <v>22024</v>
      </c>
      <c r="Y12">
        <v>6.5999999642372104E-2</v>
      </c>
      <c r="Z12">
        <v>7.4000000953674303E-2</v>
      </c>
      <c r="AA12">
        <v>1.30000002682209E-2</v>
      </c>
      <c r="AB12">
        <v>2.4000000208616298E-2</v>
      </c>
      <c r="AC12">
        <v>1667</v>
      </c>
      <c r="AD12">
        <v>33.799999237060497</v>
      </c>
      <c r="AE12">
        <v>16.100000381469702</v>
      </c>
      <c r="AF12">
        <v>25.600000381469702</v>
      </c>
      <c r="AG12">
        <v>16.200000762939499</v>
      </c>
      <c r="AH12">
        <v>3.2000000476837198</v>
      </c>
      <c r="AI12">
        <v>0</v>
      </c>
      <c r="AJ12">
        <v>0</v>
      </c>
      <c r="AL12">
        <v>31.4655361175537</v>
      </c>
      <c r="AM12">
        <v>4714.5126953125</v>
      </c>
      <c r="AN12">
        <v>1.30000002682209E-2</v>
      </c>
      <c r="AO12">
        <v>57474936</v>
      </c>
      <c r="AP12">
        <v>30.490995407104499</v>
      </c>
      <c r="AQ12">
        <v>3.10559010505676</v>
      </c>
      <c r="AR12">
        <v>1.21983253955841</v>
      </c>
      <c r="AS12">
        <v>374.679443359375</v>
      </c>
      <c r="AT12">
        <v>0.47499999403953602</v>
      </c>
    </row>
    <row r="13" spans="1:51">
      <c r="A13">
        <v>12</v>
      </c>
      <c r="B13">
        <v>1104297</v>
      </c>
      <c r="C13">
        <v>11</v>
      </c>
      <c r="D13">
        <v>4.5500001907348597</v>
      </c>
      <c r="E13">
        <v>0.79000002145767201</v>
      </c>
      <c r="F13">
        <v>0.31000000238418601</v>
      </c>
      <c r="G13">
        <v>7.1999996900558499E-2</v>
      </c>
      <c r="H13">
        <v>1.60000007599592E-2</v>
      </c>
      <c r="I13">
        <v>1400</v>
      </c>
      <c r="J13">
        <v>295</v>
      </c>
      <c r="K13">
        <v>118</v>
      </c>
      <c r="L13">
        <v>15.052000045776399</v>
      </c>
      <c r="M13">
        <v>0</v>
      </c>
      <c r="N13">
        <v>1.3990000486373899</v>
      </c>
      <c r="O13">
        <v>0</v>
      </c>
      <c r="P13">
        <v>4.3680000305175799</v>
      </c>
      <c r="Q13">
        <v>0</v>
      </c>
      <c r="R13">
        <v>0.30500000715255698</v>
      </c>
      <c r="S13">
        <v>0</v>
      </c>
      <c r="T13">
        <v>0</v>
      </c>
      <c r="U13">
        <v>0</v>
      </c>
      <c r="V13">
        <v>0</v>
      </c>
      <c r="W13">
        <v>0</v>
      </c>
      <c r="X13">
        <v>21356</v>
      </c>
      <c r="Y13">
        <v>6.8000003695488004E-2</v>
      </c>
      <c r="Z13">
        <v>0.111000001430511</v>
      </c>
      <c r="AA13">
        <v>1.7000000923872001E-2</v>
      </c>
      <c r="AB13">
        <v>2.70000007003546E-2</v>
      </c>
      <c r="AC13">
        <v>1659</v>
      </c>
      <c r="AD13">
        <v>38.700000762939503</v>
      </c>
      <c r="AE13">
        <v>16.200000762939499</v>
      </c>
      <c r="AF13">
        <v>23.299999237060501</v>
      </c>
      <c r="AG13">
        <v>12.699999809265099</v>
      </c>
      <c r="AH13">
        <v>3.7000000476837198</v>
      </c>
      <c r="AI13">
        <v>0</v>
      </c>
      <c r="AJ13">
        <v>0</v>
      </c>
      <c r="AL13">
        <v>35.3603706359863</v>
      </c>
      <c r="AM13">
        <v>4771.7314453125</v>
      </c>
      <c r="AN13">
        <v>1.30000002682209E-2</v>
      </c>
      <c r="AO13">
        <v>21016598</v>
      </c>
      <c r="AP13">
        <v>39.439380645752003</v>
      </c>
      <c r="AQ13">
        <v>3.1728394031524698</v>
      </c>
      <c r="AR13">
        <v>1.1838279962539699</v>
      </c>
      <c r="AS13">
        <v>377.02117919921898</v>
      </c>
      <c r="AT13">
        <v>0.78125</v>
      </c>
    </row>
    <row r="14" spans="1:51">
      <c r="A14">
        <v>13</v>
      </c>
      <c r="B14">
        <v>1104302</v>
      </c>
      <c r="C14">
        <v>10</v>
      </c>
      <c r="D14">
        <v>4.6500000953674299</v>
      </c>
      <c r="E14">
        <v>0.72000002861022905</v>
      </c>
      <c r="F14">
        <v>0.31000000238418601</v>
      </c>
      <c r="G14">
        <v>7.1999996900558499E-2</v>
      </c>
      <c r="H14">
        <v>1.4000000432133701E-2</v>
      </c>
      <c r="I14">
        <v>1410</v>
      </c>
      <c r="J14">
        <v>300</v>
      </c>
      <c r="K14">
        <v>111</v>
      </c>
      <c r="L14">
        <v>15.2670001983643</v>
      </c>
      <c r="M14">
        <v>0</v>
      </c>
      <c r="N14">
        <v>1.39699995517731</v>
      </c>
      <c r="O14">
        <v>0</v>
      </c>
      <c r="P14">
        <v>4.36199998855591</v>
      </c>
      <c r="Q14">
        <v>0</v>
      </c>
      <c r="R14">
        <v>0.414000004529953</v>
      </c>
      <c r="S14">
        <v>0</v>
      </c>
      <c r="T14">
        <v>0</v>
      </c>
      <c r="U14">
        <v>0</v>
      </c>
      <c r="V14">
        <v>0</v>
      </c>
      <c r="W14">
        <v>0</v>
      </c>
      <c r="X14">
        <v>21079</v>
      </c>
      <c r="Y14">
        <v>6.8000003695488004E-2</v>
      </c>
      <c r="Z14">
        <v>0.10000000149011599</v>
      </c>
      <c r="AA14">
        <v>1.60000007599592E-2</v>
      </c>
      <c r="AB14">
        <v>2.60000005364418E-2</v>
      </c>
      <c r="AC14">
        <v>1699</v>
      </c>
      <c r="AD14">
        <v>35.200000762939503</v>
      </c>
      <c r="AE14">
        <v>17.600000381469702</v>
      </c>
      <c r="AF14">
        <v>23.399999618530298</v>
      </c>
      <c r="AG14">
        <v>13.8999996185303</v>
      </c>
      <c r="AH14">
        <v>3.7000000476837198</v>
      </c>
      <c r="AI14">
        <v>0</v>
      </c>
      <c r="AJ14">
        <v>0</v>
      </c>
      <c r="AL14">
        <v>28.510763168335</v>
      </c>
      <c r="AM14">
        <v>4281.671875</v>
      </c>
      <c r="AN14">
        <v>1.30000002682209E-2</v>
      </c>
      <c r="AO14">
        <v>17613806</v>
      </c>
      <c r="AP14">
        <v>29.605958938598601</v>
      </c>
      <c r="AQ14">
        <v>2.78977251052856</v>
      </c>
      <c r="AR14">
        <v>1.4788169860839799</v>
      </c>
      <c r="AS14">
        <v>373.508544921875</v>
      </c>
      <c r="AT14">
        <v>0.48124998807907099</v>
      </c>
    </row>
    <row r="15" spans="1:51">
      <c r="A15">
        <v>14</v>
      </c>
      <c r="B15">
        <v>1104304</v>
      </c>
      <c r="C15">
        <v>8</v>
      </c>
      <c r="D15">
        <v>4.7199997901916504</v>
      </c>
      <c r="E15">
        <v>0.50999999046325695</v>
      </c>
      <c r="F15">
        <v>0.33000001311302202</v>
      </c>
      <c r="G15">
        <v>7.5999997556209606E-2</v>
      </c>
      <c r="H15">
        <v>1.2000000104308101E-2</v>
      </c>
      <c r="I15">
        <v>1395</v>
      </c>
      <c r="J15">
        <v>300</v>
      </c>
      <c r="K15">
        <v>112</v>
      </c>
      <c r="L15">
        <v>15.925000190734901</v>
      </c>
      <c r="M15">
        <v>0</v>
      </c>
      <c r="N15">
        <v>1.39699995517731</v>
      </c>
      <c r="O15">
        <v>0</v>
      </c>
      <c r="P15">
        <v>4.4109997749328604</v>
      </c>
      <c r="Q15">
        <v>0</v>
      </c>
      <c r="R15">
        <v>0.59899997711181596</v>
      </c>
      <c r="S15">
        <v>0</v>
      </c>
      <c r="T15">
        <v>0</v>
      </c>
      <c r="U15">
        <v>0</v>
      </c>
      <c r="V15">
        <v>0</v>
      </c>
      <c r="W15">
        <v>0</v>
      </c>
      <c r="X15">
        <v>21145</v>
      </c>
      <c r="Y15">
        <v>8.6000002920627594E-2</v>
      </c>
      <c r="Z15">
        <v>0.12899999320507</v>
      </c>
      <c r="AA15">
        <v>1.30000002682209E-2</v>
      </c>
      <c r="AB15">
        <v>2.0999999716877899E-2</v>
      </c>
      <c r="AC15">
        <v>1682</v>
      </c>
      <c r="AD15">
        <v>39</v>
      </c>
      <c r="AE15">
        <v>14.5</v>
      </c>
      <c r="AF15">
        <v>24.299999237060501</v>
      </c>
      <c r="AG15">
        <v>12.800000190734901</v>
      </c>
      <c r="AH15">
        <v>3.2999999523162802</v>
      </c>
      <c r="AI15">
        <v>0</v>
      </c>
      <c r="AJ15">
        <v>0</v>
      </c>
      <c r="AL15">
        <v>27.576259613037099</v>
      </c>
      <c r="AM15">
        <v>4658.5078125</v>
      </c>
      <c r="AN15">
        <v>1.30000002682209E-2</v>
      </c>
      <c r="AO15">
        <v>16317515</v>
      </c>
      <c r="AP15">
        <v>19.580326080322301</v>
      </c>
      <c r="AQ15">
        <v>3.5724136829376198</v>
      </c>
      <c r="AR15">
        <v>1.7321635484695399</v>
      </c>
      <c r="AS15">
        <v>370.01055908203102</v>
      </c>
      <c r="AT15">
        <v>0.48125001788139299</v>
      </c>
    </row>
    <row r="16" spans="1:51">
      <c r="A16">
        <v>15</v>
      </c>
      <c r="B16">
        <v>1104306</v>
      </c>
      <c r="C16">
        <v>23</v>
      </c>
      <c r="D16">
        <v>4.6500000953674299</v>
      </c>
      <c r="E16">
        <v>0.5</v>
      </c>
      <c r="F16">
        <v>0.239999994635582</v>
      </c>
      <c r="G16">
        <v>6.4999997615814195E-2</v>
      </c>
      <c r="H16">
        <v>4.9999998882412902E-3</v>
      </c>
      <c r="I16">
        <v>1412</v>
      </c>
      <c r="J16">
        <v>300</v>
      </c>
      <c r="K16">
        <v>112</v>
      </c>
      <c r="L16">
        <v>13.4650001525879</v>
      </c>
      <c r="M16">
        <v>0</v>
      </c>
      <c r="N16">
        <v>1.40100002288818</v>
      </c>
      <c r="O16">
        <v>2.92799997329712</v>
      </c>
      <c r="P16">
        <v>4.4190001487731898</v>
      </c>
      <c r="Q16">
        <v>0</v>
      </c>
      <c r="R16">
        <v>0.49799999594688399</v>
      </c>
      <c r="S16">
        <v>0</v>
      </c>
      <c r="T16">
        <v>0</v>
      </c>
      <c r="U16">
        <v>0</v>
      </c>
      <c r="V16">
        <v>0</v>
      </c>
      <c r="W16">
        <v>0</v>
      </c>
      <c r="X16">
        <v>22131</v>
      </c>
      <c r="Y16">
        <v>7.8000001609325395E-2</v>
      </c>
      <c r="Z16">
        <v>0.120999999344349</v>
      </c>
      <c r="AA16">
        <v>1.60000007599592E-2</v>
      </c>
      <c r="AB16">
        <v>1.9999999552965199E-2</v>
      </c>
      <c r="AC16">
        <v>1687</v>
      </c>
      <c r="AD16">
        <v>42.599998474121101</v>
      </c>
      <c r="AE16">
        <v>15.800000190734901</v>
      </c>
      <c r="AF16">
        <v>23.299999237060501</v>
      </c>
      <c r="AG16">
        <v>11.199999809265099</v>
      </c>
      <c r="AH16">
        <v>3.2999999523162802</v>
      </c>
      <c r="AI16">
        <v>0</v>
      </c>
      <c r="AJ16">
        <v>0</v>
      </c>
      <c r="AL16">
        <v>25.737842559814499</v>
      </c>
      <c r="AM16">
        <v>6051.4453125</v>
      </c>
      <c r="AN16">
        <v>1.30000002682209E-2</v>
      </c>
      <c r="AO16">
        <v>74002704</v>
      </c>
      <c r="AP16">
        <v>39.259395599365199</v>
      </c>
      <c r="AQ16">
        <v>3.4050631523132302</v>
      </c>
      <c r="AR16">
        <v>1.4380730390548699</v>
      </c>
      <c r="AS16">
        <v>371.13049316406301</v>
      </c>
      <c r="AT16">
        <v>0.42499998211860701</v>
      </c>
    </row>
    <row r="17" spans="1:46">
      <c r="A17">
        <v>16</v>
      </c>
      <c r="B17">
        <v>1104308</v>
      </c>
      <c r="C17">
        <v>9</v>
      </c>
      <c r="D17">
        <v>4.6100001335143999</v>
      </c>
      <c r="E17">
        <v>0.519999980926514</v>
      </c>
      <c r="F17">
        <v>0.259999990463257</v>
      </c>
      <c r="G17">
        <v>6.5999999642372104E-2</v>
      </c>
      <c r="H17">
        <v>1.9999999552965199E-2</v>
      </c>
      <c r="I17">
        <v>1417</v>
      </c>
      <c r="J17">
        <v>290</v>
      </c>
      <c r="K17">
        <v>91</v>
      </c>
      <c r="L17">
        <v>19.2399997711182</v>
      </c>
      <c r="M17">
        <v>0</v>
      </c>
      <c r="N17">
        <v>1.40699994564056</v>
      </c>
      <c r="O17">
        <v>3.9860000610351598</v>
      </c>
      <c r="P17">
        <v>4.4190001487731898</v>
      </c>
      <c r="Q17">
        <v>0</v>
      </c>
      <c r="R17">
        <v>0.49599999189376798</v>
      </c>
      <c r="S17">
        <v>0</v>
      </c>
      <c r="T17">
        <v>0</v>
      </c>
      <c r="U17">
        <v>0</v>
      </c>
      <c r="V17">
        <v>0</v>
      </c>
      <c r="W17">
        <v>0</v>
      </c>
      <c r="X17">
        <v>21231</v>
      </c>
      <c r="Y17">
        <v>4.5000001788139302E-2</v>
      </c>
      <c r="Z17">
        <v>6.1000000685453401E-2</v>
      </c>
      <c r="AA17">
        <v>4.9999998882412902E-3</v>
      </c>
      <c r="AB17">
        <v>1.7000000923872001E-2</v>
      </c>
      <c r="AC17">
        <v>1694</v>
      </c>
      <c r="AD17">
        <v>39.799999237060497</v>
      </c>
      <c r="AE17">
        <v>10.699999809265099</v>
      </c>
      <c r="AF17">
        <v>34.900001525878899</v>
      </c>
      <c r="AG17">
        <v>8.3999996185302699</v>
      </c>
      <c r="AH17">
        <v>2.9000000953674299</v>
      </c>
      <c r="AI17">
        <v>0</v>
      </c>
      <c r="AJ17">
        <v>0</v>
      </c>
      <c r="AL17">
        <v>37.547340393066399</v>
      </c>
      <c r="AM17">
        <v>4378.8935546875</v>
      </c>
      <c r="AN17">
        <v>1.30000002682209E-2</v>
      </c>
      <c r="AO17">
        <v>56502704</v>
      </c>
      <c r="AP17">
        <v>28.019804000854499</v>
      </c>
      <c r="AQ17">
        <v>4.5046725273132298</v>
      </c>
      <c r="AR17">
        <v>1.2470018863678001</v>
      </c>
      <c r="AS17">
        <v>339.92050170898398</v>
      </c>
      <c r="AT17">
        <v>0.50625008344650302</v>
      </c>
    </row>
    <row r="18" spans="1:46">
      <c r="A18">
        <v>17</v>
      </c>
      <c r="B18">
        <v>1104310</v>
      </c>
      <c r="C18">
        <v>15</v>
      </c>
      <c r="D18">
        <v>4.53999996185303</v>
      </c>
      <c r="E18">
        <v>0.61000001430511497</v>
      </c>
      <c r="F18">
        <v>0.31000000238418601</v>
      </c>
      <c r="G18">
        <v>7.5000002980232197E-2</v>
      </c>
      <c r="H18">
        <v>4.9999998882412902E-3</v>
      </c>
      <c r="I18">
        <v>1372</v>
      </c>
      <c r="J18">
        <v>300</v>
      </c>
      <c r="K18">
        <v>111</v>
      </c>
      <c r="L18">
        <v>15.5019998550415</v>
      </c>
      <c r="M18">
        <v>0</v>
      </c>
      <c r="N18">
        <v>1.39699995517731</v>
      </c>
      <c r="O18">
        <v>0</v>
      </c>
      <c r="P18">
        <v>4.4520001411437997</v>
      </c>
      <c r="Q18">
        <v>0</v>
      </c>
      <c r="R18">
        <v>0.33899998664856001</v>
      </c>
      <c r="S18">
        <v>0</v>
      </c>
      <c r="T18">
        <v>0</v>
      </c>
      <c r="U18">
        <v>0</v>
      </c>
      <c r="V18">
        <v>0</v>
      </c>
      <c r="W18">
        <v>0</v>
      </c>
      <c r="X18">
        <v>21347</v>
      </c>
      <c r="Y18">
        <v>6.1000000685453401E-2</v>
      </c>
      <c r="Z18">
        <v>7.9000003635883304E-2</v>
      </c>
      <c r="AA18">
        <v>8.0000003799796104E-3</v>
      </c>
      <c r="AB18">
        <v>1.9999999552965199E-2</v>
      </c>
      <c r="AC18">
        <v>1659</v>
      </c>
      <c r="AD18">
        <v>37.299999237060497</v>
      </c>
      <c r="AE18">
        <v>14</v>
      </c>
      <c r="AF18">
        <v>28.299999237060501</v>
      </c>
      <c r="AG18">
        <v>12.300000190734901</v>
      </c>
      <c r="AH18">
        <v>3.4000000953674299</v>
      </c>
      <c r="AI18">
        <v>0</v>
      </c>
      <c r="AJ18">
        <v>0</v>
      </c>
      <c r="AL18">
        <v>32.770458221435497</v>
      </c>
      <c r="AM18">
        <v>4703.0107421875</v>
      </c>
      <c r="AN18">
        <v>1.30000002682209E-2</v>
      </c>
      <c r="AO18">
        <v>23933266</v>
      </c>
      <c r="AP18">
        <v>21.002866744995099</v>
      </c>
      <c r="AQ18">
        <v>3.5428569316864</v>
      </c>
      <c r="AR18">
        <v>1.58534348011017</v>
      </c>
      <c r="AS18">
        <v>374.97479248046898</v>
      </c>
      <c r="AT18">
        <v>0.625</v>
      </c>
    </row>
    <row r="19" spans="1:46">
      <c r="A19">
        <v>18</v>
      </c>
      <c r="B19">
        <v>1104312</v>
      </c>
      <c r="C19">
        <v>14</v>
      </c>
      <c r="D19">
        <v>4.9299998283386204</v>
      </c>
      <c r="E19">
        <v>0.52999997138977095</v>
      </c>
      <c r="F19">
        <v>0.259999990463257</v>
      </c>
      <c r="G19">
        <v>6.1000000685453401E-2</v>
      </c>
      <c r="H19">
        <v>1.60000007599592E-2</v>
      </c>
      <c r="I19">
        <v>1421</v>
      </c>
      <c r="J19">
        <v>290</v>
      </c>
      <c r="K19">
        <v>91</v>
      </c>
      <c r="L19">
        <v>23.878999710083001</v>
      </c>
      <c r="M19">
        <v>0</v>
      </c>
      <c r="N19">
        <v>1.4090000391006501</v>
      </c>
      <c r="O19">
        <v>4.0060000419616699</v>
      </c>
      <c r="P19">
        <v>4.43400001525879</v>
      </c>
      <c r="Q19">
        <v>0</v>
      </c>
      <c r="R19">
        <v>0.32899999618530301</v>
      </c>
      <c r="S19">
        <v>0</v>
      </c>
      <c r="T19">
        <v>0</v>
      </c>
      <c r="U19">
        <v>0</v>
      </c>
      <c r="V19">
        <v>0</v>
      </c>
      <c r="W19">
        <v>0</v>
      </c>
      <c r="X19">
        <v>20999</v>
      </c>
      <c r="Y19">
        <v>6.4000003039836897E-2</v>
      </c>
      <c r="Z19">
        <v>0.109999999403954</v>
      </c>
      <c r="AA19">
        <v>8.9999996125698107E-3</v>
      </c>
      <c r="AB19">
        <v>2.3000000044703501E-2</v>
      </c>
      <c r="AC19">
        <v>1718</v>
      </c>
      <c r="AD19">
        <v>42.799999237060497</v>
      </c>
      <c r="AE19">
        <v>13.699999809265099</v>
      </c>
      <c r="AF19">
        <v>23.899999618530298</v>
      </c>
      <c r="AG19">
        <v>12.300000190734901</v>
      </c>
      <c r="AH19">
        <v>3</v>
      </c>
      <c r="AI19">
        <v>0</v>
      </c>
      <c r="AJ19">
        <v>0</v>
      </c>
      <c r="AL19">
        <v>29.423538208007798</v>
      </c>
      <c r="AM19">
        <v>4495.0986328125</v>
      </c>
      <c r="AN19">
        <v>1.30000002682209E-2</v>
      </c>
      <c r="AO19">
        <v>39002696</v>
      </c>
      <c r="AP19">
        <v>30.312433242797901</v>
      </c>
      <c r="AQ19">
        <v>4.0218977928161603</v>
      </c>
      <c r="AR19">
        <v>1.3512324094772299</v>
      </c>
      <c r="AS19">
        <v>342.74209594726602</v>
      </c>
      <c r="AT19">
        <v>0.32499998807907099</v>
      </c>
    </row>
    <row r="20" spans="1:46">
      <c r="A20">
        <v>19</v>
      </c>
      <c r="B20">
        <v>1104313</v>
      </c>
      <c r="C20">
        <v>12</v>
      </c>
      <c r="D20">
        <v>4.8200001716613796</v>
      </c>
      <c r="E20">
        <v>0.83999997377395597</v>
      </c>
      <c r="F20">
        <v>0.31000000238418601</v>
      </c>
      <c r="G20">
        <v>7.2999998927116394E-2</v>
      </c>
      <c r="H20">
        <v>2.19999998807907E-2</v>
      </c>
      <c r="I20">
        <v>1361</v>
      </c>
      <c r="J20">
        <v>280</v>
      </c>
      <c r="K20">
        <v>100</v>
      </c>
      <c r="L20">
        <v>19.871000289916999</v>
      </c>
      <c r="M20">
        <v>0</v>
      </c>
      <c r="N20">
        <v>1.40100002288818</v>
      </c>
      <c r="O20">
        <v>5.19099998474121</v>
      </c>
      <c r="P20">
        <v>4.4159998893737802</v>
      </c>
      <c r="Q20">
        <v>0</v>
      </c>
      <c r="R20">
        <v>0.335999995470047</v>
      </c>
      <c r="S20">
        <v>0</v>
      </c>
      <c r="T20">
        <v>0</v>
      </c>
      <c r="U20">
        <v>0</v>
      </c>
      <c r="V20">
        <v>0</v>
      </c>
      <c r="W20">
        <v>0</v>
      </c>
      <c r="X20">
        <v>21669</v>
      </c>
      <c r="Y20">
        <v>5.6000001728534698E-2</v>
      </c>
      <c r="Z20">
        <v>7.5999997556209606E-2</v>
      </c>
      <c r="AA20">
        <v>6.0000000521540598E-3</v>
      </c>
      <c r="AB20">
        <v>1.8999999389052401E-2</v>
      </c>
      <c r="AC20">
        <v>1678</v>
      </c>
      <c r="AD20">
        <v>38.900001525878899</v>
      </c>
      <c r="AE20">
        <v>13.300000190734901</v>
      </c>
      <c r="AF20">
        <v>28.799999237060501</v>
      </c>
      <c r="AG20">
        <v>11.800000190734901</v>
      </c>
      <c r="AH20">
        <v>2.9000000953674299</v>
      </c>
      <c r="AI20">
        <v>0</v>
      </c>
      <c r="AJ20">
        <v>0</v>
      </c>
      <c r="AL20">
        <v>44.031829833984403</v>
      </c>
      <c r="AM20">
        <v>4299.9423828125</v>
      </c>
      <c r="AN20">
        <v>1.30000002682209E-2</v>
      </c>
      <c r="AO20">
        <v>27336032</v>
      </c>
      <c r="AP20">
        <v>31.2209568023682</v>
      </c>
      <c r="AQ20">
        <v>3.8120300769805899</v>
      </c>
      <c r="AR20">
        <v>1.14479720592499</v>
      </c>
      <c r="AS20">
        <v>340.51281738281301</v>
      </c>
      <c r="AT20">
        <v>0.687500059604645</v>
      </c>
    </row>
    <row r="21" spans="1:46">
      <c r="A21">
        <v>20</v>
      </c>
      <c r="B21">
        <v>1104323</v>
      </c>
      <c r="C21">
        <v>15</v>
      </c>
      <c r="D21">
        <v>4.6900000572204599</v>
      </c>
      <c r="E21">
        <v>0.62000000476837203</v>
      </c>
      <c r="F21">
        <v>0.31000000238418601</v>
      </c>
      <c r="G21">
        <v>7.1999996900558499E-2</v>
      </c>
      <c r="H21">
        <v>4.9999998882412902E-3</v>
      </c>
      <c r="I21">
        <v>1375</v>
      </c>
      <c r="J21">
        <v>295</v>
      </c>
      <c r="K21">
        <v>118</v>
      </c>
      <c r="L21">
        <v>14.246000289916999</v>
      </c>
      <c r="M21">
        <v>0</v>
      </c>
      <c r="N21">
        <v>1.40199995040894</v>
      </c>
      <c r="O21">
        <v>0</v>
      </c>
      <c r="P21">
        <v>4.4099998474121103</v>
      </c>
      <c r="Q21">
        <v>0</v>
      </c>
      <c r="R21">
        <v>0.30899998545646701</v>
      </c>
      <c r="S21">
        <v>0</v>
      </c>
      <c r="T21">
        <v>0</v>
      </c>
      <c r="U21">
        <v>0</v>
      </c>
      <c r="V21">
        <v>0</v>
      </c>
      <c r="W21">
        <v>0</v>
      </c>
      <c r="X21">
        <v>22036</v>
      </c>
      <c r="Y21">
        <v>5.7000000029802302E-2</v>
      </c>
      <c r="Z21">
        <v>8.2000002264976501E-2</v>
      </c>
      <c r="AA21">
        <v>8.9999996125698107E-3</v>
      </c>
      <c r="AB21">
        <v>1.2000000104308101E-2</v>
      </c>
      <c r="AC21">
        <v>1658</v>
      </c>
      <c r="AD21">
        <v>38.799999237060497</v>
      </c>
      <c r="AE21">
        <v>18.100000381469702</v>
      </c>
      <c r="AF21">
        <v>20.600000381469702</v>
      </c>
      <c r="AG21">
        <v>12.199999809265099</v>
      </c>
      <c r="AH21">
        <v>4</v>
      </c>
      <c r="AI21">
        <v>0</v>
      </c>
      <c r="AJ21">
        <v>0</v>
      </c>
      <c r="AL21">
        <v>25.484922409057599</v>
      </c>
      <c r="AM21">
        <v>5818.88134765625</v>
      </c>
      <c r="AN21">
        <v>1.30000002682209E-2</v>
      </c>
      <c r="AO21">
        <v>74002704</v>
      </c>
      <c r="AP21">
        <v>19.420524597168001</v>
      </c>
      <c r="AQ21">
        <v>2.8176794052124001</v>
      </c>
      <c r="AR21">
        <v>1.85837531089783</v>
      </c>
      <c r="AS21">
        <v>370.20761108398398</v>
      </c>
      <c r="AT21">
        <v>0.4375</v>
      </c>
    </row>
    <row r="22" spans="1:46">
      <c r="A22">
        <v>21</v>
      </c>
      <c r="B22">
        <v>1104329</v>
      </c>
      <c r="C22">
        <v>11</v>
      </c>
      <c r="D22">
        <v>4.8000001907348597</v>
      </c>
      <c r="E22">
        <v>0.60000002384185802</v>
      </c>
      <c r="F22">
        <v>0.30000001192092901</v>
      </c>
      <c r="G22">
        <v>7.5000002980232197E-2</v>
      </c>
      <c r="H22">
        <v>2.3000000044703501E-2</v>
      </c>
      <c r="I22">
        <v>1380</v>
      </c>
      <c r="J22">
        <v>285</v>
      </c>
      <c r="K22">
        <v>94</v>
      </c>
      <c r="L22">
        <v>19.3090000152588</v>
      </c>
      <c r="M22">
        <v>0</v>
      </c>
      <c r="N22">
        <v>1.39300000667572</v>
      </c>
      <c r="O22">
        <v>1.0010000467300399</v>
      </c>
      <c r="P22">
        <v>4.3800001144409197</v>
      </c>
      <c r="Q22">
        <v>0</v>
      </c>
      <c r="R22">
        <v>0.317999988794327</v>
      </c>
      <c r="S22">
        <v>0</v>
      </c>
      <c r="T22">
        <v>0</v>
      </c>
      <c r="U22">
        <v>0</v>
      </c>
      <c r="V22">
        <v>0</v>
      </c>
      <c r="W22">
        <v>0</v>
      </c>
      <c r="X22">
        <v>20144</v>
      </c>
      <c r="Y22">
        <v>5.9999998658895499E-2</v>
      </c>
      <c r="Z22">
        <v>7.69999995827675E-2</v>
      </c>
      <c r="AA22">
        <v>7.0000002160668399E-3</v>
      </c>
      <c r="AB22">
        <v>1.7999999225139601E-2</v>
      </c>
      <c r="AC22">
        <v>1676</v>
      </c>
      <c r="AD22">
        <v>37.700000762939503</v>
      </c>
      <c r="AE22">
        <v>10.8999996185303</v>
      </c>
      <c r="AF22">
        <v>29.200000762939499</v>
      </c>
      <c r="AG22">
        <v>14.199999809265099</v>
      </c>
      <c r="AH22">
        <v>3</v>
      </c>
      <c r="AI22">
        <v>0</v>
      </c>
      <c r="AJ22">
        <v>0</v>
      </c>
      <c r="AL22">
        <v>40.836872100830099</v>
      </c>
      <c r="AM22">
        <v>3273.39990234375</v>
      </c>
      <c r="AN22">
        <v>1.30000002682209E-2</v>
      </c>
      <c r="AO22">
        <v>27336032</v>
      </c>
      <c r="AP22">
        <v>32.935699462890597</v>
      </c>
      <c r="AQ22">
        <v>4.7614684104919398</v>
      </c>
      <c r="AR22">
        <v>1.27417600154877</v>
      </c>
      <c r="AS22">
        <v>329.92498779296898</v>
      </c>
      <c r="AT22">
        <v>0.75000011920928999</v>
      </c>
    </row>
    <row r="23" spans="1:46">
      <c r="A23">
        <v>22</v>
      </c>
      <c r="B23">
        <v>1104331</v>
      </c>
      <c r="C23">
        <v>10</v>
      </c>
      <c r="D23">
        <v>4.8000001907348597</v>
      </c>
      <c r="E23">
        <v>0.56999999284744296</v>
      </c>
      <c r="F23">
        <v>0.239999994635582</v>
      </c>
      <c r="G23">
        <v>6.4000003039836897E-2</v>
      </c>
      <c r="H23">
        <v>2.0999999716877899E-2</v>
      </c>
      <c r="I23">
        <v>1409</v>
      </c>
      <c r="J23">
        <v>300</v>
      </c>
      <c r="K23">
        <v>112</v>
      </c>
      <c r="L23">
        <v>19.301000595092798</v>
      </c>
      <c r="M23">
        <v>0</v>
      </c>
      <c r="N23">
        <v>1.3940000534057599</v>
      </c>
      <c r="O23">
        <v>0</v>
      </c>
      <c r="P23">
        <v>4.3410000801086399</v>
      </c>
      <c r="Q23">
        <v>0</v>
      </c>
      <c r="R23">
        <v>0.298000007867813</v>
      </c>
      <c r="S23">
        <v>0</v>
      </c>
      <c r="T23">
        <v>0</v>
      </c>
      <c r="U23">
        <v>0</v>
      </c>
      <c r="V23">
        <v>0</v>
      </c>
      <c r="W23">
        <v>0</v>
      </c>
      <c r="X23">
        <v>21306</v>
      </c>
      <c r="Y23">
        <v>5.4999999701976797E-2</v>
      </c>
      <c r="Z23">
        <v>7.2999998927116394E-2</v>
      </c>
      <c r="AA23">
        <v>7.0000002160668399E-3</v>
      </c>
      <c r="AB23">
        <v>2.60000005364418E-2</v>
      </c>
      <c r="AC23">
        <v>1661</v>
      </c>
      <c r="AD23">
        <v>39</v>
      </c>
      <c r="AE23">
        <v>14.199999809265099</v>
      </c>
      <c r="AF23">
        <v>27</v>
      </c>
      <c r="AG23">
        <v>12.1000003814697</v>
      </c>
      <c r="AH23">
        <v>3.0999999046325701</v>
      </c>
      <c r="AI23">
        <v>0</v>
      </c>
      <c r="AJ23">
        <v>0</v>
      </c>
      <c r="AL23">
        <v>30.918931961059599</v>
      </c>
      <c r="AM23">
        <v>4194.61865234375</v>
      </c>
      <c r="AN23">
        <v>1.30000002682209E-2</v>
      </c>
      <c r="AO23">
        <v>21502700</v>
      </c>
      <c r="AP23">
        <v>29.047966003418001</v>
      </c>
      <c r="AQ23">
        <v>3.5985915660858199</v>
      </c>
      <c r="AR23">
        <v>1.46314656734467</v>
      </c>
      <c r="AS23">
        <v>372.665283203125</v>
      </c>
      <c r="AT23">
        <v>0.48125001788139299</v>
      </c>
    </row>
    <row r="24" spans="1:46">
      <c r="A24">
        <v>23</v>
      </c>
      <c r="B24">
        <v>1104332</v>
      </c>
      <c r="C24">
        <v>13</v>
      </c>
      <c r="D24">
        <v>4.8099999427795401</v>
      </c>
      <c r="E24">
        <v>0.56000000238418601</v>
      </c>
      <c r="F24">
        <v>0.34000000357627902</v>
      </c>
      <c r="G24">
        <v>7.4000000953674303E-2</v>
      </c>
      <c r="H24">
        <v>1.7000000923872001E-2</v>
      </c>
      <c r="I24">
        <v>1408</v>
      </c>
      <c r="J24">
        <v>300</v>
      </c>
      <c r="K24">
        <v>111</v>
      </c>
      <c r="L24">
        <v>19.294000625610401</v>
      </c>
      <c r="M24">
        <v>0</v>
      </c>
      <c r="N24">
        <v>1.3960000276565601</v>
      </c>
      <c r="O24">
        <v>0</v>
      </c>
      <c r="P24">
        <v>4.3740000724792498</v>
      </c>
      <c r="Q24">
        <v>0</v>
      </c>
      <c r="R24">
        <v>0.29899999499321001</v>
      </c>
      <c r="S24">
        <v>0</v>
      </c>
      <c r="T24">
        <v>0</v>
      </c>
      <c r="U24">
        <v>0</v>
      </c>
      <c r="V24">
        <v>0</v>
      </c>
      <c r="W24">
        <v>0</v>
      </c>
      <c r="X24">
        <v>21739</v>
      </c>
      <c r="Y24">
        <v>4.5000001788139302E-2</v>
      </c>
      <c r="Z24">
        <v>4.6999998390674598E-2</v>
      </c>
      <c r="AA24">
        <v>6.0000000521540598E-3</v>
      </c>
      <c r="AB24">
        <v>2.19999998807907E-2</v>
      </c>
      <c r="AC24">
        <v>1665</v>
      </c>
      <c r="AD24">
        <v>33.900001525878899</v>
      </c>
      <c r="AE24">
        <v>12.6000003814697</v>
      </c>
      <c r="AF24">
        <v>31.799999237060501</v>
      </c>
      <c r="AG24">
        <v>12.6000003814697</v>
      </c>
      <c r="AH24">
        <v>3</v>
      </c>
      <c r="AI24">
        <v>0</v>
      </c>
      <c r="AJ24">
        <v>0</v>
      </c>
      <c r="AL24">
        <v>34.600635528564503</v>
      </c>
      <c r="AM24">
        <v>4042.09521484375</v>
      </c>
      <c r="AN24">
        <v>1.30000002682209E-2</v>
      </c>
      <c r="AO24">
        <v>10914040</v>
      </c>
      <c r="AP24">
        <v>15.3719568252563</v>
      </c>
      <c r="AQ24">
        <v>3.6904761791229199</v>
      </c>
      <c r="AR24">
        <v>1.53333020210266</v>
      </c>
      <c r="AS24">
        <v>376.40856933593801</v>
      </c>
      <c r="AT24">
        <v>0.500000059604645</v>
      </c>
    </row>
    <row r="25" spans="1:46">
      <c r="A25">
        <v>24</v>
      </c>
      <c r="B25">
        <v>1104338</v>
      </c>
      <c r="C25">
        <v>9</v>
      </c>
      <c r="D25">
        <v>4.6999998092651403</v>
      </c>
      <c r="E25">
        <v>0.57999998331069902</v>
      </c>
      <c r="F25">
        <v>0.33000001311302202</v>
      </c>
      <c r="G25">
        <v>7.4000000953674303E-2</v>
      </c>
      <c r="H25">
        <v>1.8999999389052401E-2</v>
      </c>
      <c r="I25">
        <v>1359</v>
      </c>
      <c r="J25">
        <v>300</v>
      </c>
      <c r="K25">
        <v>110</v>
      </c>
      <c r="L25">
        <v>19.8920001983643</v>
      </c>
      <c r="M25">
        <v>0</v>
      </c>
      <c r="N25">
        <v>1.4119999408721899</v>
      </c>
      <c r="O25">
        <v>0</v>
      </c>
      <c r="P25">
        <v>4.4499998092651403</v>
      </c>
      <c r="Q25">
        <v>0</v>
      </c>
      <c r="R25">
        <v>0.33300000429153398</v>
      </c>
      <c r="S25">
        <v>0</v>
      </c>
      <c r="T25">
        <v>0</v>
      </c>
      <c r="U25">
        <v>0</v>
      </c>
      <c r="V25">
        <v>0</v>
      </c>
      <c r="W25">
        <v>0</v>
      </c>
      <c r="X25">
        <v>22287</v>
      </c>
      <c r="Y25">
        <v>5.9999998658895499E-2</v>
      </c>
      <c r="Z25">
        <v>6.5999999642372104E-2</v>
      </c>
      <c r="AA25">
        <v>4.9999998882412902E-3</v>
      </c>
      <c r="AB25">
        <v>1.60000007599592E-2</v>
      </c>
      <c r="AC25">
        <v>1642</v>
      </c>
      <c r="AD25">
        <v>34.599998474121101</v>
      </c>
      <c r="AE25">
        <v>10.800000190734901</v>
      </c>
      <c r="AF25">
        <v>32</v>
      </c>
      <c r="AG25">
        <v>14.3999996185303</v>
      </c>
      <c r="AH25">
        <v>3.2000000476837198</v>
      </c>
      <c r="AI25">
        <v>0</v>
      </c>
      <c r="AJ25">
        <v>0</v>
      </c>
      <c r="AL25">
        <v>41.634586334228501</v>
      </c>
      <c r="AM25">
        <v>4631.51708984375</v>
      </c>
      <c r="AN25">
        <v>1.30000002682209E-2</v>
      </c>
      <c r="AO25">
        <v>34060576</v>
      </c>
      <c r="AP25">
        <v>23.853826522827099</v>
      </c>
      <c r="AQ25">
        <v>4.5370368957519496</v>
      </c>
      <c r="AR25">
        <v>1.3266466856002801</v>
      </c>
      <c r="AS25">
        <v>367.10693359375</v>
      </c>
      <c r="AT25">
        <v>0.70625013113021895</v>
      </c>
    </row>
    <row r="26" spans="1:46">
      <c r="A26">
        <v>25</v>
      </c>
      <c r="B26">
        <v>1104339</v>
      </c>
      <c r="C26">
        <v>16</v>
      </c>
      <c r="D26">
        <v>4.5700001716613796</v>
      </c>
      <c r="E26">
        <v>0.57999998331069902</v>
      </c>
      <c r="F26">
        <v>0.31999999284744302</v>
      </c>
      <c r="G26">
        <v>7.2999998927116394E-2</v>
      </c>
      <c r="H26">
        <v>4.9999998882412902E-3</v>
      </c>
      <c r="I26">
        <v>1416</v>
      </c>
      <c r="J26">
        <v>300</v>
      </c>
      <c r="K26">
        <v>112</v>
      </c>
      <c r="L26">
        <v>13.881999969482401</v>
      </c>
      <c r="M26">
        <v>0</v>
      </c>
      <c r="N26">
        <v>1.3990000486373899</v>
      </c>
      <c r="O26">
        <v>1.00499999523163</v>
      </c>
      <c r="P26">
        <v>4.4180002212524396</v>
      </c>
      <c r="Q26">
        <v>0</v>
      </c>
      <c r="R26">
        <v>0.33799999952316301</v>
      </c>
      <c r="S26">
        <v>0</v>
      </c>
      <c r="T26">
        <v>0</v>
      </c>
      <c r="U26">
        <v>0</v>
      </c>
      <c r="V26">
        <v>0</v>
      </c>
      <c r="W26">
        <v>0</v>
      </c>
      <c r="X26">
        <v>21568</v>
      </c>
      <c r="Y26">
        <v>6.4999997615814195E-2</v>
      </c>
      <c r="Z26">
        <v>9.7000002861022894E-2</v>
      </c>
      <c r="AA26">
        <v>9.9999997764825804E-3</v>
      </c>
      <c r="AB26">
        <v>1.8999999389052401E-2</v>
      </c>
      <c r="AC26">
        <v>1649</v>
      </c>
      <c r="AD26">
        <v>33.900001525878899</v>
      </c>
      <c r="AE26">
        <v>15.1000003814697</v>
      </c>
      <c r="AF26">
        <v>27.799999237060501</v>
      </c>
      <c r="AG26">
        <v>13.800000190734901</v>
      </c>
      <c r="AH26">
        <v>4.1999998092651403</v>
      </c>
      <c r="AI26">
        <v>0</v>
      </c>
      <c r="AJ26">
        <v>0</v>
      </c>
      <c r="AL26">
        <v>29.3325004577637</v>
      </c>
      <c r="AM26">
        <v>5055</v>
      </c>
      <c r="AN26">
        <v>1.30000002682209E-2</v>
      </c>
      <c r="AO26">
        <v>58933268</v>
      </c>
      <c r="AP26">
        <v>29.309940338134801</v>
      </c>
      <c r="AQ26">
        <v>3.1589403152465798</v>
      </c>
      <c r="AR26">
        <v>1.6333714723587001</v>
      </c>
      <c r="AS26">
        <v>377.377197265625</v>
      </c>
      <c r="AT26">
        <v>0.49375000596046398</v>
      </c>
    </row>
    <row r="27" spans="1:46">
      <c r="A27">
        <v>26</v>
      </c>
      <c r="B27">
        <v>1104340</v>
      </c>
      <c r="C27">
        <v>12</v>
      </c>
      <c r="D27">
        <v>4.8299999237060502</v>
      </c>
      <c r="E27">
        <v>0.56999999284744296</v>
      </c>
      <c r="F27">
        <v>0.230000004172325</v>
      </c>
      <c r="G27">
        <v>6.1000000685453401E-2</v>
      </c>
      <c r="H27">
        <v>4.9999998882412902E-3</v>
      </c>
      <c r="I27">
        <v>1403</v>
      </c>
      <c r="J27">
        <v>300</v>
      </c>
      <c r="K27">
        <v>112</v>
      </c>
      <c r="L27">
        <v>13.9090003967285</v>
      </c>
      <c r="M27">
        <v>0</v>
      </c>
      <c r="N27">
        <v>1.3990000486373899</v>
      </c>
      <c r="O27">
        <v>2.97399997711182</v>
      </c>
      <c r="P27">
        <v>4.3930001258850098</v>
      </c>
      <c r="Q27">
        <v>0</v>
      </c>
      <c r="R27">
        <v>0.337000012397766</v>
      </c>
      <c r="S27">
        <v>0</v>
      </c>
      <c r="T27">
        <v>0</v>
      </c>
      <c r="U27">
        <v>0</v>
      </c>
      <c r="V27">
        <v>0</v>
      </c>
      <c r="W27">
        <v>0</v>
      </c>
      <c r="X27">
        <v>21486</v>
      </c>
      <c r="Y27">
        <v>7.0000000298023196E-2</v>
      </c>
      <c r="Z27">
        <v>9.6000000834464999E-2</v>
      </c>
      <c r="AA27">
        <v>1.4000000432133701E-2</v>
      </c>
      <c r="AB27">
        <v>2.60000005364418E-2</v>
      </c>
      <c r="AC27">
        <v>1647</v>
      </c>
      <c r="AD27">
        <v>37.200000762939503</v>
      </c>
      <c r="AE27">
        <v>17.200000762939499</v>
      </c>
      <c r="AF27">
        <v>24.200000762939499</v>
      </c>
      <c r="AG27">
        <v>15.800000190734901</v>
      </c>
      <c r="AH27">
        <v>3.7000000476837198</v>
      </c>
      <c r="AI27">
        <v>0</v>
      </c>
      <c r="AJ27">
        <v>0</v>
      </c>
      <c r="AL27">
        <v>26.256303787231399</v>
      </c>
      <c r="AM27">
        <v>4700.0625</v>
      </c>
      <c r="AN27">
        <v>1.30000002682209E-2</v>
      </c>
      <c r="AO27">
        <v>40461040</v>
      </c>
      <c r="AP27">
        <v>39.062919616699197</v>
      </c>
      <c r="AQ27">
        <v>3.0813951492309601</v>
      </c>
      <c r="AR27">
        <v>1.3700746297836299</v>
      </c>
      <c r="AS27">
        <v>373.91790771484398</v>
      </c>
      <c r="AT27">
        <v>0.41875001788139299</v>
      </c>
    </row>
    <row r="28" spans="1:46">
      <c r="A28">
        <v>27</v>
      </c>
      <c r="B28">
        <v>1104341</v>
      </c>
      <c r="C28">
        <v>13</v>
      </c>
      <c r="D28">
        <v>4.7199997901916504</v>
      </c>
      <c r="E28">
        <v>0.79000002145767201</v>
      </c>
      <c r="F28">
        <v>0.31000000238418601</v>
      </c>
      <c r="G28">
        <v>7.1000002324581105E-2</v>
      </c>
      <c r="H28">
        <v>4.9999998882412902E-3</v>
      </c>
      <c r="I28">
        <v>1401</v>
      </c>
      <c r="J28">
        <v>300</v>
      </c>
      <c r="K28">
        <v>111</v>
      </c>
      <c r="L28">
        <v>13.885999679565399</v>
      </c>
      <c r="M28">
        <v>0</v>
      </c>
      <c r="N28">
        <v>1.3899999856948899</v>
      </c>
      <c r="O28">
        <v>2.0060000419616699</v>
      </c>
      <c r="P28">
        <v>4.4120001792907697</v>
      </c>
      <c r="Q28">
        <v>0</v>
      </c>
      <c r="R28">
        <v>0.32800000905990601</v>
      </c>
      <c r="S28">
        <v>0</v>
      </c>
      <c r="T28">
        <v>0</v>
      </c>
      <c r="U28">
        <v>0</v>
      </c>
      <c r="V28">
        <v>0</v>
      </c>
      <c r="W28">
        <v>0</v>
      </c>
      <c r="X28">
        <v>21259</v>
      </c>
      <c r="Y28">
        <v>5.9000000357627903E-2</v>
      </c>
      <c r="Z28">
        <v>8.6000002920627594E-2</v>
      </c>
      <c r="AA28">
        <v>9.9999997764825804E-3</v>
      </c>
      <c r="AB28">
        <v>1.8999999389052401E-2</v>
      </c>
      <c r="AC28">
        <v>1650</v>
      </c>
      <c r="AD28">
        <v>34.299999237060497</v>
      </c>
      <c r="AE28">
        <v>14.5</v>
      </c>
      <c r="AF28">
        <v>27.899999618530298</v>
      </c>
      <c r="AG28">
        <v>13.300000190734901</v>
      </c>
      <c r="AH28">
        <v>3.7999999523162802</v>
      </c>
      <c r="AI28">
        <v>0</v>
      </c>
      <c r="AJ28">
        <v>0</v>
      </c>
      <c r="AL28">
        <v>40.477859497070298</v>
      </c>
      <c r="AM28">
        <v>3354.93603515625</v>
      </c>
      <c r="AN28">
        <v>1.30000002682209E-2</v>
      </c>
      <c r="AO28">
        <v>21543212</v>
      </c>
      <c r="AP28">
        <v>42.737171173095703</v>
      </c>
      <c r="AQ28">
        <v>3.28275847434998</v>
      </c>
      <c r="AR28">
        <v>1.19312119483948</v>
      </c>
      <c r="AS28">
        <v>368.08642578125</v>
      </c>
      <c r="AT28">
        <v>0.86250001192092896</v>
      </c>
    </row>
    <row r="29" spans="1:46">
      <c r="A29">
        <v>28</v>
      </c>
      <c r="B29">
        <v>1104344</v>
      </c>
      <c r="C29">
        <v>22</v>
      </c>
      <c r="D29">
        <v>4.8200001716613796</v>
      </c>
      <c r="E29">
        <v>0.50999999046325695</v>
      </c>
      <c r="F29">
        <v>0.28999999165535001</v>
      </c>
      <c r="G29">
        <v>7.0000000298023196E-2</v>
      </c>
      <c r="H29">
        <v>9.9999997764825804E-3</v>
      </c>
      <c r="I29">
        <v>1370</v>
      </c>
      <c r="J29">
        <v>300</v>
      </c>
      <c r="K29">
        <v>111</v>
      </c>
      <c r="L29">
        <v>13.8950004577637</v>
      </c>
      <c r="M29">
        <v>0</v>
      </c>
      <c r="N29">
        <v>1.3940000534057599</v>
      </c>
      <c r="O29">
        <v>2.9790000915527299</v>
      </c>
      <c r="P29">
        <v>4.4250001907348597</v>
      </c>
      <c r="Q29">
        <v>0</v>
      </c>
      <c r="R29">
        <v>0.32199999690055803</v>
      </c>
      <c r="S29">
        <v>0</v>
      </c>
      <c r="T29">
        <v>0</v>
      </c>
      <c r="U29">
        <v>0</v>
      </c>
      <c r="V29">
        <v>0</v>
      </c>
      <c r="W29">
        <v>0</v>
      </c>
      <c r="X29">
        <v>21985</v>
      </c>
      <c r="Y29">
        <v>4.80000004172325E-2</v>
      </c>
      <c r="Z29">
        <v>6.4000003039836897E-2</v>
      </c>
      <c r="AA29">
        <v>8.9999996125698107E-3</v>
      </c>
      <c r="AB29">
        <v>2.9999999329447701E-2</v>
      </c>
      <c r="AC29">
        <v>1638</v>
      </c>
      <c r="AD29">
        <v>33.200000762939503</v>
      </c>
      <c r="AE29">
        <v>13.3999996185303</v>
      </c>
      <c r="AF29">
        <v>30.600000381469702</v>
      </c>
      <c r="AG29">
        <v>15.1000003814697</v>
      </c>
      <c r="AH29">
        <v>3.4000000953674299</v>
      </c>
      <c r="AI29">
        <v>0</v>
      </c>
      <c r="AJ29">
        <v>0</v>
      </c>
      <c r="AL29">
        <v>27.831804275512699</v>
      </c>
      <c r="AM29">
        <v>4809.21875</v>
      </c>
      <c r="AN29">
        <v>1.30000002682209E-2</v>
      </c>
      <c r="AO29">
        <v>39002696</v>
      </c>
      <c r="AP29">
        <v>14.184197425842299</v>
      </c>
      <c r="AQ29">
        <v>3.6044778823852499</v>
      </c>
      <c r="AR29">
        <v>1.6609344482421899</v>
      </c>
      <c r="AS29">
        <v>378.32965087890602</v>
      </c>
      <c r="AT29">
        <v>0.38124999403953602</v>
      </c>
    </row>
    <row r="30" spans="1:46">
      <c r="A30">
        <v>29</v>
      </c>
      <c r="B30">
        <v>1104345</v>
      </c>
      <c r="C30">
        <v>33</v>
      </c>
      <c r="D30">
        <v>4.96000003814697</v>
      </c>
      <c r="E30">
        <v>0.52999997138977095</v>
      </c>
      <c r="F30">
        <v>0.230000004172325</v>
      </c>
      <c r="G30">
        <v>5.9999998658895499E-2</v>
      </c>
      <c r="H30">
        <v>9.9999997764825804E-3</v>
      </c>
      <c r="I30">
        <v>1416</v>
      </c>
      <c r="J30">
        <v>300</v>
      </c>
      <c r="K30">
        <v>112</v>
      </c>
      <c r="L30">
        <v>13.862999916076699</v>
      </c>
      <c r="M30">
        <v>0</v>
      </c>
      <c r="N30">
        <v>1.39199995994568</v>
      </c>
      <c r="O30">
        <v>4.0029997825622603</v>
      </c>
      <c r="P30">
        <v>4.4169998168945304</v>
      </c>
      <c r="Q30">
        <v>0</v>
      </c>
      <c r="R30">
        <v>0.45600000023841902</v>
      </c>
      <c r="S30">
        <v>0</v>
      </c>
      <c r="T30">
        <v>0</v>
      </c>
      <c r="U30">
        <v>0</v>
      </c>
      <c r="V30">
        <v>0</v>
      </c>
      <c r="W30">
        <v>0</v>
      </c>
      <c r="X30">
        <v>20997</v>
      </c>
      <c r="Y30">
        <v>5.0000000745058101E-2</v>
      </c>
      <c r="Z30">
        <v>6.5999999642372104E-2</v>
      </c>
      <c r="AA30">
        <v>9.9999997764825804E-3</v>
      </c>
      <c r="AB30">
        <v>2.4000000208616298E-2</v>
      </c>
      <c r="AC30">
        <v>1637</v>
      </c>
      <c r="AD30">
        <v>31.899999618530298</v>
      </c>
      <c r="AE30">
        <v>13.199999809265099</v>
      </c>
      <c r="AF30">
        <v>27.399999618530298</v>
      </c>
      <c r="AG30">
        <v>14.6000003814697</v>
      </c>
      <c r="AH30">
        <v>3.5999999046325701</v>
      </c>
      <c r="AI30">
        <v>0</v>
      </c>
      <c r="AJ30">
        <v>0</v>
      </c>
      <c r="AL30">
        <v>31.573665618896499</v>
      </c>
      <c r="AM30">
        <v>3346.39697265625</v>
      </c>
      <c r="AN30">
        <v>1.30000002682209E-2</v>
      </c>
      <c r="AO30">
        <v>-3775077</v>
      </c>
      <c r="AP30">
        <v>44.367019653320298</v>
      </c>
      <c r="AQ30">
        <v>3.52272725105286</v>
      </c>
      <c r="AR30">
        <v>1.2313482761383101</v>
      </c>
      <c r="AS30">
        <v>374.90066528320301</v>
      </c>
      <c r="AT30">
        <v>0.44374996423721302</v>
      </c>
    </row>
    <row r="31" spans="1:46">
      <c r="A31">
        <v>30</v>
      </c>
      <c r="B31">
        <v>1104346</v>
      </c>
      <c r="C31">
        <v>28</v>
      </c>
      <c r="D31">
        <v>4.96000003814697</v>
      </c>
      <c r="E31">
        <v>0.52999997138977095</v>
      </c>
      <c r="F31">
        <v>0.230000004172325</v>
      </c>
      <c r="G31">
        <v>5.9999998658895499E-2</v>
      </c>
      <c r="H31">
        <v>4.9999998882412902E-3</v>
      </c>
      <c r="I31">
        <v>1405</v>
      </c>
      <c r="J31">
        <v>300</v>
      </c>
      <c r="K31">
        <v>110</v>
      </c>
      <c r="L31">
        <v>14.206000328064</v>
      </c>
      <c r="M31">
        <v>0</v>
      </c>
      <c r="N31">
        <v>1.4140000343322801</v>
      </c>
      <c r="O31">
        <v>0</v>
      </c>
      <c r="P31">
        <v>4.2600002288818404</v>
      </c>
      <c r="Q31">
        <v>0</v>
      </c>
      <c r="R31">
        <v>0.60699999332428001</v>
      </c>
      <c r="S31">
        <v>0</v>
      </c>
      <c r="T31">
        <v>0</v>
      </c>
      <c r="U31">
        <v>0</v>
      </c>
      <c r="V31">
        <v>0</v>
      </c>
      <c r="W31">
        <v>0</v>
      </c>
      <c r="X31">
        <v>17832</v>
      </c>
      <c r="Y31">
        <v>2.9999999329447701E-2</v>
      </c>
      <c r="Z31">
        <v>5.4000001400709201E-2</v>
      </c>
      <c r="AA31">
        <v>1.4999999664723899E-2</v>
      </c>
      <c r="AB31">
        <v>1.60000007599592E-2</v>
      </c>
      <c r="AC31">
        <v>1666</v>
      </c>
      <c r="AD31">
        <v>32.200000762939503</v>
      </c>
      <c r="AE31">
        <v>11</v>
      </c>
      <c r="AF31">
        <v>31.5</v>
      </c>
      <c r="AG31">
        <v>15.5</v>
      </c>
      <c r="AH31">
        <v>3.5</v>
      </c>
      <c r="AI31">
        <v>0</v>
      </c>
      <c r="AJ31">
        <v>0</v>
      </c>
      <c r="AL31">
        <v>37.430389404296903</v>
      </c>
      <c r="AM31">
        <v>1783.19995117188</v>
      </c>
      <c r="AN31">
        <v>1.30000002682209E-2</v>
      </c>
      <c r="AO31">
        <v>-10000000</v>
      </c>
      <c r="AP31">
        <v>61.997043609619098</v>
      </c>
      <c r="AQ31">
        <v>4.33636379241943</v>
      </c>
      <c r="AR31">
        <v>0.98632204532623302</v>
      </c>
      <c r="AS31">
        <v>349.272705078125</v>
      </c>
      <c r="AT31">
        <v>0.812500059604645</v>
      </c>
    </row>
    <row r="32" spans="1:46">
      <c r="A32">
        <v>31</v>
      </c>
      <c r="B32">
        <v>1104347</v>
      </c>
      <c r="C32">
        <v>30</v>
      </c>
      <c r="D32">
        <v>4.6900000572204599</v>
      </c>
      <c r="E32">
        <v>0.72000002861022905</v>
      </c>
      <c r="F32">
        <v>0.31000000238418601</v>
      </c>
      <c r="G32">
        <v>6.7000001668930095E-2</v>
      </c>
      <c r="H32">
        <v>4.9999998882412902E-3</v>
      </c>
      <c r="I32">
        <v>1412</v>
      </c>
      <c r="J32">
        <v>300</v>
      </c>
      <c r="K32">
        <v>111</v>
      </c>
      <c r="L32">
        <v>14.2159996032715</v>
      </c>
      <c r="M32">
        <v>0</v>
      </c>
      <c r="N32">
        <v>1.4140000343322801</v>
      </c>
      <c r="O32">
        <v>4.0009999275207502</v>
      </c>
      <c r="P32">
        <v>3.7909998893737802</v>
      </c>
      <c r="Q32">
        <v>0</v>
      </c>
      <c r="R32">
        <v>0.587000012397766</v>
      </c>
      <c r="S32">
        <v>0</v>
      </c>
      <c r="T32">
        <v>0</v>
      </c>
      <c r="U32">
        <v>0</v>
      </c>
      <c r="V32">
        <v>0</v>
      </c>
      <c r="W32">
        <v>0</v>
      </c>
      <c r="X32">
        <v>21649</v>
      </c>
      <c r="Y32">
        <v>3.20000015199184E-2</v>
      </c>
      <c r="Z32">
        <v>4.39999997615814E-2</v>
      </c>
      <c r="AA32">
        <v>7.0000002160668399E-3</v>
      </c>
      <c r="AB32">
        <v>1.7000000923872001E-2</v>
      </c>
      <c r="AC32">
        <v>1639</v>
      </c>
      <c r="AD32">
        <v>32.299999237060497</v>
      </c>
      <c r="AE32">
        <v>11.5</v>
      </c>
      <c r="AF32">
        <v>30.899999618530298</v>
      </c>
      <c r="AG32">
        <v>13.199999809265099</v>
      </c>
      <c r="AH32">
        <v>2.7999999523162802</v>
      </c>
      <c r="AI32">
        <v>0</v>
      </c>
      <c r="AJ32">
        <v>0</v>
      </c>
      <c r="AL32">
        <v>46.837471008300803</v>
      </c>
      <c r="AM32">
        <v>3179.69677734375</v>
      </c>
      <c r="AN32">
        <v>1.30000002682209E-2</v>
      </c>
      <c r="AO32">
        <v>26849932</v>
      </c>
      <c r="AP32">
        <v>27.201839447021499</v>
      </c>
      <c r="AQ32">
        <v>3.95652174949646</v>
      </c>
      <c r="AR32">
        <v>1.03973317146301</v>
      </c>
      <c r="AS32">
        <v>365.37564086914102</v>
      </c>
      <c r="AT32">
        <v>0.96250003576278698</v>
      </c>
    </row>
    <row r="33" spans="1:46">
      <c r="A33">
        <v>32</v>
      </c>
      <c r="B33">
        <v>1104348</v>
      </c>
      <c r="C33">
        <v>18</v>
      </c>
      <c r="D33">
        <v>4.8699998855590803</v>
      </c>
      <c r="E33">
        <v>0.5</v>
      </c>
      <c r="F33">
        <v>0.239999994635582</v>
      </c>
      <c r="G33">
        <v>5.9999998658895499E-2</v>
      </c>
      <c r="H33">
        <v>4.9999998882412902E-3</v>
      </c>
      <c r="I33">
        <v>1408</v>
      </c>
      <c r="J33">
        <v>300</v>
      </c>
      <c r="K33">
        <v>110</v>
      </c>
      <c r="L33">
        <v>14.225999832153301</v>
      </c>
      <c r="M33">
        <v>0</v>
      </c>
      <c r="N33">
        <v>1.40600001811981</v>
      </c>
      <c r="O33">
        <v>0</v>
      </c>
      <c r="P33">
        <v>4.2119998931884801</v>
      </c>
      <c r="Q33">
        <v>0</v>
      </c>
      <c r="R33">
        <v>0.59899997711181596</v>
      </c>
      <c r="S33">
        <v>0</v>
      </c>
      <c r="T33">
        <v>0</v>
      </c>
      <c r="U33">
        <v>0</v>
      </c>
      <c r="V33">
        <v>0</v>
      </c>
      <c r="W33">
        <v>0</v>
      </c>
      <c r="X33">
        <v>20416</v>
      </c>
      <c r="Y33">
        <v>5.7999998331069898E-2</v>
      </c>
      <c r="Z33">
        <v>0.116999998688698</v>
      </c>
      <c r="AA33">
        <v>1.4000000432133701E-2</v>
      </c>
      <c r="AB33">
        <v>1.2000000104308101E-2</v>
      </c>
      <c r="AC33">
        <v>1668</v>
      </c>
      <c r="AD33">
        <v>36.700000762939503</v>
      </c>
      <c r="AE33">
        <v>14.800000190734901</v>
      </c>
      <c r="AF33">
        <v>23.399999618530298</v>
      </c>
      <c r="AG33">
        <v>15.8999996185303</v>
      </c>
      <c r="AH33">
        <v>4.1999998092651403</v>
      </c>
      <c r="AI33">
        <v>0</v>
      </c>
      <c r="AJ33">
        <v>0</v>
      </c>
      <c r="AL33">
        <v>26.2403678894043</v>
      </c>
      <c r="AM33">
        <v>3509</v>
      </c>
      <c r="AN33">
        <v>1.30000002682209E-2</v>
      </c>
      <c r="AO33">
        <v>21502700</v>
      </c>
      <c r="AP33">
        <v>50.801368713378899</v>
      </c>
      <c r="AQ33">
        <v>3.5540540218353298</v>
      </c>
      <c r="AR33">
        <v>1.3716028928756701</v>
      </c>
      <c r="AS33">
        <v>362.01461791992199</v>
      </c>
      <c r="AT33">
        <v>0.50625002384185802</v>
      </c>
    </row>
    <row r="34" spans="1:46">
      <c r="A34">
        <v>33</v>
      </c>
      <c r="B34">
        <v>1104355</v>
      </c>
      <c r="C34">
        <v>20</v>
      </c>
      <c r="D34">
        <v>4.71000003814697</v>
      </c>
      <c r="E34">
        <v>0.31000000238418601</v>
      </c>
      <c r="F34">
        <v>0.259999990463257</v>
      </c>
      <c r="G34">
        <v>6.7000001668930095E-2</v>
      </c>
      <c r="H34">
        <v>9.9999997764825804E-3</v>
      </c>
      <c r="I34">
        <v>1379</v>
      </c>
      <c r="J34">
        <v>310</v>
      </c>
      <c r="K34">
        <v>100</v>
      </c>
      <c r="L34">
        <v>13.456999778747599</v>
      </c>
      <c r="M34">
        <v>0</v>
      </c>
      <c r="N34">
        <v>1.3960000276565601</v>
      </c>
      <c r="O34">
        <v>1.00899994373322</v>
      </c>
      <c r="P34">
        <v>4.4039998054504403</v>
      </c>
      <c r="Q34">
        <v>0</v>
      </c>
      <c r="R34">
        <v>0.30799999833107</v>
      </c>
      <c r="S34">
        <v>0</v>
      </c>
      <c r="T34">
        <v>0</v>
      </c>
      <c r="U34">
        <v>0</v>
      </c>
      <c r="V34">
        <v>0</v>
      </c>
      <c r="W34">
        <v>0</v>
      </c>
      <c r="X34">
        <v>21047</v>
      </c>
      <c r="Y34">
        <v>3.4000001847744002E-2</v>
      </c>
      <c r="Z34">
        <v>6.5999999642372104E-2</v>
      </c>
      <c r="AA34">
        <v>1.4000000432133701E-2</v>
      </c>
      <c r="AB34">
        <v>2.5000000372528999E-2</v>
      </c>
      <c r="AC34">
        <v>1640</v>
      </c>
      <c r="AD34">
        <v>35.700000762939503</v>
      </c>
      <c r="AE34">
        <v>12.8999996185303</v>
      </c>
      <c r="AF34">
        <v>28.700000762939499</v>
      </c>
      <c r="AG34">
        <v>11</v>
      </c>
      <c r="AH34">
        <v>2.9000000953674299</v>
      </c>
      <c r="AI34">
        <v>0</v>
      </c>
      <c r="AJ34">
        <v>0</v>
      </c>
      <c r="AL34">
        <v>25.181644439697301</v>
      </c>
      <c r="AM34">
        <v>4275.171875</v>
      </c>
      <c r="AN34">
        <v>1.30000002682209E-2</v>
      </c>
      <c r="AO34">
        <v>16018204</v>
      </c>
      <c r="AP34">
        <v>30.509355545043899</v>
      </c>
      <c r="AQ34">
        <v>3.6201550960540798</v>
      </c>
      <c r="AR34">
        <v>1.62105572223663</v>
      </c>
      <c r="AS34">
        <v>377.72467041015602</v>
      </c>
      <c r="AT34">
        <v>0.33124998211860701</v>
      </c>
    </row>
    <row r="35" spans="1:46">
      <c r="A35">
        <v>34</v>
      </c>
      <c r="B35">
        <v>1104357</v>
      </c>
      <c r="C35">
        <v>13</v>
      </c>
      <c r="D35">
        <v>4.8600001335143999</v>
      </c>
      <c r="E35">
        <v>0.60000002384185802</v>
      </c>
      <c r="F35">
        <v>0.230000004172325</v>
      </c>
      <c r="G35">
        <v>5.9000000357627903E-2</v>
      </c>
      <c r="H35">
        <v>2.3000000044703501E-2</v>
      </c>
      <c r="I35">
        <v>1388</v>
      </c>
      <c r="J35">
        <v>290</v>
      </c>
      <c r="K35">
        <v>91</v>
      </c>
      <c r="L35">
        <v>19.2590007781982</v>
      </c>
      <c r="M35">
        <v>0</v>
      </c>
      <c r="N35">
        <v>1.3910000324249301</v>
      </c>
      <c r="O35">
        <v>2.01699995994568</v>
      </c>
      <c r="P35">
        <v>4.3959999084472701</v>
      </c>
      <c r="Q35">
        <v>0</v>
      </c>
      <c r="R35">
        <v>0.29300001263618503</v>
      </c>
      <c r="S35">
        <v>0</v>
      </c>
      <c r="T35">
        <v>0</v>
      </c>
      <c r="U35">
        <v>0</v>
      </c>
      <c r="V35">
        <v>0</v>
      </c>
      <c r="W35">
        <v>0</v>
      </c>
      <c r="X35">
        <v>20614</v>
      </c>
      <c r="Y35">
        <v>6.1999998986720997E-2</v>
      </c>
      <c r="Z35">
        <v>8.3999998867511694E-2</v>
      </c>
      <c r="AA35">
        <v>7.0000002160668399E-3</v>
      </c>
      <c r="AB35">
        <v>1.7000000923872001E-2</v>
      </c>
      <c r="AC35">
        <v>1730</v>
      </c>
      <c r="AD35">
        <v>40.700000762939503</v>
      </c>
      <c r="AE35">
        <v>12</v>
      </c>
      <c r="AF35">
        <v>28.700000762939499</v>
      </c>
      <c r="AG35">
        <v>11.199999809265099</v>
      </c>
      <c r="AH35">
        <v>3.4000000953674299</v>
      </c>
      <c r="AI35">
        <v>0</v>
      </c>
      <c r="AJ35">
        <v>0</v>
      </c>
      <c r="AL35">
        <v>37.723636627197301</v>
      </c>
      <c r="AM35">
        <v>3543.03125</v>
      </c>
      <c r="AN35">
        <v>1.30000002682209E-2</v>
      </c>
      <c r="AO35">
        <v>-7663965.5</v>
      </c>
      <c r="AP35">
        <v>49.8372993469238</v>
      </c>
      <c r="AQ35">
        <v>4.3250002861022896</v>
      </c>
      <c r="AR35">
        <v>1.0965274572372401</v>
      </c>
      <c r="AS35">
        <v>340.27542114257801</v>
      </c>
      <c r="AT35">
        <v>0.63750004768371604</v>
      </c>
    </row>
    <row r="36" spans="1:46">
      <c r="A36">
        <v>35</v>
      </c>
      <c r="B36">
        <v>1104362</v>
      </c>
      <c r="C36">
        <v>10</v>
      </c>
      <c r="D36">
        <v>4.6799998283386204</v>
      </c>
      <c r="E36">
        <v>0.46000000834464999</v>
      </c>
      <c r="F36">
        <v>0.30000001192092901</v>
      </c>
      <c r="G36">
        <v>7.1000002324581105E-2</v>
      </c>
      <c r="H36">
        <v>9.9999997764825804E-3</v>
      </c>
      <c r="I36">
        <v>1387</v>
      </c>
      <c r="J36">
        <v>310</v>
      </c>
      <c r="K36">
        <v>102</v>
      </c>
      <c r="L36">
        <v>13.4460000991821</v>
      </c>
      <c r="M36">
        <v>0</v>
      </c>
      <c r="N36">
        <v>1.39800000190735</v>
      </c>
      <c r="O36">
        <v>2.9969999790191699</v>
      </c>
      <c r="P36">
        <v>4.3959999084472701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21158</v>
      </c>
      <c r="Y36">
        <v>7.4000000953674303E-2</v>
      </c>
      <c r="Z36">
        <v>7.8000001609325395E-2</v>
      </c>
      <c r="AA36">
        <v>8.0000003799796104E-3</v>
      </c>
      <c r="AB36">
        <v>2.3000000044703501E-2</v>
      </c>
      <c r="AC36">
        <v>1647</v>
      </c>
      <c r="AD36">
        <v>37.5</v>
      </c>
      <c r="AE36">
        <v>12.800000190734901</v>
      </c>
      <c r="AF36">
        <v>27.5</v>
      </c>
      <c r="AG36">
        <v>14</v>
      </c>
      <c r="AH36">
        <v>3.5</v>
      </c>
      <c r="AI36">
        <v>0</v>
      </c>
      <c r="AJ36">
        <v>0</v>
      </c>
      <c r="AL36">
        <v>29.832765579223601</v>
      </c>
      <c r="AM36">
        <v>4429.9560546875</v>
      </c>
      <c r="AN36">
        <v>1.30000002682209E-2</v>
      </c>
      <c r="AO36">
        <v>28308248</v>
      </c>
      <c r="AP36">
        <v>14.841007232666</v>
      </c>
      <c r="AQ36">
        <v>4.0234375</v>
      </c>
      <c r="AR36">
        <v>1.67417681217194</v>
      </c>
      <c r="AS36">
        <v>374.88961791992199</v>
      </c>
      <c r="AT36">
        <v>0.55000001192092896</v>
      </c>
    </row>
    <row r="37" spans="1:46">
      <c r="A37">
        <v>36</v>
      </c>
      <c r="B37">
        <v>1104363</v>
      </c>
      <c r="C37">
        <v>30</v>
      </c>
      <c r="D37">
        <v>4.4499998092651403</v>
      </c>
      <c r="E37">
        <v>1.0199999809265099</v>
      </c>
      <c r="F37">
        <v>0.34000000357627902</v>
      </c>
      <c r="G37">
        <v>7.5000002980232197E-2</v>
      </c>
      <c r="H37">
        <v>1.4000000432133701E-2</v>
      </c>
      <c r="I37">
        <v>1348</v>
      </c>
      <c r="J37">
        <v>290</v>
      </c>
      <c r="K37">
        <v>92</v>
      </c>
      <c r="L37">
        <v>19.688999176025401</v>
      </c>
      <c r="M37">
        <v>0</v>
      </c>
      <c r="N37">
        <v>1.39199995994568</v>
      </c>
      <c r="O37">
        <v>1.9900000095367401</v>
      </c>
      <c r="P37">
        <v>4.3550000190734899</v>
      </c>
      <c r="Q37">
        <v>0</v>
      </c>
      <c r="R37">
        <v>0.230000004172325</v>
      </c>
      <c r="S37">
        <v>0</v>
      </c>
      <c r="T37">
        <v>0</v>
      </c>
      <c r="U37">
        <v>0</v>
      </c>
      <c r="V37">
        <v>0</v>
      </c>
      <c r="W37">
        <v>0</v>
      </c>
      <c r="X37">
        <v>21170</v>
      </c>
      <c r="Y37">
        <v>4.8999998718500103E-2</v>
      </c>
      <c r="Z37">
        <v>6.1999998986720997E-2</v>
      </c>
      <c r="AA37">
        <v>7.0000002160668399E-3</v>
      </c>
      <c r="AB37">
        <v>2.5000000372528999E-2</v>
      </c>
      <c r="AC37">
        <v>1700</v>
      </c>
      <c r="AD37">
        <v>36.700000762939503</v>
      </c>
      <c r="AE37">
        <v>13.199999809265099</v>
      </c>
      <c r="AF37">
        <v>30</v>
      </c>
      <c r="AG37">
        <v>12.3999996185303</v>
      </c>
      <c r="AH37">
        <v>3.0999999046325701</v>
      </c>
      <c r="AI37">
        <v>0</v>
      </c>
      <c r="AJ37">
        <v>0</v>
      </c>
      <c r="AL37">
        <v>52.7455863952637</v>
      </c>
      <c r="AM37">
        <v>3373.96875</v>
      </c>
      <c r="AN37">
        <v>1.30000002682209E-2</v>
      </c>
      <c r="AO37">
        <v>53586040</v>
      </c>
      <c r="AP37">
        <v>38.730178833007798</v>
      </c>
      <c r="AQ37">
        <v>3.7196969985961901</v>
      </c>
      <c r="AR37">
        <v>1.02630138397217</v>
      </c>
      <c r="AS37">
        <v>337.61846923828102</v>
      </c>
      <c r="AT37">
        <v>0.96875</v>
      </c>
    </row>
    <row r="38" spans="1:46">
      <c r="A38">
        <v>37</v>
      </c>
      <c r="B38">
        <v>1104366</v>
      </c>
      <c r="C38">
        <v>20</v>
      </c>
      <c r="D38">
        <v>4.5500001907348597</v>
      </c>
      <c r="E38">
        <v>0.80000001192092896</v>
      </c>
      <c r="F38">
        <v>0.31000000238418601</v>
      </c>
      <c r="G38">
        <v>6.8000003695488004E-2</v>
      </c>
      <c r="H38">
        <v>1.4000000432133701E-2</v>
      </c>
      <c r="I38">
        <v>1373</v>
      </c>
      <c r="J38">
        <v>290</v>
      </c>
      <c r="K38">
        <v>90</v>
      </c>
      <c r="L38">
        <v>19.7140007019043</v>
      </c>
      <c r="M38">
        <v>0</v>
      </c>
      <c r="N38">
        <v>1.39699995517731</v>
      </c>
      <c r="O38">
        <v>5.1770000457763699</v>
      </c>
      <c r="P38">
        <v>4.3639998435974103</v>
      </c>
      <c r="Q38">
        <v>0</v>
      </c>
      <c r="R38">
        <v>0.35800001025199901</v>
      </c>
      <c r="S38">
        <v>0</v>
      </c>
      <c r="T38">
        <v>0</v>
      </c>
      <c r="U38">
        <v>0</v>
      </c>
      <c r="V38">
        <v>0</v>
      </c>
      <c r="W38">
        <v>0</v>
      </c>
      <c r="X38">
        <v>21492</v>
      </c>
      <c r="Y38">
        <v>5.7000000029802302E-2</v>
      </c>
      <c r="Z38">
        <v>5.7000000029802302E-2</v>
      </c>
      <c r="AA38">
        <v>6.0000000521540598E-3</v>
      </c>
      <c r="AB38">
        <v>1.7000000923872001E-2</v>
      </c>
      <c r="AC38">
        <v>1688</v>
      </c>
      <c r="AD38">
        <v>37.700000762939503</v>
      </c>
      <c r="AE38">
        <v>10.699999809265099</v>
      </c>
      <c r="AF38">
        <v>32.400001525878899</v>
      </c>
      <c r="AG38">
        <v>11</v>
      </c>
      <c r="AH38">
        <v>2.2999999523162802</v>
      </c>
      <c r="AI38">
        <v>0</v>
      </c>
      <c r="AJ38">
        <v>0</v>
      </c>
      <c r="AL38">
        <v>53.280052185058601</v>
      </c>
      <c r="AM38">
        <v>3761.10009765625</v>
      </c>
      <c r="AN38">
        <v>1.30000002682209E-2</v>
      </c>
      <c r="AO38">
        <v>27822148</v>
      </c>
      <c r="AP38">
        <v>24.455417633056602</v>
      </c>
      <c r="AQ38">
        <v>4.5514020919799796</v>
      </c>
      <c r="AR38">
        <v>0.934625804424286</v>
      </c>
      <c r="AS38">
        <v>337.50164794921898</v>
      </c>
      <c r="AT38">
        <v>0.89375001192092896</v>
      </c>
    </row>
    <row r="39" spans="1:46">
      <c r="A39">
        <v>38</v>
      </c>
      <c r="B39">
        <v>1104367</v>
      </c>
      <c r="C39">
        <v>14</v>
      </c>
      <c r="D39">
        <v>4.7399997711181596</v>
      </c>
      <c r="E39">
        <v>0.52999997138977095</v>
      </c>
      <c r="F39">
        <v>0.230000004172325</v>
      </c>
      <c r="G39">
        <v>6.1000000685453401E-2</v>
      </c>
      <c r="H39">
        <v>2.3000000044703501E-2</v>
      </c>
      <c r="I39">
        <v>1403</v>
      </c>
      <c r="J39">
        <v>290</v>
      </c>
      <c r="K39">
        <v>90</v>
      </c>
      <c r="L39">
        <v>19.698999404907202</v>
      </c>
      <c r="M39">
        <v>0</v>
      </c>
      <c r="N39">
        <v>1.4049999713897701</v>
      </c>
      <c r="O39">
        <v>1.99500000476837</v>
      </c>
      <c r="P39">
        <v>4.3569998741149902</v>
      </c>
      <c r="Q39">
        <v>0</v>
      </c>
      <c r="R39">
        <v>0.356000006198883</v>
      </c>
      <c r="S39">
        <v>0</v>
      </c>
      <c r="T39">
        <v>0</v>
      </c>
      <c r="U39">
        <v>0</v>
      </c>
      <c r="V39">
        <v>0</v>
      </c>
      <c r="W39">
        <v>0</v>
      </c>
      <c r="X39">
        <v>20299</v>
      </c>
      <c r="Y39">
        <v>4.1000001132488299E-2</v>
      </c>
      <c r="Z39">
        <v>7.2999998927116394E-2</v>
      </c>
      <c r="AA39">
        <v>6.0000000521540598E-3</v>
      </c>
      <c r="AB39">
        <v>1.60000007599592E-2</v>
      </c>
      <c r="AC39">
        <v>1675</v>
      </c>
      <c r="AD39">
        <v>39.200000762939503</v>
      </c>
      <c r="AE39">
        <v>10.8999996185303</v>
      </c>
      <c r="AF39">
        <v>30.5</v>
      </c>
      <c r="AG39">
        <v>10.8999996185303</v>
      </c>
      <c r="AH39">
        <v>2.7000000476837198</v>
      </c>
      <c r="AI39">
        <v>0</v>
      </c>
      <c r="AJ39">
        <v>0</v>
      </c>
      <c r="AL39">
        <v>37.219806671142599</v>
      </c>
      <c r="AM39">
        <v>3457.17333984375</v>
      </c>
      <c r="AN39">
        <v>1.30000002682209E-2</v>
      </c>
      <c r="AO39">
        <v>42067908</v>
      </c>
      <c r="AP39">
        <v>38.0818901062012</v>
      </c>
      <c r="AQ39">
        <v>4.5963301658630398</v>
      </c>
      <c r="AR39">
        <v>1.1624834537506099</v>
      </c>
      <c r="AS39">
        <v>334.34744262695301</v>
      </c>
      <c r="AT39">
        <v>0.57500010728836104</v>
      </c>
    </row>
    <row r="40" spans="1:46">
      <c r="A40">
        <v>39</v>
      </c>
      <c r="B40">
        <v>1104373</v>
      </c>
      <c r="C40">
        <v>13</v>
      </c>
      <c r="D40">
        <v>4.5100002288818404</v>
      </c>
      <c r="E40">
        <v>0.62000000476837203</v>
      </c>
      <c r="F40">
        <v>0.30000001192092901</v>
      </c>
      <c r="G40">
        <v>7.0000000298023196E-2</v>
      </c>
      <c r="H40">
        <v>1.7000000923872001E-2</v>
      </c>
      <c r="I40">
        <v>1391</v>
      </c>
      <c r="J40">
        <v>290</v>
      </c>
      <c r="K40">
        <v>93</v>
      </c>
      <c r="L40">
        <v>20.0659999847412</v>
      </c>
      <c r="M40">
        <v>0</v>
      </c>
      <c r="N40">
        <v>1.4170000553131099</v>
      </c>
      <c r="O40">
        <v>2.9920001029968302</v>
      </c>
      <c r="P40">
        <v>3.7969999313354501</v>
      </c>
      <c r="Q40">
        <v>0</v>
      </c>
      <c r="R40">
        <v>0.29699999094009399</v>
      </c>
      <c r="S40">
        <v>0</v>
      </c>
      <c r="T40">
        <v>0</v>
      </c>
      <c r="U40">
        <v>0</v>
      </c>
      <c r="V40">
        <v>0</v>
      </c>
      <c r="W40">
        <v>0</v>
      </c>
      <c r="X40">
        <v>19815</v>
      </c>
      <c r="Y40">
        <v>5.2999999374151202E-2</v>
      </c>
      <c r="Z40">
        <v>8.2999996840953799E-2</v>
      </c>
      <c r="AA40">
        <v>7.0000002160668399E-3</v>
      </c>
      <c r="AB40">
        <v>1.30000002682209E-2</v>
      </c>
      <c r="AC40">
        <v>1706</v>
      </c>
      <c r="AD40">
        <v>39.200000762939503</v>
      </c>
      <c r="AE40">
        <v>11</v>
      </c>
      <c r="AF40">
        <v>31.100000381469702</v>
      </c>
      <c r="AG40">
        <v>11</v>
      </c>
      <c r="AH40">
        <v>3.2000000476837198</v>
      </c>
      <c r="AI40">
        <v>0</v>
      </c>
      <c r="AJ40">
        <v>0</v>
      </c>
      <c r="AL40">
        <v>37.219806671142599</v>
      </c>
      <c r="AM40">
        <v>3457.17333984375</v>
      </c>
      <c r="AN40">
        <v>1.30000002682209E-2</v>
      </c>
      <c r="AO40">
        <v>42067908</v>
      </c>
      <c r="AP40">
        <v>37.316719055175803</v>
      </c>
      <c r="AQ40">
        <v>4.5636363029479998</v>
      </c>
      <c r="AR40">
        <v>1.30547642707825</v>
      </c>
      <c r="AS40">
        <v>334.34744262695301</v>
      </c>
      <c r="AT40">
        <v>0.57500010728836104</v>
      </c>
    </row>
    <row r="41" spans="1:46">
      <c r="A41">
        <v>40</v>
      </c>
      <c r="B41">
        <v>1104374</v>
      </c>
      <c r="C41">
        <v>19</v>
      </c>
      <c r="D41">
        <v>4.5100002288818404</v>
      </c>
      <c r="E41">
        <v>0.62000000476837203</v>
      </c>
      <c r="F41">
        <v>0.30000001192092901</v>
      </c>
      <c r="G41">
        <v>7.0000000298023196E-2</v>
      </c>
      <c r="H41">
        <v>1.7000000923872001E-2</v>
      </c>
      <c r="I41">
        <v>1403</v>
      </c>
      <c r="J41">
        <v>290</v>
      </c>
      <c r="K41">
        <v>88</v>
      </c>
      <c r="L41">
        <v>19.693000793456999</v>
      </c>
      <c r="M41">
        <v>0</v>
      </c>
      <c r="N41">
        <v>1.4140000343322801</v>
      </c>
      <c r="O41">
        <v>4.15700006484985</v>
      </c>
      <c r="P41">
        <v>2.7839999198913601</v>
      </c>
      <c r="Q41">
        <v>0</v>
      </c>
      <c r="R41">
        <v>0.31000000238418601</v>
      </c>
      <c r="S41">
        <v>0</v>
      </c>
      <c r="T41">
        <v>0</v>
      </c>
      <c r="U41">
        <v>0</v>
      </c>
      <c r="V41">
        <v>0</v>
      </c>
      <c r="W41">
        <v>0</v>
      </c>
      <c r="X41">
        <v>20950</v>
      </c>
      <c r="Y41">
        <v>3.9000000804662698E-2</v>
      </c>
      <c r="Z41">
        <v>7.4000000953674303E-2</v>
      </c>
      <c r="AA41">
        <v>4.9999998882412902E-3</v>
      </c>
      <c r="AB41">
        <v>1.8999999389052401E-2</v>
      </c>
      <c r="AC41">
        <v>1666</v>
      </c>
      <c r="AD41">
        <v>39.799999237060497</v>
      </c>
      <c r="AE41">
        <v>10.8999996185303</v>
      </c>
      <c r="AF41">
        <v>30.700000762939499</v>
      </c>
      <c r="AG41">
        <v>12.800000190734901</v>
      </c>
      <c r="AH41">
        <v>2.7999999523162802</v>
      </c>
      <c r="AI41">
        <v>0</v>
      </c>
      <c r="AJ41">
        <v>0</v>
      </c>
      <c r="AL41">
        <v>42.494331359863303</v>
      </c>
      <c r="AM41">
        <v>4255.46875</v>
      </c>
      <c r="AN41">
        <v>1.30000002682209E-2</v>
      </c>
      <c r="AO41">
        <v>45414464</v>
      </c>
      <c r="AP41">
        <v>24.068628311157202</v>
      </c>
      <c r="AQ41">
        <v>4.8256878852844203</v>
      </c>
      <c r="AR41">
        <v>1.2049591541290301</v>
      </c>
      <c r="AS41">
        <v>343.69271850585898</v>
      </c>
      <c r="AT41">
        <v>0.79375004768371604</v>
      </c>
    </row>
    <row r="42" spans="1:46">
      <c r="A42">
        <v>41</v>
      </c>
      <c r="B42">
        <v>1104375</v>
      </c>
      <c r="C42">
        <v>15</v>
      </c>
      <c r="D42">
        <v>4.5</v>
      </c>
      <c r="E42">
        <v>0.37000000476837203</v>
      </c>
      <c r="F42">
        <v>0.270000010728836</v>
      </c>
      <c r="G42">
        <v>6.8000003695488004E-2</v>
      </c>
      <c r="H42">
        <v>9.9999997764825804E-3</v>
      </c>
      <c r="I42">
        <v>1360</v>
      </c>
      <c r="J42">
        <v>310</v>
      </c>
      <c r="K42">
        <v>102</v>
      </c>
      <c r="L42">
        <v>16.173999786376999</v>
      </c>
      <c r="M42">
        <v>0</v>
      </c>
      <c r="N42">
        <v>1.4229999780654901</v>
      </c>
      <c r="O42">
        <v>0</v>
      </c>
      <c r="P42">
        <v>4.1890001296997097</v>
      </c>
      <c r="Q42">
        <v>0</v>
      </c>
      <c r="R42">
        <v>0.58999997377395597</v>
      </c>
      <c r="S42">
        <v>0</v>
      </c>
      <c r="T42">
        <v>0</v>
      </c>
      <c r="U42">
        <v>0</v>
      </c>
      <c r="V42">
        <v>0</v>
      </c>
      <c r="W42">
        <v>0</v>
      </c>
      <c r="X42">
        <v>21158</v>
      </c>
      <c r="Y42">
        <v>5.7999998331069898E-2</v>
      </c>
      <c r="Z42">
        <v>7.2999998927116394E-2</v>
      </c>
      <c r="AA42">
        <v>8.0000003799796104E-3</v>
      </c>
      <c r="AB42">
        <v>2.60000005364418E-2</v>
      </c>
      <c r="AC42">
        <v>1637</v>
      </c>
      <c r="AD42">
        <v>37.900001525878899</v>
      </c>
      <c r="AE42">
        <v>11.800000190734901</v>
      </c>
      <c r="AF42">
        <v>29.799999237060501</v>
      </c>
      <c r="AG42">
        <v>12.1000003814697</v>
      </c>
      <c r="AH42">
        <v>3.5</v>
      </c>
      <c r="AI42">
        <v>0</v>
      </c>
      <c r="AJ42">
        <v>0</v>
      </c>
      <c r="AL42">
        <v>26.261732101440401</v>
      </c>
      <c r="AM42">
        <v>4826.6689453125</v>
      </c>
      <c r="AN42">
        <v>1.30000002682209E-2</v>
      </c>
      <c r="AO42">
        <v>44836032</v>
      </c>
      <c r="AP42">
        <v>16.120597839355501</v>
      </c>
      <c r="AQ42">
        <v>4.2372879981994602</v>
      </c>
      <c r="AR42">
        <v>1.8091781139373799</v>
      </c>
      <c r="AS42">
        <v>375.69973754882801</v>
      </c>
      <c r="AT42">
        <v>0.40625</v>
      </c>
    </row>
    <row r="43" spans="1:46">
      <c r="A43">
        <v>42</v>
      </c>
      <c r="B43">
        <v>1104378</v>
      </c>
      <c r="C43">
        <v>12</v>
      </c>
      <c r="D43">
        <v>4.6100001335143999</v>
      </c>
      <c r="E43">
        <v>0.58999997377395597</v>
      </c>
      <c r="F43">
        <v>0.31000000238418601</v>
      </c>
      <c r="G43">
        <v>6.8000003695488004E-2</v>
      </c>
      <c r="H43">
        <v>1.7999999225139601E-2</v>
      </c>
      <c r="I43">
        <v>1402</v>
      </c>
      <c r="J43">
        <v>305</v>
      </c>
      <c r="K43">
        <v>105</v>
      </c>
      <c r="L43">
        <v>14.197999954223601</v>
      </c>
      <c r="M43">
        <v>0</v>
      </c>
      <c r="N43">
        <v>1.4119999408721899</v>
      </c>
      <c r="O43">
        <v>1.00399994850159</v>
      </c>
      <c r="P43">
        <v>4.1560001373290998</v>
      </c>
      <c r="Q43">
        <v>0</v>
      </c>
      <c r="R43">
        <v>0.58600002527236905</v>
      </c>
      <c r="S43">
        <v>0</v>
      </c>
      <c r="T43">
        <v>0</v>
      </c>
      <c r="U43">
        <v>0</v>
      </c>
      <c r="V43">
        <v>0</v>
      </c>
      <c r="W43">
        <v>0</v>
      </c>
      <c r="X43">
        <v>21319</v>
      </c>
      <c r="Y43">
        <v>4.1000001132488299E-2</v>
      </c>
      <c r="Z43">
        <v>9.6000000834464999E-2</v>
      </c>
      <c r="AA43">
        <v>1.30000002682209E-2</v>
      </c>
      <c r="AB43">
        <v>2.3000000044703501E-2</v>
      </c>
      <c r="AC43">
        <v>1698</v>
      </c>
      <c r="AD43">
        <v>37.799999237060497</v>
      </c>
      <c r="AE43">
        <v>14.199999809265099</v>
      </c>
      <c r="AF43">
        <v>26.5</v>
      </c>
      <c r="AG43">
        <v>10.8999996185303</v>
      </c>
      <c r="AH43">
        <v>3.5</v>
      </c>
      <c r="AI43">
        <v>0</v>
      </c>
      <c r="AJ43">
        <v>0</v>
      </c>
      <c r="AL43">
        <v>32.312305450439503</v>
      </c>
      <c r="AM43">
        <v>4163.8671875</v>
      </c>
      <c r="AN43">
        <v>1.30000002682209E-2</v>
      </c>
      <c r="AO43">
        <v>4029706.5</v>
      </c>
      <c r="AP43">
        <v>26.797674179077099</v>
      </c>
      <c r="AQ43">
        <v>3.42957735061646</v>
      </c>
      <c r="AR43">
        <v>1.3374996185302701</v>
      </c>
      <c r="AS43">
        <v>372.29397583007801</v>
      </c>
      <c r="AT43">
        <v>0.625000059604645</v>
      </c>
    </row>
    <row r="44" spans="1:46">
      <c r="A44">
        <v>43</v>
      </c>
      <c r="B44">
        <v>1104385</v>
      </c>
      <c r="C44">
        <v>13</v>
      </c>
      <c r="D44">
        <v>4.7199997901916504</v>
      </c>
      <c r="E44">
        <v>0.479999989271164</v>
      </c>
      <c r="F44">
        <v>0.239999994635582</v>
      </c>
      <c r="G44">
        <v>6.3000001013279003E-2</v>
      </c>
      <c r="H44">
        <v>2.19999998807907E-2</v>
      </c>
      <c r="I44">
        <v>1430</v>
      </c>
      <c r="J44">
        <v>300</v>
      </c>
      <c r="K44">
        <v>110</v>
      </c>
      <c r="L44">
        <v>12.2679996490479</v>
      </c>
      <c r="M44">
        <v>0</v>
      </c>
      <c r="N44">
        <v>1.39699995517731</v>
      </c>
      <c r="O44">
        <v>0</v>
      </c>
      <c r="P44">
        <v>4.3449997901916504</v>
      </c>
      <c r="Q44">
        <v>0</v>
      </c>
      <c r="R44">
        <v>0.29100000858306901</v>
      </c>
      <c r="S44">
        <v>0</v>
      </c>
      <c r="T44">
        <v>0</v>
      </c>
      <c r="U44">
        <v>0</v>
      </c>
      <c r="V44">
        <v>0</v>
      </c>
      <c r="W44">
        <v>0</v>
      </c>
      <c r="X44">
        <v>20621</v>
      </c>
      <c r="Y44">
        <v>7.1999996900558499E-2</v>
      </c>
      <c r="Z44">
        <v>0.108999997377396</v>
      </c>
      <c r="AA44">
        <v>1.2000000104308101E-2</v>
      </c>
      <c r="AB44">
        <v>2.8000000864267301E-2</v>
      </c>
      <c r="AC44">
        <v>1654</v>
      </c>
      <c r="AD44">
        <v>36.799999237060497</v>
      </c>
      <c r="AE44">
        <v>14.6000003814697</v>
      </c>
      <c r="AF44">
        <v>21.700000762939499</v>
      </c>
      <c r="AG44">
        <v>15.6000003814697</v>
      </c>
      <c r="AH44">
        <v>4.0999999046325701</v>
      </c>
      <c r="AI44">
        <v>0</v>
      </c>
      <c r="AJ44">
        <v>0</v>
      </c>
      <c r="AL44">
        <v>25.896675109863299</v>
      </c>
      <c r="AM44">
        <v>4478.62353515625</v>
      </c>
      <c r="AN44">
        <v>1.30000002682209E-2</v>
      </c>
      <c r="AO44">
        <v>41433264</v>
      </c>
      <c r="AP44">
        <v>47.804256439208999</v>
      </c>
      <c r="AQ44">
        <v>3.5890409946441699</v>
      </c>
      <c r="AR44">
        <v>1.5255812406539899</v>
      </c>
      <c r="AS44">
        <v>368.79638671875</v>
      </c>
      <c r="AT44">
        <v>0.56250011920928999</v>
      </c>
    </row>
    <row r="45" spans="1:46">
      <c r="A45">
        <v>44</v>
      </c>
      <c r="B45">
        <v>1104387</v>
      </c>
      <c r="C45">
        <v>12</v>
      </c>
      <c r="D45">
        <v>4.7399997711181596</v>
      </c>
      <c r="E45">
        <v>0.54000002145767201</v>
      </c>
      <c r="F45">
        <v>0.28999999165535001</v>
      </c>
      <c r="G45">
        <v>7.0000000298023196E-2</v>
      </c>
      <c r="H45">
        <v>2.0999999716877899E-2</v>
      </c>
      <c r="I45">
        <v>1385</v>
      </c>
      <c r="J45">
        <v>300</v>
      </c>
      <c r="K45">
        <v>110</v>
      </c>
      <c r="L45">
        <v>14.2659997940063</v>
      </c>
      <c r="M45">
        <v>0</v>
      </c>
      <c r="N45">
        <v>1.39800000190735</v>
      </c>
      <c r="O45">
        <v>0</v>
      </c>
      <c r="P45">
        <v>4.3550000190734899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20223</v>
      </c>
      <c r="Y45">
        <v>7.5000002980232197E-2</v>
      </c>
      <c r="Z45">
        <v>0.11900000274181401</v>
      </c>
      <c r="AA45">
        <v>1.7999999225139601E-2</v>
      </c>
      <c r="AB45">
        <v>2.8000000864267301E-2</v>
      </c>
      <c r="AC45">
        <v>1649</v>
      </c>
      <c r="AD45">
        <v>36.700000762939503</v>
      </c>
      <c r="AE45">
        <v>14.199999809265099</v>
      </c>
      <c r="AF45">
        <v>22.299999237060501</v>
      </c>
      <c r="AG45">
        <v>14.699999809265099</v>
      </c>
      <c r="AH45">
        <v>3.7000000476837198</v>
      </c>
      <c r="AI45">
        <v>0</v>
      </c>
      <c r="AJ45">
        <v>0</v>
      </c>
      <c r="AL45">
        <v>29.4686679840088</v>
      </c>
      <c r="AM45">
        <v>3918.20629882813</v>
      </c>
      <c r="AN45">
        <v>1.30000002682209E-2</v>
      </c>
      <c r="AO45">
        <v>18586034</v>
      </c>
      <c r="AP45">
        <v>40.2919311523438</v>
      </c>
      <c r="AQ45">
        <v>3.61971855163574</v>
      </c>
      <c r="AR45">
        <v>1.3505489826202399</v>
      </c>
      <c r="AS45">
        <v>364.19366455078102</v>
      </c>
      <c r="AT45">
        <v>0.60000002384185802</v>
      </c>
    </row>
    <row r="46" spans="1:46">
      <c r="A46">
        <v>45</v>
      </c>
      <c r="B46">
        <v>1104389</v>
      </c>
      <c r="C46">
        <v>12</v>
      </c>
      <c r="D46">
        <v>4.6799998283386204</v>
      </c>
      <c r="E46">
        <v>0.490000009536743</v>
      </c>
      <c r="F46">
        <v>0.25</v>
      </c>
      <c r="G46">
        <v>6.7000001668930095E-2</v>
      </c>
      <c r="H46">
        <v>4.9999998882412902E-3</v>
      </c>
      <c r="I46">
        <v>1442</v>
      </c>
      <c r="J46">
        <v>300</v>
      </c>
      <c r="K46">
        <v>111</v>
      </c>
      <c r="L46">
        <v>14.269000053405801</v>
      </c>
      <c r="M46">
        <v>0</v>
      </c>
      <c r="N46">
        <v>1.39699995517731</v>
      </c>
      <c r="O46">
        <v>0</v>
      </c>
      <c r="P46">
        <v>4.3379998207092303</v>
      </c>
      <c r="Q46">
        <v>0</v>
      </c>
      <c r="R46">
        <v>0.29600000381469699</v>
      </c>
      <c r="S46">
        <v>0</v>
      </c>
      <c r="T46">
        <v>0</v>
      </c>
      <c r="U46">
        <v>0</v>
      </c>
      <c r="V46">
        <v>0</v>
      </c>
      <c r="W46">
        <v>0</v>
      </c>
      <c r="X46">
        <v>20124</v>
      </c>
      <c r="Y46">
        <v>5.9999998658895499E-2</v>
      </c>
      <c r="Z46">
        <v>9.8999999463558197E-2</v>
      </c>
      <c r="AA46">
        <v>7.0000002160668399E-3</v>
      </c>
      <c r="AB46">
        <v>1.4000000432133701E-2</v>
      </c>
      <c r="AC46">
        <v>1658</v>
      </c>
      <c r="AD46">
        <v>38.299999237060497</v>
      </c>
      <c r="AE46">
        <v>12.1000003814697</v>
      </c>
      <c r="AF46">
        <v>24.200000762939499</v>
      </c>
      <c r="AG46">
        <v>15.5</v>
      </c>
      <c r="AH46">
        <v>3.7999999523162802</v>
      </c>
      <c r="AI46">
        <v>0</v>
      </c>
      <c r="AJ46">
        <v>0</v>
      </c>
      <c r="AL46">
        <v>32.050048828125</v>
      </c>
      <c r="AM46">
        <v>3710.36254882813</v>
      </c>
      <c r="AN46">
        <v>1.30000002682209E-2</v>
      </c>
      <c r="AO46">
        <v>30252700</v>
      </c>
      <c r="AP46">
        <v>49.830013275146499</v>
      </c>
      <c r="AQ46">
        <v>4.4462809562683097</v>
      </c>
      <c r="AR46">
        <v>1.49448502063751</v>
      </c>
      <c r="AS46">
        <v>359.64123535156301</v>
      </c>
      <c r="AT46">
        <v>0.75625014305114702</v>
      </c>
    </row>
    <row r="47" spans="1:46">
      <c r="A47">
        <v>46</v>
      </c>
      <c r="B47">
        <v>1104390</v>
      </c>
      <c r="C47">
        <v>18</v>
      </c>
      <c r="D47">
        <v>4.5799999237060502</v>
      </c>
      <c r="E47">
        <v>0.61000001430511497</v>
      </c>
      <c r="F47">
        <v>0.31999999284744302</v>
      </c>
      <c r="G47">
        <v>7.1000002324581105E-2</v>
      </c>
      <c r="H47">
        <v>1.7000000923872001E-2</v>
      </c>
      <c r="I47">
        <v>1404</v>
      </c>
      <c r="J47">
        <v>290</v>
      </c>
      <c r="K47">
        <v>89</v>
      </c>
      <c r="L47">
        <v>20.232000350952099</v>
      </c>
      <c r="M47">
        <v>0</v>
      </c>
      <c r="N47">
        <v>1.3949999809265099</v>
      </c>
      <c r="O47">
        <v>3.9590001106262198</v>
      </c>
      <c r="P47">
        <v>4.3709998130798304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20962</v>
      </c>
      <c r="Y47">
        <v>6.1000000685453401E-2</v>
      </c>
      <c r="Z47">
        <v>7.5999997556209606E-2</v>
      </c>
      <c r="AA47">
        <v>7.0000002160668399E-3</v>
      </c>
      <c r="AB47">
        <v>1.60000007599592E-2</v>
      </c>
      <c r="AC47">
        <v>1703</v>
      </c>
      <c r="AD47">
        <v>39.299999237060497</v>
      </c>
      <c r="AE47">
        <v>11.300000190734901</v>
      </c>
      <c r="AF47">
        <v>27.899999618530298</v>
      </c>
      <c r="AG47">
        <v>12</v>
      </c>
      <c r="AH47">
        <v>2.7999999523162802</v>
      </c>
      <c r="AI47">
        <v>0</v>
      </c>
      <c r="AJ47">
        <v>0</v>
      </c>
      <c r="AL47">
        <v>40.752132415771499</v>
      </c>
      <c r="AM47">
        <v>4650.94384765625</v>
      </c>
      <c r="AN47">
        <v>1.30000002682209E-2</v>
      </c>
      <c r="AO47">
        <v>27997692</v>
      </c>
      <c r="AP47">
        <v>20.565711975097699</v>
      </c>
      <c r="AQ47">
        <v>4.5398230552673304</v>
      </c>
      <c r="AR47">
        <v>1.2106292247772199</v>
      </c>
      <c r="AS47">
        <v>343.9423828125</v>
      </c>
      <c r="AT47">
        <v>0.63125008344650302</v>
      </c>
    </row>
    <row r="48" spans="1:46">
      <c r="A48">
        <v>47</v>
      </c>
      <c r="B48">
        <v>1104391</v>
      </c>
      <c r="C48">
        <v>8</v>
      </c>
      <c r="D48">
        <v>4.6399998664856001</v>
      </c>
      <c r="E48">
        <v>0.58999997377395597</v>
      </c>
      <c r="F48">
        <v>0.28000000119209301</v>
      </c>
      <c r="G48">
        <v>6.7000001668930095E-2</v>
      </c>
      <c r="H48">
        <v>2.60000005364418E-2</v>
      </c>
      <c r="I48">
        <v>1387</v>
      </c>
      <c r="J48">
        <v>290</v>
      </c>
      <c r="K48">
        <v>90</v>
      </c>
      <c r="L48">
        <v>19.975000381469702</v>
      </c>
      <c r="M48">
        <v>0</v>
      </c>
      <c r="N48">
        <v>1.4079999923706099</v>
      </c>
      <c r="O48">
        <v>2.9700000286102299</v>
      </c>
      <c r="P48">
        <v>4.3689999580383301</v>
      </c>
      <c r="Q48">
        <v>0</v>
      </c>
      <c r="R48">
        <v>0.33300000429153398</v>
      </c>
      <c r="S48">
        <v>0</v>
      </c>
      <c r="T48">
        <v>0</v>
      </c>
      <c r="U48">
        <v>0</v>
      </c>
      <c r="V48">
        <v>0</v>
      </c>
      <c r="W48">
        <v>0</v>
      </c>
      <c r="X48">
        <v>21329</v>
      </c>
      <c r="Y48">
        <v>5.9000000357627903E-2</v>
      </c>
      <c r="Z48">
        <v>6.8000003695488004E-2</v>
      </c>
      <c r="AA48">
        <v>6.0000000521540598E-3</v>
      </c>
      <c r="AB48">
        <v>1.9999999552965199E-2</v>
      </c>
      <c r="AC48">
        <v>1698</v>
      </c>
      <c r="AD48">
        <v>37.200000762939503</v>
      </c>
      <c r="AE48">
        <v>10.300000190734901</v>
      </c>
      <c r="AF48">
        <v>32.5</v>
      </c>
      <c r="AG48">
        <v>10.3999996185303</v>
      </c>
      <c r="AH48">
        <v>2.5</v>
      </c>
      <c r="AI48">
        <v>0</v>
      </c>
      <c r="AJ48">
        <v>0</v>
      </c>
      <c r="AL48">
        <v>43.147369384765597</v>
      </c>
      <c r="AM48">
        <v>4299.12646484375</v>
      </c>
      <c r="AN48">
        <v>1.30000002682209E-2</v>
      </c>
      <c r="AO48">
        <v>18761578</v>
      </c>
      <c r="AP48">
        <v>26.265792846679702</v>
      </c>
      <c r="AQ48">
        <v>4.62135887145996</v>
      </c>
      <c r="AR48">
        <v>1.1021323204040501</v>
      </c>
      <c r="AS48">
        <v>342.82205200195301</v>
      </c>
      <c r="AT48">
        <v>0.64375007152557395</v>
      </c>
    </row>
    <row r="49" spans="1:46">
      <c r="A49">
        <v>48</v>
      </c>
      <c r="B49">
        <v>1104397</v>
      </c>
      <c r="C49">
        <v>36</v>
      </c>
      <c r="D49">
        <v>4.6399998664856001</v>
      </c>
      <c r="E49">
        <v>0.66000002622604403</v>
      </c>
      <c r="F49">
        <v>0.28999999165535001</v>
      </c>
      <c r="G49">
        <v>6.4000003039836897E-2</v>
      </c>
      <c r="H49">
        <v>9.9999997764825804E-3</v>
      </c>
      <c r="I49">
        <v>1431</v>
      </c>
      <c r="J49">
        <v>300</v>
      </c>
      <c r="K49">
        <v>111</v>
      </c>
      <c r="L49">
        <v>13.987999916076699</v>
      </c>
      <c r="M49">
        <v>0</v>
      </c>
      <c r="N49">
        <v>1.3990000486373899</v>
      </c>
      <c r="O49">
        <v>6.96000003814697</v>
      </c>
      <c r="P49">
        <v>4.31599998474121</v>
      </c>
      <c r="Q49">
        <v>0</v>
      </c>
      <c r="R49">
        <v>0.32199999690055803</v>
      </c>
      <c r="S49">
        <v>0</v>
      </c>
      <c r="T49">
        <v>0</v>
      </c>
      <c r="U49">
        <v>0</v>
      </c>
      <c r="V49">
        <v>0</v>
      </c>
      <c r="W49">
        <v>0</v>
      </c>
      <c r="X49">
        <v>21999</v>
      </c>
      <c r="Y49">
        <v>5.7000000029802302E-2</v>
      </c>
      <c r="Z49">
        <v>5.9000000357627903E-2</v>
      </c>
      <c r="AA49">
        <v>4.9999998882412902E-3</v>
      </c>
      <c r="AB49">
        <v>1.60000007599592E-2</v>
      </c>
      <c r="AC49">
        <v>1682</v>
      </c>
      <c r="AD49">
        <v>33.200000762939503</v>
      </c>
      <c r="AE49">
        <v>10.3999996185303</v>
      </c>
      <c r="AF49">
        <v>35.299999237060497</v>
      </c>
      <c r="AG49">
        <v>12.800000190734901</v>
      </c>
      <c r="AH49">
        <v>2.7999999523162802</v>
      </c>
      <c r="AI49">
        <v>0</v>
      </c>
      <c r="AJ49">
        <v>0</v>
      </c>
      <c r="AL49">
        <v>49.105743408203097</v>
      </c>
      <c r="AM49">
        <v>3712.33129882813</v>
      </c>
      <c r="AN49">
        <v>1.30000002682209E-2</v>
      </c>
      <c r="AO49">
        <v>-4747299</v>
      </c>
      <c r="AP49">
        <v>33.882598876953097</v>
      </c>
      <c r="AQ49">
        <v>4.4230771064758301</v>
      </c>
      <c r="AR49">
        <v>0.98131275177001998</v>
      </c>
      <c r="AS49">
        <v>365.165771484375</v>
      </c>
      <c r="AT49">
        <v>0.94375014305114702</v>
      </c>
    </row>
    <row r="50" spans="1:46">
      <c r="A50">
        <v>49</v>
      </c>
      <c r="B50">
        <v>1104398</v>
      </c>
      <c r="C50">
        <v>10</v>
      </c>
      <c r="D50">
        <v>4.5199999809265101</v>
      </c>
      <c r="E50">
        <v>0.54000002145767201</v>
      </c>
      <c r="F50">
        <v>0.25</v>
      </c>
      <c r="G50">
        <v>6.4000003039836897E-2</v>
      </c>
      <c r="H50">
        <v>1.9999999552965199E-2</v>
      </c>
      <c r="I50">
        <v>1406</v>
      </c>
      <c r="J50">
        <v>300</v>
      </c>
      <c r="K50">
        <v>111</v>
      </c>
      <c r="L50">
        <v>13.9659996032715</v>
      </c>
      <c r="M50">
        <v>0</v>
      </c>
      <c r="N50">
        <v>1.39800000190735</v>
      </c>
      <c r="O50">
        <v>1.97399997711182</v>
      </c>
      <c r="P50">
        <v>4.3509998321533203</v>
      </c>
      <c r="Q50">
        <v>0</v>
      </c>
      <c r="R50">
        <v>0.32800000905990601</v>
      </c>
      <c r="S50">
        <v>0</v>
      </c>
      <c r="T50">
        <v>0</v>
      </c>
      <c r="U50">
        <v>0</v>
      </c>
      <c r="V50">
        <v>0</v>
      </c>
      <c r="W50">
        <v>0</v>
      </c>
      <c r="X50">
        <v>20978</v>
      </c>
      <c r="Y50">
        <v>5.7000000029802302E-2</v>
      </c>
      <c r="Z50">
        <v>5.6000001728534698E-2</v>
      </c>
      <c r="AA50">
        <v>7.0000002160668399E-3</v>
      </c>
      <c r="AB50">
        <v>3.20000015199184E-2</v>
      </c>
      <c r="AC50">
        <v>1640</v>
      </c>
      <c r="AD50">
        <v>29.700000762939499</v>
      </c>
      <c r="AE50">
        <v>10.6000003814697</v>
      </c>
      <c r="AF50">
        <v>30.399999618530298</v>
      </c>
      <c r="AG50">
        <v>14.6000003814697</v>
      </c>
      <c r="AH50">
        <v>2.9000000953674299</v>
      </c>
      <c r="AI50">
        <v>0</v>
      </c>
      <c r="AJ50">
        <v>0</v>
      </c>
      <c r="AL50">
        <v>39.539108276367202</v>
      </c>
      <c r="AM50">
        <v>4130.0439453125</v>
      </c>
      <c r="AN50">
        <v>1.30000002682209E-2</v>
      </c>
      <c r="AO50">
        <v>27336032</v>
      </c>
      <c r="AP50">
        <v>41.940414428710902</v>
      </c>
      <c r="AQ50">
        <v>4.1792454719543501</v>
      </c>
      <c r="AR50">
        <v>1.15308201313019</v>
      </c>
      <c r="AS50">
        <v>364.10113525390602</v>
      </c>
      <c r="AT50">
        <v>0.73125016689300504</v>
      </c>
    </row>
    <row r="51" spans="1:46">
      <c r="A51">
        <v>50</v>
      </c>
      <c r="B51">
        <v>1104399</v>
      </c>
      <c r="C51">
        <v>14</v>
      </c>
      <c r="D51">
        <v>4.7399997711181596</v>
      </c>
      <c r="E51">
        <v>0.50999999046325695</v>
      </c>
      <c r="F51">
        <v>0.25</v>
      </c>
      <c r="G51">
        <v>6.4999997615814195E-2</v>
      </c>
      <c r="H51">
        <v>2.19999998807907E-2</v>
      </c>
      <c r="I51">
        <v>1399</v>
      </c>
      <c r="J51">
        <v>300</v>
      </c>
      <c r="K51">
        <v>110</v>
      </c>
      <c r="L51">
        <v>14</v>
      </c>
      <c r="M51">
        <v>0</v>
      </c>
      <c r="N51">
        <v>1.3960000276565601</v>
      </c>
      <c r="O51">
        <v>0.99099999666214</v>
      </c>
      <c r="P51">
        <v>4.3359999656677202</v>
      </c>
      <c r="Q51">
        <v>0</v>
      </c>
      <c r="R51">
        <v>0.69099998474121105</v>
      </c>
      <c r="S51">
        <v>0</v>
      </c>
      <c r="T51">
        <v>0</v>
      </c>
      <c r="U51">
        <v>0</v>
      </c>
      <c r="V51">
        <v>0</v>
      </c>
      <c r="W51">
        <v>0</v>
      </c>
      <c r="X51">
        <v>21018</v>
      </c>
      <c r="Y51">
        <v>6.1999998986720997E-2</v>
      </c>
      <c r="Z51">
        <v>9.7999997437000302E-2</v>
      </c>
      <c r="AA51">
        <v>1.2000000104308101E-2</v>
      </c>
      <c r="AB51">
        <v>3.0999999493360499E-2</v>
      </c>
      <c r="AC51">
        <v>1670</v>
      </c>
      <c r="AD51">
        <v>38</v>
      </c>
      <c r="AE51">
        <v>13.6000003814697</v>
      </c>
      <c r="AF51">
        <v>24.200000762939499</v>
      </c>
      <c r="AG51">
        <v>12.3999996185303</v>
      </c>
      <c r="AH51">
        <v>3.0999999046325701</v>
      </c>
      <c r="AI51">
        <v>0</v>
      </c>
      <c r="AJ51">
        <v>0</v>
      </c>
      <c r="AL51">
        <v>27.532659530639599</v>
      </c>
      <c r="AM51">
        <v>4334.96240234375</v>
      </c>
      <c r="AN51">
        <v>1.30000002682209E-2</v>
      </c>
      <c r="AO51">
        <v>23447148</v>
      </c>
      <c r="AP51">
        <v>38.151496887207003</v>
      </c>
      <c r="AQ51">
        <v>3.70588231086731</v>
      </c>
      <c r="AR51">
        <v>1.4832249879837001</v>
      </c>
      <c r="AS51">
        <v>367.47903442382801</v>
      </c>
      <c r="AT51">
        <v>0.48124998807907099</v>
      </c>
    </row>
    <row r="52" spans="1:46">
      <c r="A52">
        <v>51</v>
      </c>
      <c r="B52">
        <v>1104400</v>
      </c>
      <c r="C52">
        <v>15</v>
      </c>
      <c r="D52">
        <v>4.5999999046325701</v>
      </c>
      <c r="E52">
        <v>0.55000001192092896</v>
      </c>
      <c r="F52">
        <v>0.28999999165535001</v>
      </c>
      <c r="G52">
        <v>7.1000002324581105E-2</v>
      </c>
      <c r="H52">
        <v>2.70000007003546E-2</v>
      </c>
      <c r="I52">
        <v>1386</v>
      </c>
      <c r="J52">
        <v>290</v>
      </c>
      <c r="K52">
        <v>88</v>
      </c>
      <c r="L52">
        <v>19.945999145507798</v>
      </c>
      <c r="M52">
        <v>0</v>
      </c>
      <c r="N52">
        <v>2.4990000724792498</v>
      </c>
      <c r="O52">
        <v>2.5409998893737802</v>
      </c>
      <c r="P52">
        <v>4.3449997901916504</v>
      </c>
      <c r="Q52">
        <v>0</v>
      </c>
      <c r="R52">
        <v>0.29499998688697798</v>
      </c>
      <c r="S52">
        <v>0</v>
      </c>
      <c r="T52">
        <v>0</v>
      </c>
      <c r="U52">
        <v>0</v>
      </c>
      <c r="V52">
        <v>0</v>
      </c>
      <c r="W52">
        <v>0</v>
      </c>
      <c r="X52">
        <v>20756</v>
      </c>
      <c r="Y52">
        <v>4.1999999433755902E-2</v>
      </c>
      <c r="Z52">
        <v>6.5999999642372104E-2</v>
      </c>
      <c r="AA52">
        <v>7.0000002160668399E-3</v>
      </c>
      <c r="AB52">
        <v>2.3000000044703501E-2</v>
      </c>
      <c r="AC52">
        <v>1676</v>
      </c>
      <c r="AD52">
        <v>35.5</v>
      </c>
      <c r="AE52">
        <v>11</v>
      </c>
      <c r="AF52">
        <v>30.600000381469702</v>
      </c>
      <c r="AG52">
        <v>14</v>
      </c>
      <c r="AH52">
        <v>3</v>
      </c>
      <c r="AI52">
        <v>0</v>
      </c>
      <c r="AJ52">
        <v>0</v>
      </c>
      <c r="AL52">
        <v>38.294849395752003</v>
      </c>
      <c r="AM52">
        <v>4151.2001953125</v>
      </c>
      <c r="AN52">
        <v>1.30000002682209E-2</v>
      </c>
      <c r="AO52">
        <v>44349928</v>
      </c>
      <c r="AP52">
        <v>25.968706130981399</v>
      </c>
      <c r="AQ52">
        <v>4.5</v>
      </c>
      <c r="AR52">
        <v>1.2724035978317301</v>
      </c>
      <c r="AS52">
        <v>340.01702880859398</v>
      </c>
      <c r="AT52">
        <v>0.52500009536743197</v>
      </c>
    </row>
    <row r="53" spans="1:46">
      <c r="A53">
        <v>52</v>
      </c>
      <c r="B53">
        <v>1104405</v>
      </c>
      <c r="C53">
        <v>9</v>
      </c>
      <c r="D53">
        <v>4.9499998092651403</v>
      </c>
      <c r="E53">
        <v>0.41999998688697798</v>
      </c>
      <c r="F53">
        <v>0.25</v>
      </c>
      <c r="G53">
        <v>6.4999997615814195E-2</v>
      </c>
      <c r="H53">
        <v>2.60000005364418E-2</v>
      </c>
      <c r="I53">
        <v>1365</v>
      </c>
      <c r="J53">
        <v>300</v>
      </c>
      <c r="K53">
        <v>111</v>
      </c>
      <c r="L53">
        <v>12.243000030517599</v>
      </c>
      <c r="M53">
        <v>0</v>
      </c>
      <c r="N53">
        <v>2.4979999065399201</v>
      </c>
      <c r="O53">
        <v>0</v>
      </c>
      <c r="P53">
        <v>4.1490001678466797</v>
      </c>
      <c r="Q53">
        <v>0</v>
      </c>
      <c r="R53">
        <v>0.61299997568130504</v>
      </c>
      <c r="S53">
        <v>0</v>
      </c>
      <c r="T53">
        <v>0</v>
      </c>
      <c r="U53">
        <v>0</v>
      </c>
      <c r="V53">
        <v>0</v>
      </c>
      <c r="W53">
        <v>0</v>
      </c>
      <c r="X53">
        <v>20861</v>
      </c>
      <c r="Y53">
        <v>6.5999999642372104E-2</v>
      </c>
      <c r="Z53">
        <v>7.1999996900558499E-2</v>
      </c>
      <c r="AA53">
        <v>9.9999997764825804E-3</v>
      </c>
      <c r="AB53">
        <v>2.70000007003546E-2</v>
      </c>
      <c r="AC53">
        <v>1630</v>
      </c>
      <c r="AD53">
        <v>32.299999237060497</v>
      </c>
      <c r="AE53">
        <v>13.6000003814697</v>
      </c>
      <c r="AF53">
        <v>28.899999618530298</v>
      </c>
      <c r="AG53">
        <v>14.6000003814697</v>
      </c>
      <c r="AH53">
        <v>3.5</v>
      </c>
      <c r="AI53">
        <v>0</v>
      </c>
      <c r="AJ53">
        <v>0</v>
      </c>
      <c r="AL53">
        <v>25.097723007202099</v>
      </c>
      <c r="AM53">
        <v>3683.27026367188</v>
      </c>
      <c r="AN53">
        <v>1.30000002682209E-2</v>
      </c>
      <c r="AO53">
        <v>8863811</v>
      </c>
      <c r="AP53">
        <v>22.628324508666999</v>
      </c>
      <c r="AQ53">
        <v>3.44852948188782</v>
      </c>
      <c r="AR53">
        <v>1.6639436483383201</v>
      </c>
      <c r="AS53">
        <v>372.75942993164102</v>
      </c>
      <c r="AT53">
        <v>0.343750029802322</v>
      </c>
    </row>
    <row r="54" spans="1:46">
      <c r="A54">
        <v>53</v>
      </c>
      <c r="B54">
        <v>1104410</v>
      </c>
      <c r="C54">
        <v>11</v>
      </c>
      <c r="D54">
        <v>4.7800002098083496</v>
      </c>
      <c r="E54">
        <v>0.38999998569488498</v>
      </c>
      <c r="F54">
        <v>0.239999994635582</v>
      </c>
      <c r="G54">
        <v>6.7000001668930095E-2</v>
      </c>
      <c r="H54">
        <v>2.9999999329447701E-2</v>
      </c>
      <c r="I54">
        <v>1409</v>
      </c>
      <c r="J54">
        <v>300</v>
      </c>
      <c r="K54">
        <v>110</v>
      </c>
      <c r="L54">
        <v>14.251000404357899</v>
      </c>
      <c r="M54">
        <v>0</v>
      </c>
      <c r="N54">
        <v>2.5079998970031698</v>
      </c>
      <c r="O54">
        <v>0</v>
      </c>
      <c r="P54">
        <v>4.3499999046325701</v>
      </c>
      <c r="Q54">
        <v>0</v>
      </c>
      <c r="R54">
        <v>0.30799999833107</v>
      </c>
      <c r="S54">
        <v>0</v>
      </c>
      <c r="T54">
        <v>0</v>
      </c>
      <c r="U54">
        <v>0</v>
      </c>
      <c r="V54">
        <v>0</v>
      </c>
      <c r="W54">
        <v>0</v>
      </c>
      <c r="X54">
        <v>21064</v>
      </c>
      <c r="Y54">
        <v>6.1000000685453401E-2</v>
      </c>
      <c r="Z54">
        <v>9.7000002861022894E-2</v>
      </c>
      <c r="AA54">
        <v>9.9999997764825804E-3</v>
      </c>
      <c r="AB54">
        <v>2.9999999329447701E-2</v>
      </c>
      <c r="AC54">
        <v>1671</v>
      </c>
      <c r="AD54">
        <v>34.700000762939503</v>
      </c>
      <c r="AE54">
        <v>12</v>
      </c>
      <c r="AF54">
        <v>26.600000381469702</v>
      </c>
      <c r="AG54">
        <v>14.8999996185303</v>
      </c>
      <c r="AH54">
        <v>4</v>
      </c>
      <c r="AI54">
        <v>0</v>
      </c>
      <c r="AJ54">
        <v>0</v>
      </c>
      <c r="AL54">
        <v>27.074201583862301</v>
      </c>
      <c r="AM54">
        <v>4574.83740234375</v>
      </c>
      <c r="AN54">
        <v>1.30000002682209E-2</v>
      </c>
      <c r="AO54">
        <v>20530482</v>
      </c>
      <c r="AP54">
        <v>45.985027313232401</v>
      </c>
      <c r="AQ54">
        <v>4.1333332061767596</v>
      </c>
      <c r="AR54">
        <v>1.61163890361786</v>
      </c>
      <c r="AS54">
        <v>368.324951171875</v>
      </c>
      <c r="AT54">
        <v>0.406249970197678</v>
      </c>
    </row>
    <row r="55" spans="1:46">
      <c r="A55">
        <v>54</v>
      </c>
      <c r="B55">
        <v>1104411</v>
      </c>
      <c r="C55">
        <v>9</v>
      </c>
      <c r="D55">
        <v>4.5599999427795401</v>
      </c>
      <c r="E55">
        <v>0.57999998331069902</v>
      </c>
      <c r="F55">
        <v>0.30000001192092901</v>
      </c>
      <c r="G55">
        <v>7.1999996900558499E-2</v>
      </c>
      <c r="H55">
        <v>4.9999998882412902E-3</v>
      </c>
      <c r="I55">
        <v>1396</v>
      </c>
      <c r="J55">
        <v>300</v>
      </c>
      <c r="K55">
        <v>110</v>
      </c>
      <c r="L55">
        <v>14.253999710083001</v>
      </c>
      <c r="M55">
        <v>0</v>
      </c>
      <c r="N55">
        <v>2.4930000305175799</v>
      </c>
      <c r="O55">
        <v>0</v>
      </c>
      <c r="P55">
        <v>4.3260002136230504</v>
      </c>
      <c r="Q55">
        <v>0</v>
      </c>
      <c r="R55">
        <v>0.30799999833107</v>
      </c>
      <c r="S55">
        <v>0</v>
      </c>
      <c r="T55">
        <v>0</v>
      </c>
      <c r="U55">
        <v>0</v>
      </c>
      <c r="V55">
        <v>0</v>
      </c>
      <c r="W55">
        <v>0</v>
      </c>
      <c r="X55">
        <v>20670</v>
      </c>
      <c r="Y55">
        <v>5.7000000029802302E-2</v>
      </c>
      <c r="Z55">
        <v>7.9999998211860698E-2</v>
      </c>
      <c r="AA55">
        <v>8.0000003799796104E-3</v>
      </c>
      <c r="AB55">
        <v>2.0999999716877899E-2</v>
      </c>
      <c r="AC55">
        <v>1665</v>
      </c>
      <c r="AD55">
        <v>35.5</v>
      </c>
      <c r="AE55">
        <v>12.3999996185303</v>
      </c>
      <c r="AF55">
        <v>26.600000381469702</v>
      </c>
      <c r="AG55">
        <v>14</v>
      </c>
      <c r="AH55">
        <v>3.5999999046325701</v>
      </c>
      <c r="AI55">
        <v>0</v>
      </c>
      <c r="AJ55">
        <v>0</v>
      </c>
      <c r="AL55">
        <v>36.256988525390597</v>
      </c>
      <c r="AM55">
        <v>3972.515625</v>
      </c>
      <c r="AN55">
        <v>1.30000002682209E-2</v>
      </c>
      <c r="AO55">
        <v>13805947</v>
      </c>
      <c r="AP55">
        <v>37.540714263916001</v>
      </c>
      <c r="AQ55">
        <v>3.9919354915618901</v>
      </c>
      <c r="AR55">
        <v>1.3896671533584599</v>
      </c>
      <c r="AS55">
        <v>363.72088623046898</v>
      </c>
      <c r="AT55">
        <v>0.74374997615814198</v>
      </c>
    </row>
    <row r="56" spans="1:46">
      <c r="A56">
        <v>55</v>
      </c>
      <c r="B56">
        <v>1104414</v>
      </c>
      <c r="C56">
        <v>11</v>
      </c>
      <c r="D56">
        <v>4.6700000762939498</v>
      </c>
      <c r="E56">
        <v>0.44999998807907099</v>
      </c>
      <c r="F56">
        <v>0.239999994635582</v>
      </c>
      <c r="G56">
        <v>6.7000001668930095E-2</v>
      </c>
      <c r="H56">
        <v>2.60000005364418E-2</v>
      </c>
      <c r="I56">
        <v>1408</v>
      </c>
      <c r="J56">
        <v>300</v>
      </c>
      <c r="K56">
        <v>110</v>
      </c>
      <c r="L56">
        <v>14.2519998550415</v>
      </c>
      <c r="M56">
        <v>0</v>
      </c>
      <c r="N56">
        <v>2.5299999713897701</v>
      </c>
      <c r="O56">
        <v>0</v>
      </c>
      <c r="P56">
        <v>4.3499999046325701</v>
      </c>
      <c r="Q56">
        <v>0</v>
      </c>
      <c r="R56">
        <v>0.29499998688697798</v>
      </c>
      <c r="S56">
        <v>0</v>
      </c>
      <c r="T56">
        <v>0</v>
      </c>
      <c r="U56">
        <v>0</v>
      </c>
      <c r="V56">
        <v>0</v>
      </c>
      <c r="W56">
        <v>0</v>
      </c>
      <c r="X56">
        <v>21888</v>
      </c>
      <c r="Y56">
        <v>5.2000001072883599E-2</v>
      </c>
      <c r="Z56">
        <v>8.2999996840953799E-2</v>
      </c>
      <c r="AA56">
        <v>1.2000000104308101E-2</v>
      </c>
      <c r="AB56">
        <v>2.4000000208616298E-2</v>
      </c>
      <c r="AC56">
        <v>1650</v>
      </c>
      <c r="AD56">
        <v>38.400001525878899</v>
      </c>
      <c r="AE56">
        <v>12.300000190734901</v>
      </c>
      <c r="AF56">
        <v>26.200000762939499</v>
      </c>
      <c r="AG56">
        <v>16.5</v>
      </c>
      <c r="AH56">
        <v>3.2999999523162802</v>
      </c>
      <c r="AI56">
        <v>0</v>
      </c>
      <c r="AJ56">
        <v>0</v>
      </c>
      <c r="AL56">
        <v>27.501716613769499</v>
      </c>
      <c r="AM56">
        <v>5574.60009765625</v>
      </c>
      <c r="AN56">
        <v>1.30000002682209E-2</v>
      </c>
      <c r="AO56">
        <v>44349928</v>
      </c>
      <c r="AP56">
        <v>33.401561737060497</v>
      </c>
      <c r="AQ56">
        <v>4.4634146690368697</v>
      </c>
      <c r="AR56">
        <v>1.53274154663086</v>
      </c>
      <c r="AS56">
        <v>378.36038208007801</v>
      </c>
      <c r="AT56">
        <v>0.53125011920928999</v>
      </c>
    </row>
    <row r="57" spans="1:46">
      <c r="A57">
        <v>56</v>
      </c>
      <c r="B57">
        <v>1104415</v>
      </c>
      <c r="C57">
        <v>9</v>
      </c>
      <c r="D57">
        <v>4.53999996185303</v>
      </c>
      <c r="E57">
        <v>0.58999997377395597</v>
      </c>
      <c r="F57">
        <v>0.30000001192092901</v>
      </c>
      <c r="G57">
        <v>7.0000000298023196E-2</v>
      </c>
      <c r="H57">
        <v>4.9999998882412902E-3</v>
      </c>
      <c r="I57">
        <v>1388</v>
      </c>
      <c r="J57">
        <v>300</v>
      </c>
      <c r="K57">
        <v>110</v>
      </c>
      <c r="L57">
        <v>14.2650003433228</v>
      </c>
      <c r="M57">
        <v>0</v>
      </c>
      <c r="N57">
        <v>2.5150001049041699</v>
      </c>
      <c r="O57">
        <v>2.65700006484985</v>
      </c>
      <c r="P57">
        <v>4.3109998703002903</v>
      </c>
      <c r="Q57">
        <v>0</v>
      </c>
      <c r="R57">
        <v>0.307000011205673</v>
      </c>
      <c r="S57">
        <v>0</v>
      </c>
      <c r="T57">
        <v>0</v>
      </c>
      <c r="U57">
        <v>0</v>
      </c>
      <c r="V57">
        <v>0</v>
      </c>
      <c r="W57">
        <v>0</v>
      </c>
      <c r="X57">
        <v>21396</v>
      </c>
      <c r="Y57">
        <v>5.0000000745058101E-2</v>
      </c>
      <c r="Z57">
        <v>9.7000002861022894E-2</v>
      </c>
      <c r="AA57">
        <v>1.4000000432133701E-2</v>
      </c>
      <c r="AB57">
        <v>1.8999999389052401E-2</v>
      </c>
      <c r="AC57">
        <v>1694</v>
      </c>
      <c r="AD57">
        <v>38.5</v>
      </c>
      <c r="AE57">
        <v>15.5</v>
      </c>
      <c r="AF57">
        <v>23.700000762939499</v>
      </c>
      <c r="AG57">
        <v>12.199999809265099</v>
      </c>
      <c r="AH57">
        <v>3.0999999046325701</v>
      </c>
      <c r="AI57">
        <v>0</v>
      </c>
      <c r="AJ57">
        <v>0</v>
      </c>
      <c r="AL57">
        <v>28.7049160003662</v>
      </c>
      <c r="AM57">
        <v>5148.41259765625</v>
      </c>
      <c r="AN57">
        <v>1.30000002682209E-2</v>
      </c>
      <c r="AO57">
        <v>11780479</v>
      </c>
      <c r="AP57">
        <v>18.513715744018601</v>
      </c>
      <c r="AQ57">
        <v>3.27096772193909</v>
      </c>
      <c r="AR57">
        <v>1.46510028839111</v>
      </c>
      <c r="AS57">
        <v>373.69439697265602</v>
      </c>
      <c r="AT57">
        <v>0.40625</v>
      </c>
    </row>
    <row r="58" spans="1:46">
      <c r="A58">
        <v>57</v>
      </c>
      <c r="B58">
        <v>1104416</v>
      </c>
      <c r="C58">
        <v>8</v>
      </c>
      <c r="D58">
        <v>4.6399998664856001</v>
      </c>
      <c r="E58">
        <v>0.490000009536743</v>
      </c>
      <c r="F58">
        <v>0.25</v>
      </c>
      <c r="G58">
        <v>6.4999997615814195E-2</v>
      </c>
      <c r="H58">
        <v>2.19999998807907E-2</v>
      </c>
      <c r="I58">
        <v>1389</v>
      </c>
      <c r="J58">
        <v>300</v>
      </c>
      <c r="K58">
        <v>111</v>
      </c>
      <c r="L58">
        <v>14.2679996490479</v>
      </c>
      <c r="M58">
        <v>0</v>
      </c>
      <c r="N58">
        <v>2.5139999389648402</v>
      </c>
      <c r="O58">
        <v>0</v>
      </c>
      <c r="P58">
        <v>4.3379998207092303</v>
      </c>
      <c r="Q58">
        <v>0</v>
      </c>
      <c r="R58">
        <v>0.31400001049041698</v>
      </c>
      <c r="S58">
        <v>0</v>
      </c>
      <c r="T58">
        <v>0</v>
      </c>
      <c r="U58">
        <v>0</v>
      </c>
      <c r="V58">
        <v>0</v>
      </c>
      <c r="W58">
        <v>0</v>
      </c>
      <c r="X58">
        <v>19947</v>
      </c>
      <c r="Y58">
        <v>0.10700000077485999</v>
      </c>
      <c r="Z58">
        <v>0.15099999308586101</v>
      </c>
      <c r="AA58">
        <v>9.9999997764825804E-3</v>
      </c>
      <c r="AB58">
        <v>1.7000000923872001E-2</v>
      </c>
      <c r="AC58">
        <v>1708</v>
      </c>
      <c r="AD58">
        <v>39.400001525878899</v>
      </c>
      <c r="AE58">
        <v>13.3999996185303</v>
      </c>
      <c r="AF58">
        <v>22.299999237060501</v>
      </c>
      <c r="AG58">
        <v>13.199999809265099</v>
      </c>
      <c r="AH58">
        <v>4.5999999046325701</v>
      </c>
      <c r="AI58">
        <v>0</v>
      </c>
      <c r="AJ58">
        <v>0</v>
      </c>
      <c r="AL58">
        <v>29.102777481079102</v>
      </c>
      <c r="AM58">
        <v>3989.39990234375</v>
      </c>
      <c r="AN58">
        <v>1.30000002682209E-2</v>
      </c>
      <c r="AO58">
        <v>-10000000</v>
      </c>
      <c r="AP58">
        <v>63.846076965332003</v>
      </c>
      <c r="AQ58">
        <v>3.9253733158111599</v>
      </c>
      <c r="AR58">
        <v>1.4829005002975499</v>
      </c>
      <c r="AS58">
        <v>358.54620361328102</v>
      </c>
      <c r="AT58">
        <v>0.54374998807907104</v>
      </c>
    </row>
    <row r="59" spans="1:46">
      <c r="A59">
        <v>58</v>
      </c>
      <c r="B59">
        <v>1104419</v>
      </c>
      <c r="C59">
        <v>31</v>
      </c>
      <c r="D59">
        <v>4.8200001716613796</v>
      </c>
      <c r="E59">
        <v>0.37999999523162797</v>
      </c>
      <c r="F59">
        <v>0.25</v>
      </c>
      <c r="G59">
        <v>6.8000003695488004E-2</v>
      </c>
      <c r="H59">
        <v>9.9999997764825804E-3</v>
      </c>
      <c r="I59">
        <v>1402</v>
      </c>
      <c r="J59">
        <v>300</v>
      </c>
      <c r="K59">
        <v>111</v>
      </c>
      <c r="L59">
        <v>12.005999565124499</v>
      </c>
      <c r="M59">
        <v>0</v>
      </c>
      <c r="N59">
        <v>1.40699994564056</v>
      </c>
      <c r="O59">
        <v>1.9529999494552599</v>
      </c>
      <c r="P59">
        <v>4.3860001564025897</v>
      </c>
      <c r="Q59">
        <v>0</v>
      </c>
      <c r="R59">
        <v>0.59700000286102295</v>
      </c>
      <c r="S59">
        <v>0</v>
      </c>
      <c r="T59">
        <v>0</v>
      </c>
      <c r="U59">
        <v>0</v>
      </c>
      <c r="V59">
        <v>0</v>
      </c>
      <c r="W59">
        <v>0</v>
      </c>
      <c r="X59">
        <v>21767</v>
      </c>
      <c r="Y59">
        <v>4.6999998390674598E-2</v>
      </c>
      <c r="Z59">
        <v>5.2999999374151202E-2</v>
      </c>
      <c r="AA59">
        <v>4.9999998882412902E-3</v>
      </c>
      <c r="AB59">
        <v>1.8999999389052401E-2</v>
      </c>
      <c r="AC59">
        <v>1616</v>
      </c>
      <c r="AD59">
        <v>34.099998474121101</v>
      </c>
      <c r="AE59">
        <v>9.5</v>
      </c>
      <c r="AF59">
        <v>34.200000762939503</v>
      </c>
      <c r="AG59">
        <v>15.3999996185303</v>
      </c>
      <c r="AH59">
        <v>2.9000000953674299</v>
      </c>
      <c r="AI59">
        <v>0</v>
      </c>
      <c r="AJ59">
        <v>0</v>
      </c>
      <c r="AL59">
        <v>33.618072509765597</v>
      </c>
      <c r="AM59">
        <v>4285.3779296875</v>
      </c>
      <c r="AN59">
        <v>1.30000002682209E-2</v>
      </c>
      <c r="AO59">
        <v>27997692</v>
      </c>
      <c r="AP59">
        <v>18.9016017913818</v>
      </c>
      <c r="AQ59">
        <v>5.2105264663696298</v>
      </c>
      <c r="AR59">
        <v>1.47616362571716</v>
      </c>
      <c r="AS59">
        <v>376.25524902343801</v>
      </c>
      <c r="AT59">
        <v>0.76875007152557395</v>
      </c>
    </row>
    <row r="60" spans="1:46">
      <c r="A60">
        <v>59</v>
      </c>
      <c r="B60">
        <v>1104420</v>
      </c>
      <c r="C60">
        <v>9</v>
      </c>
      <c r="D60">
        <v>4.5799999237060502</v>
      </c>
      <c r="E60">
        <v>0.46000000834464999</v>
      </c>
      <c r="F60">
        <v>0.31000000238418601</v>
      </c>
      <c r="G60">
        <v>7.4000000953674303E-2</v>
      </c>
      <c r="H60">
        <v>2.8000000864267301E-2</v>
      </c>
      <c r="I60">
        <v>1371</v>
      </c>
      <c r="J60">
        <v>300</v>
      </c>
      <c r="K60">
        <v>112</v>
      </c>
      <c r="L60">
        <v>13.5349998474121</v>
      </c>
      <c r="M60">
        <v>0</v>
      </c>
      <c r="N60">
        <v>1.4090000391006501</v>
      </c>
      <c r="O60">
        <v>0</v>
      </c>
      <c r="P60">
        <v>4.3639998435974103</v>
      </c>
      <c r="Q60">
        <v>0</v>
      </c>
      <c r="R60">
        <v>0.52499997615814198</v>
      </c>
      <c r="S60">
        <v>0</v>
      </c>
      <c r="T60">
        <v>0</v>
      </c>
      <c r="U60">
        <v>0</v>
      </c>
      <c r="V60">
        <v>0</v>
      </c>
      <c r="W60">
        <v>0</v>
      </c>
      <c r="X60">
        <v>21283</v>
      </c>
      <c r="Y60">
        <v>6.1000000685453401E-2</v>
      </c>
      <c r="Z60">
        <v>5.6000001728534698E-2</v>
      </c>
      <c r="AA60">
        <v>9.9999997764825804E-3</v>
      </c>
      <c r="AB60">
        <v>2.60000005364418E-2</v>
      </c>
      <c r="AC60">
        <v>1635</v>
      </c>
      <c r="AD60">
        <v>31.899999618530298</v>
      </c>
      <c r="AE60">
        <v>11.6000003814697</v>
      </c>
      <c r="AF60">
        <v>32.299999237060497</v>
      </c>
      <c r="AG60">
        <v>13.8999996185303</v>
      </c>
      <c r="AH60">
        <v>3.2000000476837198</v>
      </c>
      <c r="AI60">
        <v>0</v>
      </c>
      <c r="AJ60">
        <v>0</v>
      </c>
      <c r="AL60">
        <v>31.500246047973601</v>
      </c>
      <c r="AM60">
        <v>4622.4013671875</v>
      </c>
      <c r="AN60">
        <v>1.30000002682209E-2</v>
      </c>
      <c r="AO60">
        <v>39002696</v>
      </c>
      <c r="AP60">
        <v>8.7227935791015607</v>
      </c>
      <c r="AQ60">
        <v>3.9482755661010702</v>
      </c>
      <c r="AR60">
        <v>1.5549893379211399</v>
      </c>
      <c r="AS60">
        <v>374.02890014648398</v>
      </c>
      <c r="AT60">
        <v>0.57500004768371604</v>
      </c>
    </row>
    <row r="61" spans="1:46">
      <c r="A61">
        <v>60</v>
      </c>
      <c r="B61">
        <v>1104423</v>
      </c>
      <c r="C61">
        <v>9</v>
      </c>
      <c r="D61">
        <v>4.5300002098083496</v>
      </c>
      <c r="E61">
        <v>0.58999997377395597</v>
      </c>
      <c r="F61">
        <v>0.28000000119209301</v>
      </c>
      <c r="G61">
        <v>6.8000003695488004E-2</v>
      </c>
      <c r="H61">
        <v>2.9999999329447701E-2</v>
      </c>
      <c r="I61">
        <v>1372</v>
      </c>
      <c r="J61">
        <v>290</v>
      </c>
      <c r="K61">
        <v>91</v>
      </c>
      <c r="L61">
        <v>19.201999664306602</v>
      </c>
      <c r="M61">
        <v>0</v>
      </c>
      <c r="N61">
        <v>1.40699994564056</v>
      </c>
      <c r="O61">
        <v>1.9980000257492101</v>
      </c>
      <c r="P61">
        <v>4.3699998855590803</v>
      </c>
      <c r="Q61">
        <v>0</v>
      </c>
      <c r="R61">
        <v>0.29199999570846602</v>
      </c>
      <c r="S61">
        <v>0</v>
      </c>
      <c r="T61">
        <v>0</v>
      </c>
      <c r="U61">
        <v>0</v>
      </c>
      <c r="V61">
        <v>0</v>
      </c>
      <c r="W61">
        <v>0</v>
      </c>
      <c r="X61">
        <v>20601</v>
      </c>
      <c r="Y61">
        <v>5.4999999701976797E-2</v>
      </c>
      <c r="Z61">
        <v>5.4000001400709201E-2</v>
      </c>
      <c r="AA61">
        <v>6.0000000521540598E-3</v>
      </c>
      <c r="AB61">
        <v>3.4000001847744002E-2</v>
      </c>
      <c r="AC61">
        <v>1633</v>
      </c>
      <c r="AD61">
        <v>37.900001525878899</v>
      </c>
      <c r="AE61">
        <v>11.800000190734901</v>
      </c>
      <c r="AF61">
        <v>29.799999237060501</v>
      </c>
      <c r="AG61">
        <v>11.800000190734901</v>
      </c>
      <c r="AH61">
        <v>3.0999999046325701</v>
      </c>
      <c r="AI61">
        <v>0</v>
      </c>
      <c r="AJ61">
        <v>0</v>
      </c>
      <c r="AL61">
        <v>35.8333549499512</v>
      </c>
      <c r="AM61">
        <v>4377.71240234375</v>
      </c>
      <c r="AN61">
        <v>1.30000002682209E-2</v>
      </c>
      <c r="AO61">
        <v>65252704</v>
      </c>
      <c r="AP61">
        <v>27.480768203735401</v>
      </c>
      <c r="AQ61">
        <v>4.2118644714355504</v>
      </c>
      <c r="AR61">
        <v>1.3286780118942301</v>
      </c>
      <c r="AS61">
        <v>341.49130249023398</v>
      </c>
      <c r="AT61">
        <v>0.54375004768371604</v>
      </c>
    </row>
    <row r="62" spans="1:46">
      <c r="A62">
        <v>61</v>
      </c>
      <c r="B62">
        <v>1104426</v>
      </c>
      <c r="C62">
        <v>8</v>
      </c>
      <c r="D62">
        <v>4.6900000572204599</v>
      </c>
      <c r="E62">
        <v>0.62999999523162797</v>
      </c>
      <c r="F62">
        <v>0.33000001311302202</v>
      </c>
      <c r="G62">
        <v>7.5000002980232197E-2</v>
      </c>
      <c r="H62">
        <v>2.8999999165535001E-2</v>
      </c>
      <c r="I62">
        <v>1328</v>
      </c>
      <c r="J62">
        <v>300</v>
      </c>
      <c r="K62">
        <v>81</v>
      </c>
      <c r="L62">
        <v>19.172000885009801</v>
      </c>
      <c r="M62">
        <v>0</v>
      </c>
      <c r="N62">
        <v>1.40699994564056</v>
      </c>
      <c r="O62">
        <v>0</v>
      </c>
      <c r="P62">
        <v>4.4050002098083496</v>
      </c>
      <c r="Q62">
        <v>0</v>
      </c>
      <c r="R62">
        <v>0.59899997711181596</v>
      </c>
      <c r="S62">
        <v>0</v>
      </c>
      <c r="T62">
        <v>0</v>
      </c>
      <c r="U62">
        <v>0</v>
      </c>
      <c r="V62">
        <v>0</v>
      </c>
      <c r="W62">
        <v>0</v>
      </c>
      <c r="X62">
        <v>20963</v>
      </c>
      <c r="Y62">
        <v>6.4000003039836897E-2</v>
      </c>
      <c r="Z62">
        <v>7.4000000953674303E-2</v>
      </c>
      <c r="AA62">
        <v>6.0000000521540598E-3</v>
      </c>
      <c r="AB62">
        <v>2.8000000864267301E-2</v>
      </c>
      <c r="AC62">
        <v>1697</v>
      </c>
      <c r="AD62">
        <v>38.900001525878899</v>
      </c>
      <c r="AE62">
        <v>13.699999809265099</v>
      </c>
      <c r="AF62">
        <v>25</v>
      </c>
      <c r="AG62">
        <v>14.199999809265099</v>
      </c>
      <c r="AH62">
        <v>3.7999999523162802</v>
      </c>
      <c r="AI62">
        <v>0</v>
      </c>
      <c r="AJ62">
        <v>0</v>
      </c>
      <c r="AL62">
        <v>34.420276641845703</v>
      </c>
      <c r="AM62">
        <v>3930.5625</v>
      </c>
      <c r="AN62">
        <v>1.30000002682209E-2</v>
      </c>
      <c r="AO62">
        <v>31022380</v>
      </c>
      <c r="AP62">
        <v>24.024909973144499</v>
      </c>
      <c r="AQ62">
        <v>3.8759126663207999</v>
      </c>
      <c r="AR62">
        <v>1.5727239847183201</v>
      </c>
      <c r="AS62">
        <v>344.46774291992199</v>
      </c>
      <c r="AT62">
        <v>0.61875009536743197</v>
      </c>
    </row>
    <row r="63" spans="1:46">
      <c r="A63">
        <v>62</v>
      </c>
      <c r="B63">
        <v>1104427</v>
      </c>
      <c r="C63">
        <v>9</v>
      </c>
      <c r="D63">
        <v>4.6900000572204599</v>
      </c>
      <c r="E63">
        <v>0.62999999523162797</v>
      </c>
      <c r="F63">
        <v>0.33000001311302202</v>
      </c>
      <c r="G63">
        <v>7.5000002980232197E-2</v>
      </c>
      <c r="H63">
        <v>4.9999998882412902E-3</v>
      </c>
      <c r="I63">
        <v>1385</v>
      </c>
      <c r="J63">
        <v>310</v>
      </c>
      <c r="K63">
        <v>101</v>
      </c>
      <c r="L63">
        <v>13.460000038146999</v>
      </c>
      <c r="M63">
        <v>0</v>
      </c>
      <c r="N63">
        <v>1.4099999666214</v>
      </c>
      <c r="O63">
        <v>0.980000019073486</v>
      </c>
      <c r="P63">
        <v>4.3600001335143999</v>
      </c>
      <c r="Q63">
        <v>0</v>
      </c>
      <c r="R63">
        <v>0.60000002384185802</v>
      </c>
      <c r="S63">
        <v>0</v>
      </c>
      <c r="T63">
        <v>0</v>
      </c>
      <c r="U63">
        <v>0</v>
      </c>
      <c r="V63">
        <v>0</v>
      </c>
      <c r="W63">
        <v>0</v>
      </c>
      <c r="X63">
        <v>20707</v>
      </c>
      <c r="Y63">
        <v>8.3999998867511694E-2</v>
      </c>
      <c r="Z63">
        <v>0.10199999809265101</v>
      </c>
      <c r="AA63">
        <v>1.4999999664723899E-2</v>
      </c>
      <c r="AB63">
        <v>2.8999999165535001E-2</v>
      </c>
      <c r="AC63">
        <v>1671</v>
      </c>
      <c r="AD63">
        <v>39</v>
      </c>
      <c r="AE63">
        <v>17.100000381469702</v>
      </c>
      <c r="AF63">
        <v>21</v>
      </c>
      <c r="AG63">
        <v>12.8999996185303</v>
      </c>
      <c r="AH63">
        <v>3.5999999046325701</v>
      </c>
      <c r="AI63">
        <v>0</v>
      </c>
      <c r="AJ63">
        <v>0</v>
      </c>
      <c r="AL63">
        <v>27.356369018554702</v>
      </c>
      <c r="AM63">
        <v>3688.43432617188</v>
      </c>
      <c r="AN63">
        <v>1.30000002682209E-2</v>
      </c>
      <c r="AO63">
        <v>22474924</v>
      </c>
      <c r="AP63">
        <v>16.483665466308601</v>
      </c>
      <c r="AQ63">
        <v>3.0350878238678001</v>
      </c>
      <c r="AR63">
        <v>1.70160019397736</v>
      </c>
      <c r="AS63">
        <v>373.28378295898398</v>
      </c>
      <c r="AT63">
        <v>0.52500003576278698</v>
      </c>
    </row>
    <row r="64" spans="1:46">
      <c r="A64">
        <v>63</v>
      </c>
      <c r="B64">
        <v>1104428</v>
      </c>
      <c r="C64">
        <v>10</v>
      </c>
      <c r="D64">
        <v>4.6900000572204599</v>
      </c>
      <c r="E64">
        <v>0.62999999523162797</v>
      </c>
      <c r="F64">
        <v>0.33000001311302202</v>
      </c>
      <c r="G64">
        <v>7.5000002980232197E-2</v>
      </c>
      <c r="H64">
        <v>4.9999998882412902E-3</v>
      </c>
      <c r="I64">
        <v>1347</v>
      </c>
      <c r="J64">
        <v>320</v>
      </c>
      <c r="K64">
        <v>92</v>
      </c>
      <c r="L64">
        <v>13.454999923706101</v>
      </c>
      <c r="M64">
        <v>0</v>
      </c>
      <c r="N64">
        <v>1.40600001811981</v>
      </c>
      <c r="O64">
        <v>0</v>
      </c>
      <c r="P64">
        <v>4.3720002174377397</v>
      </c>
      <c r="Q64">
        <v>0</v>
      </c>
      <c r="R64">
        <v>0.59700000286102295</v>
      </c>
      <c r="S64">
        <v>0</v>
      </c>
      <c r="T64">
        <v>0</v>
      </c>
      <c r="U64">
        <v>0</v>
      </c>
      <c r="V64">
        <v>0</v>
      </c>
      <c r="W64">
        <v>0</v>
      </c>
      <c r="X64">
        <v>20230</v>
      </c>
      <c r="Y64">
        <v>7.0000000298023196E-2</v>
      </c>
      <c r="Z64">
        <v>8.6999997496604906E-2</v>
      </c>
      <c r="AA64">
        <v>1.60000007599592E-2</v>
      </c>
      <c r="AB64">
        <v>4.8999998718500103E-2</v>
      </c>
      <c r="AC64">
        <v>1639</v>
      </c>
      <c r="AD64">
        <v>34.200000762939503</v>
      </c>
      <c r="AE64">
        <v>14.800000190734901</v>
      </c>
      <c r="AF64">
        <v>23.799999237060501</v>
      </c>
      <c r="AG64">
        <v>12.5</v>
      </c>
      <c r="AH64">
        <v>3.4000000953674299</v>
      </c>
      <c r="AI64">
        <v>0</v>
      </c>
      <c r="AJ64">
        <v>0</v>
      </c>
      <c r="AL64">
        <v>33.5195503234863</v>
      </c>
      <c r="AM64">
        <v>2307.484375</v>
      </c>
      <c r="AN64">
        <v>1.30000002682209E-2</v>
      </c>
      <c r="AO64">
        <v>20949078</v>
      </c>
      <c r="AP64">
        <v>22.458011627197301</v>
      </c>
      <c r="AQ64">
        <v>3.15540552139282</v>
      </c>
      <c r="AR64">
        <v>1.43197989463806</v>
      </c>
      <c r="AS64">
        <v>367.67120361328102</v>
      </c>
      <c r="AT64">
        <v>0.67500001192092896</v>
      </c>
    </row>
    <row r="65" spans="1:46">
      <c r="A65">
        <v>64</v>
      </c>
      <c r="B65">
        <v>1104430</v>
      </c>
      <c r="C65">
        <v>5</v>
      </c>
      <c r="D65">
        <v>4.6799998283386204</v>
      </c>
      <c r="E65">
        <v>0.60000002384185802</v>
      </c>
      <c r="F65">
        <v>0.33000001311302202</v>
      </c>
      <c r="G65">
        <v>7.4000000953674303E-2</v>
      </c>
      <c r="H65">
        <v>2.19999998807907E-2</v>
      </c>
      <c r="I65">
        <v>1368</v>
      </c>
      <c r="J65">
        <v>310</v>
      </c>
      <c r="K65">
        <v>101</v>
      </c>
      <c r="L65">
        <v>13.4440002441406</v>
      </c>
      <c r="M65">
        <v>0</v>
      </c>
      <c r="N65">
        <v>2.5209999084472701</v>
      </c>
      <c r="O65">
        <v>0</v>
      </c>
      <c r="P65">
        <v>4.3720002174377397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20984</v>
      </c>
      <c r="Y65">
        <v>5.4999999701976797E-2</v>
      </c>
      <c r="Z65">
        <v>0.104999996721745</v>
      </c>
      <c r="AA65">
        <v>1.60000007599592E-2</v>
      </c>
      <c r="AB65">
        <v>2.70000007003546E-2</v>
      </c>
      <c r="AC65">
        <v>1665</v>
      </c>
      <c r="AD65">
        <v>32.599998474121101</v>
      </c>
      <c r="AE65">
        <v>13.8999996185303</v>
      </c>
      <c r="AF65">
        <v>23.5</v>
      </c>
      <c r="AG65">
        <v>16.5</v>
      </c>
      <c r="AH65">
        <v>3.7999999523162802</v>
      </c>
      <c r="AI65">
        <v>0</v>
      </c>
      <c r="AJ65">
        <v>0</v>
      </c>
      <c r="AL65">
        <v>33.630825042724602</v>
      </c>
      <c r="AM65">
        <v>3868.92504882813</v>
      </c>
      <c r="AN65">
        <v>1.30000002682209E-2</v>
      </c>
      <c r="AO65">
        <v>39002696</v>
      </c>
      <c r="AP65">
        <v>36.9350395202637</v>
      </c>
      <c r="AQ65">
        <v>3.5323741436004599</v>
      </c>
      <c r="AR65">
        <v>1.37137687206268</v>
      </c>
      <c r="AS65">
        <v>358.50115966796898</v>
      </c>
      <c r="AT65">
        <v>0.67500007152557395</v>
      </c>
    </row>
    <row r="66" spans="1:46">
      <c r="A66">
        <v>65</v>
      </c>
      <c r="B66">
        <v>1104432</v>
      </c>
      <c r="C66">
        <v>13</v>
      </c>
      <c r="D66">
        <v>4.6599998474121103</v>
      </c>
      <c r="E66">
        <v>0.34000000357627902</v>
      </c>
      <c r="F66">
        <v>0.239999994635582</v>
      </c>
      <c r="G66">
        <v>6.7000001668930095E-2</v>
      </c>
      <c r="H66">
        <v>4.9999998882412902E-3</v>
      </c>
      <c r="I66">
        <v>1350</v>
      </c>
      <c r="J66">
        <v>320</v>
      </c>
      <c r="K66">
        <v>93</v>
      </c>
      <c r="L66">
        <v>16.0090007781982</v>
      </c>
      <c r="M66">
        <v>0</v>
      </c>
      <c r="N66">
        <v>2.5</v>
      </c>
      <c r="O66">
        <v>0</v>
      </c>
      <c r="P66">
        <v>4.1659998893737802</v>
      </c>
      <c r="Q66">
        <v>0</v>
      </c>
      <c r="R66">
        <v>0.61500000953674305</v>
      </c>
      <c r="S66">
        <v>0</v>
      </c>
      <c r="T66">
        <v>0</v>
      </c>
      <c r="U66">
        <v>0</v>
      </c>
      <c r="V66">
        <v>0</v>
      </c>
      <c r="W66">
        <v>0</v>
      </c>
      <c r="X66">
        <v>21520</v>
      </c>
      <c r="Y66">
        <v>5.7000000029802302E-2</v>
      </c>
      <c r="Z66">
        <v>6.8000003695488004E-2</v>
      </c>
      <c r="AA66">
        <v>9.9999997764825804E-3</v>
      </c>
      <c r="AB66">
        <v>2.3000000044703501E-2</v>
      </c>
      <c r="AC66">
        <v>1666</v>
      </c>
      <c r="AD66">
        <v>34.599998474121101</v>
      </c>
      <c r="AE66">
        <v>15.5</v>
      </c>
      <c r="AF66">
        <v>28.700000762939499</v>
      </c>
      <c r="AG66">
        <v>15.3999996185303</v>
      </c>
      <c r="AH66">
        <v>4.0999999046325701</v>
      </c>
      <c r="AI66">
        <v>0</v>
      </c>
      <c r="AJ66">
        <v>0</v>
      </c>
      <c r="AL66">
        <v>25.015415191650401</v>
      </c>
      <c r="AM66">
        <v>4371.25</v>
      </c>
      <c r="AN66">
        <v>1.30000002682209E-2</v>
      </c>
      <c r="AO66">
        <v>26998476</v>
      </c>
      <c r="AP66">
        <v>47.922195434570298</v>
      </c>
      <c r="AQ66">
        <v>3.2258064746856698</v>
      </c>
      <c r="AR66">
        <v>1.8331283330917401</v>
      </c>
      <c r="AS66">
        <v>378.58151245117199</v>
      </c>
      <c r="AT66">
        <v>0.312500029802322</v>
      </c>
    </row>
    <row r="67" spans="1:46">
      <c r="A67">
        <v>66</v>
      </c>
      <c r="B67">
        <v>1104443</v>
      </c>
      <c r="C67">
        <v>11</v>
      </c>
      <c r="D67">
        <v>4.8600001335143999</v>
      </c>
      <c r="E67">
        <v>0.43999999761581399</v>
      </c>
      <c r="F67">
        <v>0.33000001311302202</v>
      </c>
      <c r="G67">
        <v>7.2999998927116394E-2</v>
      </c>
      <c r="H67">
        <v>9.9999997764825804E-3</v>
      </c>
      <c r="I67">
        <v>1367</v>
      </c>
      <c r="J67">
        <v>310</v>
      </c>
      <c r="K67">
        <v>100</v>
      </c>
      <c r="L67">
        <v>14.078000068664601</v>
      </c>
      <c r="M67">
        <v>0</v>
      </c>
      <c r="N67">
        <v>2.4930000305175799</v>
      </c>
      <c r="O67">
        <v>0.99199998378753695</v>
      </c>
      <c r="P67">
        <v>4.3709998130798304</v>
      </c>
      <c r="Q67">
        <v>0</v>
      </c>
      <c r="R67">
        <v>0.29699999094009399</v>
      </c>
      <c r="S67">
        <v>0</v>
      </c>
      <c r="T67">
        <v>0</v>
      </c>
      <c r="U67">
        <v>0</v>
      </c>
      <c r="V67">
        <v>0</v>
      </c>
      <c r="W67">
        <v>0</v>
      </c>
      <c r="X67">
        <v>20992</v>
      </c>
      <c r="Y67">
        <v>4.6999998390674598E-2</v>
      </c>
      <c r="Z67">
        <v>7.8000001609325395E-2</v>
      </c>
      <c r="AA67">
        <v>1.30000002682209E-2</v>
      </c>
      <c r="AB67">
        <v>2.4000000208616298E-2</v>
      </c>
      <c r="AC67">
        <v>1648</v>
      </c>
      <c r="AD67">
        <v>34.099998474121101</v>
      </c>
      <c r="AE67">
        <v>13.1000003814697</v>
      </c>
      <c r="AF67">
        <v>30</v>
      </c>
      <c r="AG67">
        <v>16.100000381469702</v>
      </c>
      <c r="AH67">
        <v>4.4000000953674299</v>
      </c>
      <c r="AI67">
        <v>0</v>
      </c>
      <c r="AJ67">
        <v>0</v>
      </c>
      <c r="AL67">
        <v>26.647279739379901</v>
      </c>
      <c r="AM67">
        <v>3411.19995117188</v>
      </c>
      <c r="AN67">
        <v>1.30000002682209E-2</v>
      </c>
      <c r="AO67">
        <v>15669368</v>
      </c>
      <c r="AP67">
        <v>16.482301712036101</v>
      </c>
      <c r="AQ67">
        <v>3.8320608139038099</v>
      </c>
      <c r="AR67">
        <v>1.7368787527084399</v>
      </c>
      <c r="AS67">
        <v>372.88601684570301</v>
      </c>
      <c r="AT67">
        <v>0.374999970197678</v>
      </c>
    </row>
    <row r="68" spans="1:46">
      <c r="A68">
        <v>67</v>
      </c>
      <c r="B68">
        <v>1104444</v>
      </c>
      <c r="C68">
        <v>13</v>
      </c>
      <c r="D68">
        <v>4.6799998283386204</v>
      </c>
      <c r="E68">
        <v>0.43000000715255698</v>
      </c>
      <c r="F68">
        <v>0.259999990463257</v>
      </c>
      <c r="G68">
        <v>6.7000001668930095E-2</v>
      </c>
      <c r="H68">
        <v>2.8000000864267301E-2</v>
      </c>
      <c r="I68">
        <v>1371</v>
      </c>
      <c r="J68">
        <v>295</v>
      </c>
      <c r="K68">
        <v>86</v>
      </c>
      <c r="L68">
        <v>17.909999847412099</v>
      </c>
      <c r="M68">
        <v>0</v>
      </c>
      <c r="N68">
        <v>2.4930000305175799</v>
      </c>
      <c r="O68">
        <v>1.99600005149841</v>
      </c>
      <c r="P68">
        <v>4.3790001869201696</v>
      </c>
      <c r="Q68">
        <v>0</v>
      </c>
      <c r="R68">
        <v>0.31299999356269798</v>
      </c>
      <c r="S68">
        <v>0</v>
      </c>
      <c r="T68">
        <v>0</v>
      </c>
      <c r="U68">
        <v>0</v>
      </c>
      <c r="V68">
        <v>0</v>
      </c>
      <c r="W68">
        <v>0</v>
      </c>
      <c r="X68">
        <v>21769</v>
      </c>
      <c r="Y68">
        <v>3.9999999105930301E-2</v>
      </c>
      <c r="Z68">
        <v>4.1000001132488299E-2</v>
      </c>
      <c r="AA68">
        <v>4.0000001899898104E-3</v>
      </c>
      <c r="AB68">
        <v>4.1000001132488299E-2</v>
      </c>
      <c r="AC68">
        <v>1650</v>
      </c>
      <c r="AD68">
        <v>32.900001525878899</v>
      </c>
      <c r="AE68">
        <v>11.300000190734901</v>
      </c>
      <c r="AF68">
        <v>35.099998474121101</v>
      </c>
      <c r="AG68">
        <v>17.200000762939499</v>
      </c>
      <c r="AH68">
        <v>2.7000000476837198</v>
      </c>
      <c r="AI68">
        <v>0</v>
      </c>
      <c r="AJ68">
        <v>0</v>
      </c>
      <c r="AL68">
        <v>32.540130615234403</v>
      </c>
      <c r="AM68">
        <v>4932.0390625</v>
      </c>
      <c r="AN68">
        <v>1.30000002682209E-2</v>
      </c>
      <c r="AO68">
        <v>63238540</v>
      </c>
      <c r="AP68">
        <v>6.8682980537414604</v>
      </c>
      <c r="AQ68">
        <v>4.4336285591125497</v>
      </c>
      <c r="AR68">
        <v>1.4814218282699601</v>
      </c>
      <c r="AS68">
        <v>354.24172973632801</v>
      </c>
      <c r="AT68">
        <v>0.437500029802322</v>
      </c>
    </row>
    <row r="69" spans="1:46">
      <c r="A69">
        <v>68</v>
      </c>
      <c r="B69">
        <v>1104445</v>
      </c>
      <c r="C69">
        <v>12</v>
      </c>
      <c r="D69">
        <v>4.6700000762939498</v>
      </c>
      <c r="E69">
        <v>0.41999998688697798</v>
      </c>
      <c r="F69">
        <v>0.25</v>
      </c>
      <c r="G69">
        <v>6.5999999642372104E-2</v>
      </c>
      <c r="H69">
        <v>2.8999999165535001E-2</v>
      </c>
      <c r="I69">
        <v>1385</v>
      </c>
      <c r="J69">
        <v>295</v>
      </c>
      <c r="K69">
        <v>85</v>
      </c>
      <c r="L69">
        <v>17.920000076293899</v>
      </c>
      <c r="M69">
        <v>0</v>
      </c>
      <c r="N69">
        <v>2.48699998855591</v>
      </c>
      <c r="O69">
        <v>0.99299997091293302</v>
      </c>
      <c r="P69">
        <v>4.38800001144409</v>
      </c>
      <c r="Q69">
        <v>0</v>
      </c>
      <c r="R69">
        <v>0.62199997901916504</v>
      </c>
      <c r="S69">
        <v>0</v>
      </c>
      <c r="T69">
        <v>0</v>
      </c>
      <c r="U69">
        <v>0</v>
      </c>
      <c r="V69">
        <v>0</v>
      </c>
      <c r="W69">
        <v>0</v>
      </c>
      <c r="X69">
        <v>20750</v>
      </c>
      <c r="Y69">
        <v>5.9999998658895499E-2</v>
      </c>
      <c r="Z69">
        <v>5.0000000745058101E-2</v>
      </c>
      <c r="AA69">
        <v>4.0000001899898104E-3</v>
      </c>
      <c r="AB69">
        <v>2.3000000044703501E-2</v>
      </c>
      <c r="AC69">
        <v>1640</v>
      </c>
      <c r="AD69">
        <v>35.099998474121101</v>
      </c>
      <c r="AE69">
        <v>8.8000001907348597</v>
      </c>
      <c r="AF69">
        <v>32.400001525878899</v>
      </c>
      <c r="AG69">
        <v>14.699999809265099</v>
      </c>
      <c r="AH69">
        <v>2.5</v>
      </c>
      <c r="AI69">
        <v>0</v>
      </c>
      <c r="AJ69">
        <v>0</v>
      </c>
      <c r="AL69">
        <v>38.93017578125</v>
      </c>
      <c r="AM69">
        <v>3858.203125</v>
      </c>
      <c r="AN69">
        <v>1.30000002682209E-2</v>
      </c>
      <c r="AO69">
        <v>42349256</v>
      </c>
      <c r="AP69">
        <v>21.1045932769775</v>
      </c>
      <c r="AQ69">
        <v>5.6590905189514196</v>
      </c>
      <c r="AR69">
        <v>1.2538415193557699</v>
      </c>
      <c r="AS69">
        <v>344.213134765625</v>
      </c>
      <c r="AT69">
        <v>0.65000009536743197</v>
      </c>
    </row>
    <row r="70" spans="1:46">
      <c r="A70">
        <v>69</v>
      </c>
      <c r="B70">
        <v>1104446</v>
      </c>
      <c r="C70">
        <v>10</v>
      </c>
      <c r="D70">
        <v>4.7300000190734899</v>
      </c>
      <c r="E70">
        <v>0.34999999403953602</v>
      </c>
      <c r="F70">
        <v>0.25</v>
      </c>
      <c r="G70">
        <v>6.5999999642372104E-2</v>
      </c>
      <c r="H70">
        <v>4.9999998882412902E-3</v>
      </c>
      <c r="I70">
        <v>1360</v>
      </c>
      <c r="J70">
        <v>310</v>
      </c>
      <c r="K70">
        <v>100</v>
      </c>
      <c r="L70">
        <v>14.088000297546399</v>
      </c>
      <c r="M70">
        <v>0</v>
      </c>
      <c r="N70">
        <v>2.4939999580383301</v>
      </c>
      <c r="O70">
        <v>0</v>
      </c>
      <c r="P70">
        <v>4.4039998054504403</v>
      </c>
      <c r="Q70">
        <v>0</v>
      </c>
      <c r="R70">
        <v>0.566999971866608</v>
      </c>
      <c r="S70">
        <v>0</v>
      </c>
      <c r="T70">
        <v>0</v>
      </c>
      <c r="U70">
        <v>0</v>
      </c>
      <c r="V70">
        <v>0</v>
      </c>
      <c r="W70">
        <v>0</v>
      </c>
      <c r="X70">
        <v>21709</v>
      </c>
      <c r="Y70">
        <v>4.80000004172325E-2</v>
      </c>
      <c r="Z70">
        <v>6.7000001668930095E-2</v>
      </c>
      <c r="AA70">
        <v>7.0000002160668399E-3</v>
      </c>
      <c r="AB70">
        <v>2.5000000372528999E-2</v>
      </c>
      <c r="AC70">
        <v>1647</v>
      </c>
      <c r="AD70">
        <v>33.900001525878899</v>
      </c>
      <c r="AE70">
        <v>10.199999809265099</v>
      </c>
      <c r="AF70">
        <v>29.600000381469702</v>
      </c>
      <c r="AG70">
        <v>14.800000190734901</v>
      </c>
      <c r="AH70">
        <v>3.0999999046325701</v>
      </c>
      <c r="AI70">
        <v>0</v>
      </c>
      <c r="AJ70">
        <v>0</v>
      </c>
      <c r="AL70">
        <v>29.9420051574707</v>
      </c>
      <c r="AM70">
        <v>4511.4013671875</v>
      </c>
      <c r="AN70">
        <v>1.30000002682209E-2</v>
      </c>
      <c r="AO70">
        <v>9455705</v>
      </c>
      <c r="AP70">
        <v>23.388250350952099</v>
      </c>
      <c r="AQ70">
        <v>4.7745099067687997</v>
      </c>
      <c r="AR70">
        <v>1.57124900817871</v>
      </c>
      <c r="AS70">
        <v>376.35250854492199</v>
      </c>
      <c r="AT70">
        <v>0.49374997615814198</v>
      </c>
    </row>
    <row r="71" spans="1:46">
      <c r="A71">
        <v>70</v>
      </c>
      <c r="B71">
        <v>1104450</v>
      </c>
      <c r="C71">
        <v>7</v>
      </c>
      <c r="D71">
        <v>4.8699998855590803</v>
      </c>
      <c r="E71">
        <v>0.40999999642372098</v>
      </c>
      <c r="F71">
        <v>0.239999994635582</v>
      </c>
      <c r="G71">
        <v>6.5999999642372104E-2</v>
      </c>
      <c r="H71">
        <v>3.0999999493360499E-2</v>
      </c>
      <c r="I71">
        <v>1361</v>
      </c>
      <c r="J71">
        <v>290</v>
      </c>
      <c r="K71">
        <v>91</v>
      </c>
      <c r="L71">
        <v>19.2269992828369</v>
      </c>
      <c r="M71">
        <v>0</v>
      </c>
      <c r="N71">
        <v>2.4939999580383301</v>
      </c>
      <c r="O71">
        <v>0</v>
      </c>
      <c r="P71">
        <v>4.3569998741149902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19653</v>
      </c>
      <c r="Y71">
        <v>3.9000000804662698E-2</v>
      </c>
      <c r="Z71">
        <v>8.5000000894069699E-2</v>
      </c>
      <c r="AA71">
        <v>7.0000002160668399E-3</v>
      </c>
      <c r="AB71">
        <v>1.60000007599592E-2</v>
      </c>
      <c r="AC71">
        <v>1673</v>
      </c>
      <c r="AD71">
        <v>36.5</v>
      </c>
      <c r="AE71">
        <v>11.800000190734901</v>
      </c>
      <c r="AF71">
        <v>29.299999237060501</v>
      </c>
      <c r="AG71">
        <v>12.300000190734901</v>
      </c>
      <c r="AH71">
        <v>3.2999999523162802</v>
      </c>
      <c r="AI71">
        <v>0</v>
      </c>
      <c r="AJ71">
        <v>0</v>
      </c>
      <c r="AL71">
        <v>27.794197082519499</v>
      </c>
      <c r="AM71">
        <v>3316.44384765625</v>
      </c>
      <c r="AN71">
        <v>1.30000002682209E-2</v>
      </c>
      <c r="AO71">
        <v>21016594</v>
      </c>
      <c r="AP71">
        <v>34.907985687255902</v>
      </c>
      <c r="AQ71">
        <v>4.1355929374694798</v>
      </c>
      <c r="AR71">
        <v>1.5907586812973</v>
      </c>
      <c r="AS71">
        <v>335.40676879882801</v>
      </c>
      <c r="AT71">
        <v>0.312500029802322</v>
      </c>
    </row>
    <row r="72" spans="1:46">
      <c r="A72">
        <v>71</v>
      </c>
      <c r="B72">
        <v>1104451</v>
      </c>
      <c r="C72">
        <v>10</v>
      </c>
      <c r="D72">
        <v>4.7399997711181596</v>
      </c>
      <c r="E72">
        <v>0.50999999046325695</v>
      </c>
      <c r="F72">
        <v>0.33000001311302202</v>
      </c>
      <c r="G72">
        <v>7.1000002324581105E-2</v>
      </c>
      <c r="H72">
        <v>1.4999999664723899E-2</v>
      </c>
      <c r="I72">
        <v>1351</v>
      </c>
      <c r="J72">
        <v>290</v>
      </c>
      <c r="K72">
        <v>92</v>
      </c>
      <c r="L72">
        <v>17.3190002441406</v>
      </c>
      <c r="M72">
        <v>0</v>
      </c>
      <c r="N72">
        <v>2.4949998855590798</v>
      </c>
      <c r="O72">
        <v>0</v>
      </c>
      <c r="P72">
        <v>4.3909997940063503</v>
      </c>
      <c r="Q72">
        <v>0</v>
      </c>
      <c r="R72">
        <v>0.60799998044967696</v>
      </c>
      <c r="S72">
        <v>0</v>
      </c>
      <c r="T72">
        <v>0</v>
      </c>
      <c r="U72">
        <v>0</v>
      </c>
      <c r="V72">
        <v>0</v>
      </c>
      <c r="W72">
        <v>0</v>
      </c>
      <c r="X72">
        <v>20009</v>
      </c>
      <c r="Y72">
        <v>3.4000001847744002E-2</v>
      </c>
      <c r="Z72">
        <v>8.79999995231628E-2</v>
      </c>
      <c r="AA72">
        <v>7.0000002160668399E-3</v>
      </c>
      <c r="AB72">
        <v>1.2000000104308101E-2</v>
      </c>
      <c r="AC72">
        <v>1659</v>
      </c>
      <c r="AD72">
        <v>39.799999237060497</v>
      </c>
      <c r="AE72">
        <v>13.5</v>
      </c>
      <c r="AF72">
        <v>25.100000381469702</v>
      </c>
      <c r="AG72">
        <v>13</v>
      </c>
      <c r="AH72">
        <v>3.5</v>
      </c>
      <c r="AI72">
        <v>0</v>
      </c>
      <c r="AJ72">
        <v>0</v>
      </c>
      <c r="AL72">
        <v>29.0647983551025</v>
      </c>
      <c r="AM72">
        <v>3564.10302734375</v>
      </c>
      <c r="AN72">
        <v>1.30000002682209E-2</v>
      </c>
      <c r="AO72">
        <v>4731866</v>
      </c>
      <c r="AP72">
        <v>11.820051193237299</v>
      </c>
      <c r="AQ72">
        <v>3.9111111164093</v>
      </c>
      <c r="AR72">
        <v>1.64401054382324</v>
      </c>
      <c r="AS72">
        <v>350.755126953125</v>
      </c>
      <c r="AT72">
        <v>0.45000004768371599</v>
      </c>
    </row>
    <row r="73" spans="1:46">
      <c r="A73">
        <v>72</v>
      </c>
      <c r="B73">
        <v>1104453</v>
      </c>
      <c r="C73">
        <v>8</v>
      </c>
      <c r="D73">
        <v>4.6399998664856001</v>
      </c>
      <c r="E73">
        <v>0.40000000596046398</v>
      </c>
      <c r="F73">
        <v>0.25</v>
      </c>
      <c r="G73">
        <v>6.7000001668930095E-2</v>
      </c>
      <c r="H73">
        <v>9.9999997764825804E-3</v>
      </c>
      <c r="I73">
        <v>1418</v>
      </c>
      <c r="J73">
        <v>300</v>
      </c>
      <c r="K73">
        <v>101</v>
      </c>
      <c r="L73">
        <v>13.402000427246101</v>
      </c>
      <c r="M73">
        <v>0</v>
      </c>
      <c r="N73">
        <v>2.4990000724792498</v>
      </c>
      <c r="O73">
        <v>0</v>
      </c>
      <c r="P73">
        <v>4.3769998550415004</v>
      </c>
      <c r="Q73">
        <v>0</v>
      </c>
      <c r="R73">
        <v>0.61699998378753695</v>
      </c>
      <c r="S73">
        <v>0</v>
      </c>
      <c r="T73">
        <v>0</v>
      </c>
      <c r="U73">
        <v>0</v>
      </c>
      <c r="V73">
        <v>0</v>
      </c>
      <c r="W73">
        <v>0</v>
      </c>
      <c r="X73">
        <v>20619</v>
      </c>
      <c r="Y73">
        <v>5.9999998658895499E-2</v>
      </c>
      <c r="Z73">
        <v>8.5000000894069699E-2</v>
      </c>
      <c r="AA73">
        <v>1.09999999403954E-2</v>
      </c>
      <c r="AB73">
        <v>2.60000005364418E-2</v>
      </c>
      <c r="AC73">
        <v>1677</v>
      </c>
      <c r="AD73">
        <v>34.700000762939503</v>
      </c>
      <c r="AE73">
        <v>12.3999996185303</v>
      </c>
      <c r="AF73">
        <v>24.700000762939499</v>
      </c>
      <c r="AG73">
        <v>13.1000003814697</v>
      </c>
      <c r="AH73">
        <v>3.0999999046325701</v>
      </c>
      <c r="AI73">
        <v>0</v>
      </c>
      <c r="AJ73">
        <v>0</v>
      </c>
      <c r="AL73">
        <v>26.452674865722699</v>
      </c>
      <c r="AM73">
        <v>4510.40625</v>
      </c>
      <c r="AN73">
        <v>1.30000002682209E-2</v>
      </c>
      <c r="AO73">
        <v>39002696</v>
      </c>
      <c r="AP73">
        <v>29.496730804443398</v>
      </c>
      <c r="AQ73">
        <v>3.8548390865325901</v>
      </c>
      <c r="AR73">
        <v>1.61105167865753</v>
      </c>
      <c r="AS73">
        <v>358.49621582031301</v>
      </c>
      <c r="AT73">
        <v>0.36875000596046398</v>
      </c>
    </row>
    <row r="74" spans="1:46">
      <c r="A74">
        <v>73</v>
      </c>
      <c r="B74">
        <v>1104456</v>
      </c>
      <c r="C74">
        <v>10</v>
      </c>
      <c r="D74">
        <v>4.9800000190734899</v>
      </c>
      <c r="E74">
        <v>0.37999999523162797</v>
      </c>
      <c r="F74">
        <v>0.239999994635582</v>
      </c>
      <c r="G74">
        <v>6.7000001668930095E-2</v>
      </c>
      <c r="H74">
        <v>4.9999998882412902E-3</v>
      </c>
      <c r="I74">
        <v>1368</v>
      </c>
      <c r="J74">
        <v>315</v>
      </c>
      <c r="K74">
        <v>96</v>
      </c>
      <c r="L74">
        <v>13.416999816894499</v>
      </c>
      <c r="M74">
        <v>0</v>
      </c>
      <c r="N74">
        <v>2.4890000820159899</v>
      </c>
      <c r="O74">
        <v>0</v>
      </c>
      <c r="P74">
        <v>4.4330000877380398</v>
      </c>
      <c r="Q74">
        <v>0</v>
      </c>
      <c r="R74">
        <v>0.393999993801117</v>
      </c>
      <c r="S74">
        <v>0</v>
      </c>
      <c r="T74">
        <v>0</v>
      </c>
      <c r="U74">
        <v>0</v>
      </c>
      <c r="V74">
        <v>0</v>
      </c>
      <c r="W74">
        <v>0</v>
      </c>
      <c r="X74">
        <v>21239</v>
      </c>
      <c r="Y74">
        <v>8.2999996840953799E-2</v>
      </c>
      <c r="Z74">
        <v>0.129999995231628</v>
      </c>
      <c r="AA74">
        <v>1.2000000104308101E-2</v>
      </c>
      <c r="AB74">
        <v>2.3000000044703501E-2</v>
      </c>
      <c r="AC74">
        <v>1663</v>
      </c>
      <c r="AD74">
        <v>38.700000762939503</v>
      </c>
      <c r="AE74">
        <v>11.6000003814697</v>
      </c>
      <c r="AF74">
        <v>23.5</v>
      </c>
      <c r="AG74">
        <v>14.1000003814697</v>
      </c>
      <c r="AH74">
        <v>3.2999999523162802</v>
      </c>
      <c r="AI74">
        <v>0</v>
      </c>
      <c r="AJ74">
        <v>0</v>
      </c>
      <c r="AL74">
        <v>26.752099990844702</v>
      </c>
      <c r="AM74">
        <v>3783.19677734375</v>
      </c>
      <c r="AN74">
        <v>1.30000002682209E-2</v>
      </c>
      <c r="AO74">
        <v>41919368</v>
      </c>
      <c r="AP74">
        <v>48.8000297546387</v>
      </c>
      <c r="AQ74">
        <v>4.5517244338989302</v>
      </c>
      <c r="AR74">
        <v>1.6547950506210301</v>
      </c>
      <c r="AS74">
        <v>361.89105224609398</v>
      </c>
      <c r="AT74">
        <v>0.48124998807907099</v>
      </c>
    </row>
    <row r="75" spans="1:46">
      <c r="A75">
        <v>74</v>
      </c>
      <c r="B75">
        <v>1104457</v>
      </c>
      <c r="C75">
        <v>7</v>
      </c>
      <c r="D75">
        <v>4.7300000190734899</v>
      </c>
      <c r="E75">
        <v>0.40999999642372098</v>
      </c>
      <c r="F75">
        <v>0.25</v>
      </c>
      <c r="G75">
        <v>6.5999999642372104E-2</v>
      </c>
      <c r="H75">
        <v>9.9999997764825804E-3</v>
      </c>
      <c r="I75">
        <v>1383</v>
      </c>
      <c r="J75">
        <v>310</v>
      </c>
      <c r="K75">
        <v>101</v>
      </c>
      <c r="L75">
        <v>13.404000282287599</v>
      </c>
      <c r="M75">
        <v>0</v>
      </c>
      <c r="N75">
        <v>2.4930000305175799</v>
      </c>
      <c r="O75">
        <v>0</v>
      </c>
      <c r="P75">
        <v>4.4089999198913601</v>
      </c>
      <c r="Q75">
        <v>0</v>
      </c>
      <c r="R75">
        <v>0.61100000143051103</v>
      </c>
      <c r="S75">
        <v>0</v>
      </c>
      <c r="T75">
        <v>0</v>
      </c>
      <c r="U75">
        <v>0</v>
      </c>
      <c r="V75">
        <v>0</v>
      </c>
      <c r="W75">
        <v>0</v>
      </c>
      <c r="X75">
        <v>20648</v>
      </c>
      <c r="Y75">
        <v>7.69999995827675E-2</v>
      </c>
      <c r="Z75">
        <v>0.11400000005960501</v>
      </c>
      <c r="AA75">
        <v>1.7999999225139601E-2</v>
      </c>
      <c r="AB75">
        <v>2.3000000044703501E-2</v>
      </c>
      <c r="AC75">
        <v>1702</v>
      </c>
      <c r="AD75">
        <v>38.099998474121101</v>
      </c>
      <c r="AE75">
        <v>14.3999996185303</v>
      </c>
      <c r="AF75">
        <v>24.700000762939499</v>
      </c>
      <c r="AG75">
        <v>14.800000190734901</v>
      </c>
      <c r="AH75">
        <v>3.7999999523162802</v>
      </c>
      <c r="AI75">
        <v>0</v>
      </c>
      <c r="AJ75">
        <v>0</v>
      </c>
      <c r="AL75">
        <v>25.254428863525401</v>
      </c>
      <c r="AM75">
        <v>3936.02490234375</v>
      </c>
      <c r="AN75">
        <v>1.30000002682209E-2</v>
      </c>
      <c r="AO75">
        <v>4002700.5</v>
      </c>
      <c r="AP75">
        <v>41.6373291015625</v>
      </c>
      <c r="AQ75">
        <v>3.6736111640930198</v>
      </c>
      <c r="AR75">
        <v>1.48117899894714</v>
      </c>
      <c r="AS75">
        <v>366.41470336914102</v>
      </c>
      <c r="AT75">
        <v>0.42499998211860701</v>
      </c>
    </row>
    <row r="76" spans="1:46">
      <c r="A76">
        <v>75</v>
      </c>
      <c r="B76">
        <v>1104458</v>
      </c>
      <c r="C76">
        <v>12</v>
      </c>
      <c r="D76">
        <v>4.9299998283386204</v>
      </c>
      <c r="E76">
        <v>0.46000000834464999</v>
      </c>
      <c r="F76">
        <v>0.28999999165535001</v>
      </c>
      <c r="G76">
        <v>6.8000003695488004E-2</v>
      </c>
      <c r="H76">
        <v>4.9999998882412902E-3</v>
      </c>
      <c r="I76">
        <v>1373</v>
      </c>
      <c r="J76">
        <v>310</v>
      </c>
      <c r="K76">
        <v>102</v>
      </c>
      <c r="L76">
        <v>13.416999816894499</v>
      </c>
      <c r="M76">
        <v>0</v>
      </c>
      <c r="N76">
        <v>2.4949998855590798</v>
      </c>
      <c r="O76">
        <v>0</v>
      </c>
      <c r="P76">
        <v>4.4099998474121103</v>
      </c>
      <c r="Q76">
        <v>0</v>
      </c>
      <c r="R76">
        <v>0.30000001192092901</v>
      </c>
      <c r="S76">
        <v>0</v>
      </c>
      <c r="T76">
        <v>0</v>
      </c>
      <c r="U76">
        <v>0</v>
      </c>
      <c r="V76">
        <v>0</v>
      </c>
      <c r="W76">
        <v>0</v>
      </c>
      <c r="X76">
        <v>21259</v>
      </c>
      <c r="Y76">
        <v>6.3000001013279003E-2</v>
      </c>
      <c r="Z76">
        <v>7.9999998211860698E-2</v>
      </c>
      <c r="AA76">
        <v>8.0000003799796104E-3</v>
      </c>
      <c r="AB76">
        <v>1.4999999664723899E-2</v>
      </c>
      <c r="AC76">
        <v>1679</v>
      </c>
      <c r="AD76">
        <v>36.900001525878899</v>
      </c>
      <c r="AE76">
        <v>13.8999996185303</v>
      </c>
      <c r="AF76">
        <v>21.600000381469702</v>
      </c>
      <c r="AG76">
        <v>13</v>
      </c>
      <c r="AH76">
        <v>3.5</v>
      </c>
      <c r="AI76">
        <v>0</v>
      </c>
      <c r="AJ76">
        <v>0</v>
      </c>
      <c r="AL76">
        <v>25.5701084136963</v>
      </c>
      <c r="AM76">
        <v>4019.27978515625</v>
      </c>
      <c r="AN76">
        <v>1.30000002682209E-2</v>
      </c>
      <c r="AO76">
        <v>39002700</v>
      </c>
      <c r="AP76">
        <v>22.178298950195298</v>
      </c>
      <c r="AQ76">
        <v>3.5899281501770002</v>
      </c>
      <c r="AR76">
        <v>1.8501434326171899</v>
      </c>
      <c r="AS76">
        <v>364.145751953125</v>
      </c>
      <c r="AT76">
        <v>0.375</v>
      </c>
    </row>
    <row r="77" spans="1:46">
      <c r="A77">
        <v>76</v>
      </c>
      <c r="B77">
        <v>1104460</v>
      </c>
      <c r="C77">
        <v>9</v>
      </c>
      <c r="D77">
        <v>4.6399998664856001</v>
      </c>
      <c r="E77">
        <v>0.56000000238418601</v>
      </c>
      <c r="F77">
        <v>0.30000001192092901</v>
      </c>
      <c r="G77">
        <v>7.1999996900558499E-2</v>
      </c>
      <c r="H77">
        <v>9.9999997764825804E-3</v>
      </c>
      <c r="I77">
        <v>1417</v>
      </c>
      <c r="J77">
        <v>300</v>
      </c>
      <c r="K77">
        <v>112</v>
      </c>
      <c r="L77">
        <v>13.432000160217299</v>
      </c>
      <c r="M77">
        <v>0</v>
      </c>
      <c r="N77">
        <v>2.4990000724792498</v>
      </c>
      <c r="O77">
        <v>0.99599999189376798</v>
      </c>
      <c r="P77">
        <v>4.3930001258850098</v>
      </c>
      <c r="Q77">
        <v>0</v>
      </c>
      <c r="R77">
        <v>0.60199999809265103</v>
      </c>
      <c r="S77">
        <v>0</v>
      </c>
      <c r="T77">
        <v>0</v>
      </c>
      <c r="U77">
        <v>0</v>
      </c>
      <c r="V77">
        <v>0</v>
      </c>
      <c r="W77">
        <v>0</v>
      </c>
      <c r="X77">
        <v>20600</v>
      </c>
      <c r="Y77">
        <v>7.5999997556209606E-2</v>
      </c>
      <c r="Z77">
        <v>0.11400000005960501</v>
      </c>
      <c r="AA77">
        <v>1.60000007599592E-2</v>
      </c>
      <c r="AB77">
        <v>1.7000000923872001E-2</v>
      </c>
      <c r="AC77">
        <v>1648</v>
      </c>
      <c r="AD77">
        <v>42</v>
      </c>
      <c r="AE77">
        <v>13.699999809265099</v>
      </c>
      <c r="AF77">
        <v>21.600000381469702</v>
      </c>
      <c r="AG77">
        <v>14</v>
      </c>
      <c r="AH77">
        <v>3.7999999523162802</v>
      </c>
      <c r="AI77">
        <v>0</v>
      </c>
      <c r="AJ77">
        <v>0</v>
      </c>
      <c r="AL77">
        <v>29.834409713745099</v>
      </c>
      <c r="AM77">
        <v>4248.75</v>
      </c>
      <c r="AN77">
        <v>1.30000002682209E-2</v>
      </c>
      <c r="AO77">
        <v>25877708</v>
      </c>
      <c r="AP77">
        <v>40.174129486083999</v>
      </c>
      <c r="AQ77">
        <v>4.0875911712646502</v>
      </c>
      <c r="AR77">
        <v>1.4337407350540201</v>
      </c>
      <c r="AS77">
        <v>369.810546875</v>
      </c>
      <c r="AT77">
        <v>0.65625</v>
      </c>
    </row>
    <row r="78" spans="1:46">
      <c r="A78">
        <v>77</v>
      </c>
      <c r="B78">
        <v>1104461</v>
      </c>
      <c r="C78">
        <v>18</v>
      </c>
      <c r="D78">
        <v>4.6300001144409197</v>
      </c>
      <c r="E78">
        <v>0.60000002384185802</v>
      </c>
      <c r="F78">
        <v>0.31999999284744302</v>
      </c>
      <c r="G78">
        <v>7.1999996900558499E-2</v>
      </c>
      <c r="H78">
        <v>4.9999998882412902E-3</v>
      </c>
      <c r="I78">
        <v>1363</v>
      </c>
      <c r="J78">
        <v>300</v>
      </c>
      <c r="K78">
        <v>113</v>
      </c>
      <c r="L78">
        <v>15.685000419616699</v>
      </c>
      <c r="M78">
        <v>0</v>
      </c>
      <c r="N78">
        <v>2.4939999580383301</v>
      </c>
      <c r="O78">
        <v>0</v>
      </c>
      <c r="P78">
        <v>4.3769998550415004</v>
      </c>
      <c r="Q78">
        <v>0</v>
      </c>
      <c r="R78">
        <v>0.32499998807907099</v>
      </c>
      <c r="S78">
        <v>0</v>
      </c>
      <c r="T78">
        <v>0</v>
      </c>
      <c r="U78">
        <v>0</v>
      </c>
      <c r="V78">
        <v>0</v>
      </c>
      <c r="W78">
        <v>0</v>
      </c>
      <c r="X78">
        <v>21076</v>
      </c>
      <c r="Y78">
        <v>5.2000001072883599E-2</v>
      </c>
      <c r="Z78">
        <v>8.2000002264976501E-2</v>
      </c>
      <c r="AA78">
        <v>6.0000000521540598E-3</v>
      </c>
      <c r="AB78">
        <v>9.9999997764825804E-3</v>
      </c>
      <c r="AC78">
        <v>1643</v>
      </c>
      <c r="AD78">
        <v>37.700000762939503</v>
      </c>
      <c r="AE78">
        <v>10.6000003814697</v>
      </c>
      <c r="AF78">
        <v>31.299999237060501</v>
      </c>
      <c r="AG78">
        <v>13.1000003814697</v>
      </c>
      <c r="AH78">
        <v>3.7000000476837198</v>
      </c>
      <c r="AI78">
        <v>0</v>
      </c>
      <c r="AJ78">
        <v>0</v>
      </c>
      <c r="AL78">
        <v>43.645584106445298</v>
      </c>
      <c r="AM78">
        <v>3457.78125</v>
      </c>
      <c r="AN78">
        <v>1.30000002682209E-2</v>
      </c>
      <c r="AO78">
        <v>4002700.5</v>
      </c>
      <c r="AP78">
        <v>42.3963432312012</v>
      </c>
      <c r="AQ78">
        <v>4.7924528121948198</v>
      </c>
      <c r="AR78">
        <v>1.22485327720642</v>
      </c>
      <c r="AS78">
        <v>365.24462890625</v>
      </c>
      <c r="AT78">
        <v>0.96250009536743197</v>
      </c>
    </row>
    <row r="79" spans="1:46">
      <c r="A79">
        <v>78</v>
      </c>
      <c r="B79">
        <v>1104462</v>
      </c>
      <c r="C79">
        <v>14</v>
      </c>
      <c r="D79">
        <v>4.8699998855590803</v>
      </c>
      <c r="E79">
        <v>0.57999998331069902</v>
      </c>
      <c r="F79">
        <v>0.28000000119209301</v>
      </c>
      <c r="G79">
        <v>6.8000003695488004E-2</v>
      </c>
      <c r="H79">
        <v>9.9999997764825804E-3</v>
      </c>
      <c r="I79">
        <v>1364</v>
      </c>
      <c r="J79">
        <v>300</v>
      </c>
      <c r="K79">
        <v>114</v>
      </c>
      <c r="L79">
        <v>13.843000411987299</v>
      </c>
      <c r="M79">
        <v>0</v>
      </c>
      <c r="N79">
        <v>2.4930000305175799</v>
      </c>
      <c r="O79">
        <v>1.9850000143051101</v>
      </c>
      <c r="P79">
        <v>4.3520002365112296</v>
      </c>
      <c r="Q79">
        <v>0</v>
      </c>
      <c r="R79">
        <v>0.32800000905990601</v>
      </c>
      <c r="S79">
        <v>0</v>
      </c>
      <c r="T79">
        <v>0</v>
      </c>
      <c r="U79">
        <v>0</v>
      </c>
      <c r="V79">
        <v>0</v>
      </c>
      <c r="W79">
        <v>0</v>
      </c>
      <c r="X79">
        <v>21379</v>
      </c>
      <c r="Y79">
        <v>7.5999997556209606E-2</v>
      </c>
      <c r="Z79">
        <v>9.2000000178813907E-2</v>
      </c>
      <c r="AA79">
        <v>1.4000000432133701E-2</v>
      </c>
      <c r="AB79">
        <v>2.70000007003546E-2</v>
      </c>
      <c r="AC79">
        <v>1655</v>
      </c>
      <c r="AD79">
        <v>37.700000762939503</v>
      </c>
      <c r="AE79">
        <v>15.3999996185303</v>
      </c>
      <c r="AF79">
        <v>22.5</v>
      </c>
      <c r="AG79">
        <v>13.3999996185303</v>
      </c>
      <c r="AH79">
        <v>3.4000000953674299</v>
      </c>
      <c r="AI79">
        <v>0</v>
      </c>
      <c r="AJ79">
        <v>0</v>
      </c>
      <c r="AL79">
        <v>27.421882629394499</v>
      </c>
      <c r="AM79">
        <v>4476.22802734375</v>
      </c>
      <c r="AN79">
        <v>1.30000002682209E-2</v>
      </c>
      <c r="AO79">
        <v>21502700</v>
      </c>
      <c r="AP79">
        <v>30.3154811859131</v>
      </c>
      <c r="AQ79">
        <v>3.3181817531585698</v>
      </c>
      <c r="AR79">
        <v>1.4851188659668</v>
      </c>
      <c r="AS79">
        <v>372.09298706054699</v>
      </c>
      <c r="AT79">
        <v>0.39375001192092901</v>
      </c>
    </row>
    <row r="80" spans="1:46">
      <c r="A80">
        <v>79</v>
      </c>
      <c r="B80">
        <v>1104463</v>
      </c>
      <c r="C80">
        <v>21</v>
      </c>
      <c r="D80">
        <v>4.7800002098083496</v>
      </c>
      <c r="E80">
        <v>0.43000000715255698</v>
      </c>
      <c r="F80">
        <v>0.270000010728836</v>
      </c>
      <c r="G80">
        <v>6.8000003695488004E-2</v>
      </c>
      <c r="H80">
        <v>9.9999997764825804E-3</v>
      </c>
      <c r="I80">
        <v>1361</v>
      </c>
      <c r="J80">
        <v>300</v>
      </c>
      <c r="K80">
        <v>110</v>
      </c>
      <c r="L80">
        <v>13.586000442504901</v>
      </c>
      <c r="M80">
        <v>0</v>
      </c>
      <c r="N80">
        <v>3.1470000743865998</v>
      </c>
      <c r="O80">
        <v>0</v>
      </c>
      <c r="P80">
        <v>4.3860001564025897</v>
      </c>
      <c r="Q80">
        <v>0</v>
      </c>
      <c r="R80">
        <v>0.33100000023841902</v>
      </c>
      <c r="S80">
        <v>0</v>
      </c>
      <c r="T80">
        <v>0</v>
      </c>
      <c r="U80">
        <v>0</v>
      </c>
      <c r="V80">
        <v>0</v>
      </c>
      <c r="W80">
        <v>0</v>
      </c>
      <c r="X80">
        <v>20079</v>
      </c>
      <c r="Y80">
        <v>6.8999998271465302E-2</v>
      </c>
      <c r="Z80">
        <v>8.3999998867511694E-2</v>
      </c>
      <c r="AA80">
        <v>4.9999998882412902E-3</v>
      </c>
      <c r="AB80">
        <v>2.19999998807907E-2</v>
      </c>
      <c r="AC80">
        <v>1643</v>
      </c>
      <c r="AD80">
        <v>36.400001525878899</v>
      </c>
      <c r="AE80">
        <v>15.8999996185303</v>
      </c>
      <c r="AF80">
        <v>23.899999618530298</v>
      </c>
      <c r="AG80">
        <v>11.800000190734901</v>
      </c>
      <c r="AH80">
        <v>3.5999999046325701</v>
      </c>
      <c r="AI80">
        <v>0</v>
      </c>
      <c r="AJ80">
        <v>0</v>
      </c>
      <c r="AL80">
        <v>25.886713027954102</v>
      </c>
      <c r="AM80">
        <v>3670.69213867188</v>
      </c>
      <c r="AN80">
        <v>1.30000002682209E-2</v>
      </c>
      <c r="AO80">
        <v>-7474922.5</v>
      </c>
      <c r="AP80">
        <v>43.364608764648402</v>
      </c>
      <c r="AQ80">
        <v>3.0314466953277601</v>
      </c>
      <c r="AR80">
        <v>1.8624855279922501</v>
      </c>
      <c r="AS80">
        <v>368.654541015625</v>
      </c>
      <c r="AT80">
        <v>0.30625003576278698</v>
      </c>
    </row>
    <row r="81" spans="1:46">
      <c r="A81">
        <v>80</v>
      </c>
      <c r="B81">
        <v>1104473</v>
      </c>
      <c r="C81">
        <v>43</v>
      </c>
      <c r="D81">
        <v>4.8800001144409197</v>
      </c>
      <c r="E81">
        <v>0.68000000715255704</v>
      </c>
      <c r="F81">
        <v>0.34999999403953602</v>
      </c>
      <c r="G81">
        <v>7.8000001609325395E-2</v>
      </c>
      <c r="H81">
        <v>1.4999999664723899E-2</v>
      </c>
      <c r="I81">
        <v>1380</v>
      </c>
      <c r="J81">
        <v>300</v>
      </c>
      <c r="K81">
        <v>112</v>
      </c>
      <c r="L81">
        <v>14.1709995269775</v>
      </c>
      <c r="M81">
        <v>0</v>
      </c>
      <c r="N81">
        <v>2.4909999370575</v>
      </c>
      <c r="O81">
        <v>0.98799997568130504</v>
      </c>
      <c r="P81">
        <v>4.3860001564025897</v>
      </c>
      <c r="Q81">
        <v>0</v>
      </c>
      <c r="R81">
        <v>0.33399999141693099</v>
      </c>
      <c r="S81">
        <v>0</v>
      </c>
      <c r="T81">
        <v>0</v>
      </c>
      <c r="U81">
        <v>0</v>
      </c>
      <c r="V81">
        <v>0</v>
      </c>
      <c r="W81">
        <v>0</v>
      </c>
      <c r="X81">
        <v>21067</v>
      </c>
      <c r="Y81">
        <v>6.7000001668930095E-2</v>
      </c>
      <c r="Z81">
        <v>0.13600000739097601</v>
      </c>
      <c r="AA81">
        <v>1.4000000432133701E-2</v>
      </c>
      <c r="AB81">
        <v>2.0999999716877899E-2</v>
      </c>
      <c r="AC81">
        <v>1674</v>
      </c>
      <c r="AD81">
        <v>34.900001525878899</v>
      </c>
      <c r="AE81">
        <v>13.8999996185303</v>
      </c>
      <c r="AF81">
        <v>25.899999618530298</v>
      </c>
      <c r="AG81">
        <v>16.200000762939499</v>
      </c>
      <c r="AH81">
        <v>5.1999998092651403</v>
      </c>
      <c r="AI81">
        <v>0</v>
      </c>
      <c r="AJ81">
        <v>0</v>
      </c>
      <c r="AL81">
        <v>36.922153472900398</v>
      </c>
      <c r="AM81">
        <v>3225.88427734375</v>
      </c>
      <c r="AN81">
        <v>1.30000002682209E-2</v>
      </c>
      <c r="AO81">
        <v>-5719521.5</v>
      </c>
      <c r="AP81">
        <v>53.623668670654297</v>
      </c>
      <c r="AQ81">
        <v>3.6762592792511</v>
      </c>
      <c r="AR81">
        <v>1.3406274318695099</v>
      </c>
      <c r="AS81">
        <v>364.05358886718801</v>
      </c>
      <c r="AT81">
        <v>0.78125</v>
      </c>
    </row>
    <row r="82" spans="1:46">
      <c r="A82">
        <v>81</v>
      </c>
      <c r="B82">
        <v>1104474</v>
      </c>
      <c r="C82">
        <v>16</v>
      </c>
      <c r="D82">
        <v>4.6399998664856001</v>
      </c>
      <c r="E82">
        <v>0.69999998807907104</v>
      </c>
      <c r="F82">
        <v>0.28000000119209301</v>
      </c>
      <c r="G82">
        <v>6.8999998271465302E-2</v>
      </c>
      <c r="H82">
        <v>4.9999998882412902E-3</v>
      </c>
      <c r="I82">
        <v>1445</v>
      </c>
      <c r="J82">
        <v>300</v>
      </c>
      <c r="K82">
        <v>110</v>
      </c>
      <c r="L82">
        <v>13.9370002746582</v>
      </c>
      <c r="M82">
        <v>0</v>
      </c>
      <c r="N82">
        <v>2.4949998855590798</v>
      </c>
      <c r="O82">
        <v>6.8649997711181596</v>
      </c>
      <c r="P82">
        <v>4.3639998435974103</v>
      </c>
      <c r="Q82">
        <v>0</v>
      </c>
      <c r="R82">
        <v>0.287999987602234</v>
      </c>
      <c r="S82">
        <v>0</v>
      </c>
      <c r="T82">
        <v>0</v>
      </c>
      <c r="U82">
        <v>0</v>
      </c>
      <c r="V82">
        <v>0</v>
      </c>
      <c r="W82">
        <v>0</v>
      </c>
      <c r="X82">
        <v>22157</v>
      </c>
      <c r="Y82">
        <v>5.7999998331069898E-2</v>
      </c>
      <c r="Z82">
        <v>9.4999998807907104E-2</v>
      </c>
      <c r="AA82">
        <v>8.0000003799796104E-3</v>
      </c>
      <c r="AB82">
        <v>1.9999999552965199E-2</v>
      </c>
      <c r="AC82">
        <v>1656</v>
      </c>
      <c r="AD82">
        <v>35.700000762939503</v>
      </c>
      <c r="AE82">
        <v>13.699999809265099</v>
      </c>
      <c r="AF82">
        <v>28.399999618530298</v>
      </c>
      <c r="AG82">
        <v>12.800000190734901</v>
      </c>
      <c r="AH82">
        <v>5.1999998092651403</v>
      </c>
      <c r="AI82">
        <v>0</v>
      </c>
      <c r="AJ82">
        <v>0</v>
      </c>
      <c r="AL82">
        <v>38.672080993652301</v>
      </c>
      <c r="AM82">
        <v>4639.1220703125</v>
      </c>
      <c r="AN82">
        <v>1.30000002682209E-2</v>
      </c>
      <c r="AO82">
        <v>44917068</v>
      </c>
      <c r="AP82">
        <v>60.219142913818402</v>
      </c>
      <c r="AQ82">
        <v>3.5401461124420202</v>
      </c>
      <c r="AR82">
        <v>1.2256293296814</v>
      </c>
      <c r="AS82">
        <v>373.11184692382801</v>
      </c>
      <c r="AT82">
        <v>0.58750003576278698</v>
      </c>
    </row>
    <row r="83" spans="1:46">
      <c r="A83">
        <v>82</v>
      </c>
      <c r="B83">
        <v>1104478</v>
      </c>
      <c r="C83">
        <v>9</v>
      </c>
      <c r="D83">
        <v>4.7199997901916504</v>
      </c>
      <c r="E83">
        <v>0.56000000238418601</v>
      </c>
      <c r="F83">
        <v>0.28999999165535001</v>
      </c>
      <c r="G83">
        <v>7.2999998927116394E-2</v>
      </c>
      <c r="H83">
        <v>9.9999997764825804E-3</v>
      </c>
      <c r="I83">
        <v>1394</v>
      </c>
      <c r="J83">
        <v>295</v>
      </c>
      <c r="K83">
        <v>116</v>
      </c>
      <c r="L83">
        <v>10.2419996261597</v>
      </c>
      <c r="M83">
        <v>0</v>
      </c>
      <c r="N83">
        <v>2.4900000095367401</v>
      </c>
      <c r="O83">
        <v>0</v>
      </c>
      <c r="P83">
        <v>4.3800001144409197</v>
      </c>
      <c r="Q83">
        <v>0</v>
      </c>
      <c r="R83">
        <v>0.49500000476837203</v>
      </c>
      <c r="S83">
        <v>0</v>
      </c>
      <c r="T83">
        <v>0</v>
      </c>
      <c r="U83">
        <v>0</v>
      </c>
      <c r="V83">
        <v>0</v>
      </c>
      <c r="W83">
        <v>0</v>
      </c>
      <c r="X83">
        <v>20947</v>
      </c>
      <c r="Y83">
        <v>5.6000001728534698E-2</v>
      </c>
      <c r="Z83">
        <v>7.4000000953674303E-2</v>
      </c>
      <c r="AA83">
        <v>8.0000003799796104E-3</v>
      </c>
      <c r="AB83">
        <v>2.3000000044703501E-2</v>
      </c>
      <c r="AC83">
        <v>1673</v>
      </c>
      <c r="AD83">
        <v>36.5</v>
      </c>
      <c r="AE83">
        <v>13.6000003814697</v>
      </c>
      <c r="AF83">
        <v>26.799999237060501</v>
      </c>
      <c r="AG83">
        <v>11.699999809265099</v>
      </c>
      <c r="AH83">
        <v>3.7000000476837198</v>
      </c>
      <c r="AI83">
        <v>0</v>
      </c>
      <c r="AJ83">
        <v>0</v>
      </c>
      <c r="AL83">
        <v>29.060764312744102</v>
      </c>
      <c r="AM83">
        <v>4222.1298828125</v>
      </c>
      <c r="AN83">
        <v>1.30000002682209E-2</v>
      </c>
      <c r="AO83">
        <v>1234568.875</v>
      </c>
      <c r="AP83">
        <v>33.283599853515597</v>
      </c>
      <c r="AQ83">
        <v>3.54411768913269</v>
      </c>
      <c r="AR83">
        <v>1.68428611755371</v>
      </c>
      <c r="AS83">
        <v>371.977783203125</v>
      </c>
      <c r="AT83">
        <v>0.625</v>
      </c>
    </row>
    <row r="84" spans="1:46">
      <c r="A84">
        <v>83</v>
      </c>
      <c r="B84">
        <v>1104479</v>
      </c>
      <c r="C84">
        <v>10</v>
      </c>
      <c r="D84">
        <v>5</v>
      </c>
      <c r="E84">
        <v>0.5</v>
      </c>
      <c r="F84">
        <v>0.25</v>
      </c>
      <c r="G84">
        <v>6.7000001668930095E-2</v>
      </c>
      <c r="H84">
        <v>4.9999998882412902E-3</v>
      </c>
      <c r="I84">
        <v>1375</v>
      </c>
      <c r="J84">
        <v>305</v>
      </c>
      <c r="K84">
        <v>106</v>
      </c>
      <c r="L84">
        <v>11.5410003662109</v>
      </c>
      <c r="M84">
        <v>0</v>
      </c>
      <c r="N84">
        <v>2.5</v>
      </c>
      <c r="O84">
        <v>0</v>
      </c>
      <c r="P84">
        <v>4.3810000419616699</v>
      </c>
      <c r="Q84">
        <v>0</v>
      </c>
      <c r="R84">
        <v>0.59200000762939498</v>
      </c>
      <c r="S84">
        <v>0</v>
      </c>
      <c r="T84">
        <v>0</v>
      </c>
      <c r="U84">
        <v>0</v>
      </c>
      <c r="V84">
        <v>0</v>
      </c>
      <c r="W84">
        <v>0</v>
      </c>
      <c r="X84">
        <v>21943</v>
      </c>
      <c r="Y84">
        <v>5.0000000745058101E-2</v>
      </c>
      <c r="Z84">
        <v>7.5000002980232197E-2</v>
      </c>
      <c r="AA84">
        <v>1.09999999403954E-2</v>
      </c>
      <c r="AB84">
        <v>1.8999999389052401E-2</v>
      </c>
      <c r="AC84">
        <v>1674</v>
      </c>
      <c r="AD84">
        <v>33</v>
      </c>
      <c r="AE84">
        <v>13</v>
      </c>
      <c r="AF84">
        <v>29.600000381469702</v>
      </c>
      <c r="AG84">
        <v>14.8999996185303</v>
      </c>
      <c r="AH84">
        <v>3.5</v>
      </c>
      <c r="AI84">
        <v>0</v>
      </c>
      <c r="AJ84">
        <v>0</v>
      </c>
      <c r="AL84">
        <v>25.875703811645501</v>
      </c>
      <c r="AM84">
        <v>4045.74072265625</v>
      </c>
      <c r="AN84">
        <v>1.30000002682209E-2</v>
      </c>
      <c r="AO84">
        <v>21502700</v>
      </c>
      <c r="AP84">
        <v>38.840217590332003</v>
      </c>
      <c r="AQ84">
        <v>3.6846156120300302</v>
      </c>
      <c r="AR84">
        <v>1.6608041524887101</v>
      </c>
      <c r="AS84">
        <v>374.27359008789102</v>
      </c>
      <c r="AT84">
        <v>0.40625</v>
      </c>
    </row>
    <row r="85" spans="1:46">
      <c r="A85">
        <v>84</v>
      </c>
      <c r="B85">
        <v>1104484</v>
      </c>
      <c r="C85">
        <v>7</v>
      </c>
      <c r="D85">
        <v>4.78999996185303</v>
      </c>
      <c r="E85">
        <v>0.50999999046325695</v>
      </c>
      <c r="F85">
        <v>0.270000010728836</v>
      </c>
      <c r="G85">
        <v>7.0000000298023196E-2</v>
      </c>
      <c r="H85">
        <v>4.9999998882412902E-3</v>
      </c>
      <c r="I85">
        <v>1359</v>
      </c>
      <c r="J85">
        <v>305</v>
      </c>
      <c r="K85">
        <v>106</v>
      </c>
      <c r="L85">
        <v>13.4519996643066</v>
      </c>
      <c r="M85">
        <v>0</v>
      </c>
      <c r="N85">
        <v>2.4969999790191699</v>
      </c>
      <c r="O85">
        <v>0</v>
      </c>
      <c r="P85">
        <v>4.3829998970031703</v>
      </c>
      <c r="Q85">
        <v>0</v>
      </c>
      <c r="R85">
        <v>0.29899999499321001</v>
      </c>
      <c r="S85">
        <v>0</v>
      </c>
      <c r="T85">
        <v>0</v>
      </c>
      <c r="U85">
        <v>0</v>
      </c>
      <c r="V85">
        <v>0</v>
      </c>
      <c r="W85">
        <v>0</v>
      </c>
      <c r="X85">
        <v>20635</v>
      </c>
      <c r="Y85">
        <v>6.8999998271465302E-2</v>
      </c>
      <c r="Z85">
        <v>6.3000001013279003E-2</v>
      </c>
      <c r="AA85">
        <v>8.0000003799796104E-3</v>
      </c>
      <c r="AB85">
        <v>2.8999999165535001E-2</v>
      </c>
      <c r="AC85">
        <v>1665</v>
      </c>
      <c r="AD85">
        <v>33.599998474121101</v>
      </c>
      <c r="AE85">
        <v>12.3999996185303</v>
      </c>
      <c r="AF85">
        <v>29.200000762939499</v>
      </c>
      <c r="AG85">
        <v>14.1000003814697</v>
      </c>
      <c r="AH85">
        <v>3.2999999523162802</v>
      </c>
      <c r="AI85">
        <v>0</v>
      </c>
      <c r="AJ85">
        <v>0</v>
      </c>
      <c r="AL85">
        <v>32.081829071044901</v>
      </c>
      <c r="AM85">
        <v>3320.9453125</v>
      </c>
      <c r="AN85">
        <v>1.30000002682209E-2</v>
      </c>
      <c r="AO85">
        <v>-10000000</v>
      </c>
      <c r="AP85">
        <v>27.0682048797607</v>
      </c>
      <c r="AQ85">
        <v>3.8467741012573202</v>
      </c>
      <c r="AR85">
        <v>1.5188025236129801</v>
      </c>
      <c r="AS85">
        <v>369.63848876953102</v>
      </c>
      <c r="AT85">
        <v>0.57500004768371604</v>
      </c>
    </row>
    <row r="86" spans="1:46">
      <c r="A86">
        <v>85</v>
      </c>
      <c r="B86">
        <v>1104486</v>
      </c>
      <c r="C86">
        <v>13</v>
      </c>
      <c r="D86">
        <v>4.5599999427795401</v>
      </c>
      <c r="E86">
        <v>0.40999999642372098</v>
      </c>
      <c r="F86">
        <v>0.259999990463257</v>
      </c>
      <c r="G86">
        <v>7.2999998927116394E-2</v>
      </c>
      <c r="H86">
        <v>4.9999998882412902E-3</v>
      </c>
      <c r="I86">
        <v>1394</v>
      </c>
      <c r="J86">
        <v>295</v>
      </c>
      <c r="K86">
        <v>117</v>
      </c>
      <c r="L86">
        <v>11.4870004653931</v>
      </c>
      <c r="M86">
        <v>0</v>
      </c>
      <c r="N86">
        <v>2.4979999065399201</v>
      </c>
      <c r="O86">
        <v>0</v>
      </c>
      <c r="P86">
        <v>4.3260002136230504</v>
      </c>
      <c r="Q86">
        <v>0</v>
      </c>
      <c r="R86">
        <v>0.59799998998642001</v>
      </c>
      <c r="S86">
        <v>0</v>
      </c>
      <c r="T86">
        <v>0</v>
      </c>
      <c r="U86">
        <v>0</v>
      </c>
      <c r="V86">
        <v>0</v>
      </c>
      <c r="W86">
        <v>0</v>
      </c>
      <c r="X86">
        <v>21554</v>
      </c>
      <c r="Y86">
        <v>4.6000000089407002E-2</v>
      </c>
      <c r="Z86">
        <v>5.4000001400709201E-2</v>
      </c>
      <c r="AA86">
        <v>6.0000000521540598E-3</v>
      </c>
      <c r="AB86">
        <v>2.8000000864267301E-2</v>
      </c>
      <c r="AC86">
        <v>1640</v>
      </c>
      <c r="AD86">
        <v>32.200000762939503</v>
      </c>
      <c r="AE86">
        <v>9.5</v>
      </c>
      <c r="AF86">
        <v>34.900001525878899</v>
      </c>
      <c r="AG86">
        <v>13</v>
      </c>
      <c r="AH86">
        <v>2.9000000953674299</v>
      </c>
      <c r="AI86">
        <v>0</v>
      </c>
      <c r="AJ86">
        <v>0</v>
      </c>
      <c r="AL86">
        <v>34.665229797363303</v>
      </c>
      <c r="AM86">
        <v>4782.2939453125</v>
      </c>
      <c r="AN86">
        <v>1.30000002682209E-2</v>
      </c>
      <c r="AO86">
        <v>-3586035</v>
      </c>
      <c r="AP86">
        <v>25.1116333007813</v>
      </c>
      <c r="AQ86">
        <v>4.75789499282837</v>
      </c>
      <c r="AR86">
        <v>1.4765652418136599</v>
      </c>
      <c r="AS86">
        <v>376.49655151367199</v>
      </c>
      <c r="AT86">
        <v>0.71250003576278698</v>
      </c>
    </row>
    <row r="87" spans="1:46">
      <c r="A87">
        <v>86</v>
      </c>
      <c r="B87">
        <v>1104487</v>
      </c>
      <c r="C87">
        <v>14</v>
      </c>
      <c r="D87">
        <v>4.75</v>
      </c>
      <c r="E87">
        <v>0.62000000476837203</v>
      </c>
      <c r="F87">
        <v>0.270000010728836</v>
      </c>
      <c r="G87">
        <v>6.8999998271465302E-2</v>
      </c>
      <c r="H87">
        <v>2.0999999716877899E-2</v>
      </c>
      <c r="I87">
        <v>1404</v>
      </c>
      <c r="J87">
        <v>295</v>
      </c>
      <c r="K87">
        <v>116</v>
      </c>
      <c r="L87">
        <v>13.418999671936</v>
      </c>
      <c r="M87">
        <v>0</v>
      </c>
      <c r="N87">
        <v>2.4939999580383301</v>
      </c>
      <c r="O87">
        <v>0</v>
      </c>
      <c r="P87">
        <v>4.3520002365112296</v>
      </c>
      <c r="Q87">
        <v>0</v>
      </c>
      <c r="R87">
        <v>0.61400002241134599</v>
      </c>
      <c r="S87">
        <v>0</v>
      </c>
      <c r="T87">
        <v>0</v>
      </c>
      <c r="U87">
        <v>0</v>
      </c>
      <c r="V87">
        <v>0</v>
      </c>
      <c r="W87">
        <v>0</v>
      </c>
      <c r="X87">
        <v>20918</v>
      </c>
      <c r="Y87">
        <v>6.1999998986720997E-2</v>
      </c>
      <c r="Z87">
        <v>8.1000000238418607E-2</v>
      </c>
      <c r="AA87">
        <v>1.30000002682209E-2</v>
      </c>
      <c r="AB87">
        <v>2.70000007003546E-2</v>
      </c>
      <c r="AC87">
        <v>1648</v>
      </c>
      <c r="AD87">
        <v>33.599998474121101</v>
      </c>
      <c r="AE87">
        <v>15.199999809265099</v>
      </c>
      <c r="AF87">
        <v>25.899999618530298</v>
      </c>
      <c r="AG87">
        <v>15</v>
      </c>
      <c r="AH87">
        <v>3.7000000476837198</v>
      </c>
      <c r="AI87">
        <v>0</v>
      </c>
      <c r="AJ87">
        <v>0</v>
      </c>
      <c r="AL87">
        <v>28.47434425354</v>
      </c>
      <c r="AM87">
        <v>4052.86254882813</v>
      </c>
      <c r="AN87">
        <v>1.30000002682209E-2</v>
      </c>
      <c r="AO87">
        <v>28821374</v>
      </c>
      <c r="AP87">
        <v>38.170913696289098</v>
      </c>
      <c r="AQ87">
        <v>3.1973683834075901</v>
      </c>
      <c r="AR87">
        <v>1.4693748950958301</v>
      </c>
      <c r="AS87">
        <v>370.69271850585898</v>
      </c>
      <c r="AT87">
        <v>0.46250000596046398</v>
      </c>
    </row>
    <row r="88" spans="1:46">
      <c r="A88">
        <v>87</v>
      </c>
      <c r="B88">
        <v>1104488</v>
      </c>
      <c r="C88">
        <v>11</v>
      </c>
      <c r="D88">
        <v>4.75</v>
      </c>
      <c r="E88">
        <v>0.62000000476837203</v>
      </c>
      <c r="F88">
        <v>0.270000010728836</v>
      </c>
      <c r="G88">
        <v>6.8999998271465302E-2</v>
      </c>
      <c r="H88">
        <v>4.9999998882412902E-3</v>
      </c>
      <c r="I88">
        <v>1405</v>
      </c>
      <c r="J88">
        <v>300</v>
      </c>
      <c r="K88">
        <v>112</v>
      </c>
      <c r="L88">
        <v>13.402000427246101</v>
      </c>
      <c r="M88">
        <v>0</v>
      </c>
      <c r="N88">
        <v>2.4939999580383301</v>
      </c>
      <c r="O88">
        <v>2.9670000076293901</v>
      </c>
      <c r="P88">
        <v>4.3660001754760698</v>
      </c>
      <c r="Q88">
        <v>0</v>
      </c>
      <c r="R88">
        <v>0.30300000309944197</v>
      </c>
      <c r="S88">
        <v>0</v>
      </c>
      <c r="T88">
        <v>0</v>
      </c>
      <c r="U88">
        <v>0</v>
      </c>
      <c r="V88">
        <v>0</v>
      </c>
      <c r="W88">
        <v>0</v>
      </c>
      <c r="X88">
        <v>21123</v>
      </c>
      <c r="Y88">
        <v>7.1000002324581105E-2</v>
      </c>
      <c r="Z88">
        <v>0.105999998748302</v>
      </c>
      <c r="AA88">
        <v>1.7000000923872001E-2</v>
      </c>
      <c r="AB88">
        <v>1.8999999389052401E-2</v>
      </c>
      <c r="AC88">
        <v>1680</v>
      </c>
      <c r="AD88">
        <v>35.299999237060497</v>
      </c>
      <c r="AE88">
        <v>14.300000190734901</v>
      </c>
      <c r="AF88">
        <v>24.600000381469702</v>
      </c>
      <c r="AG88">
        <v>14.699999809265099</v>
      </c>
      <c r="AH88">
        <v>3.2000000476837198</v>
      </c>
      <c r="AI88">
        <v>0</v>
      </c>
      <c r="AJ88">
        <v>0</v>
      </c>
      <c r="AL88">
        <v>33.372573852539098</v>
      </c>
      <c r="AM88">
        <v>4158.5908203125</v>
      </c>
      <c r="AN88">
        <v>1.30000002682209E-2</v>
      </c>
      <c r="AO88">
        <v>6919367.5</v>
      </c>
      <c r="AP88">
        <v>39.6421089172363</v>
      </c>
      <c r="AQ88">
        <v>3.4965033531189</v>
      </c>
      <c r="AR88">
        <v>1.18793773651123</v>
      </c>
      <c r="AS88">
        <v>368.36856079101602</v>
      </c>
      <c r="AT88">
        <v>0.58749997615814198</v>
      </c>
    </row>
    <row r="89" spans="1:46">
      <c r="A89">
        <v>88</v>
      </c>
      <c r="B89">
        <v>1104489</v>
      </c>
      <c r="C89">
        <v>27</v>
      </c>
      <c r="D89">
        <v>4.7600002288818404</v>
      </c>
      <c r="E89">
        <v>0.68999999761581399</v>
      </c>
      <c r="F89">
        <v>0.259999990463257</v>
      </c>
      <c r="G89">
        <v>6.8000003695488004E-2</v>
      </c>
      <c r="H89">
        <v>4.9999998882412902E-3</v>
      </c>
      <c r="I89">
        <v>1433</v>
      </c>
      <c r="J89">
        <v>290</v>
      </c>
      <c r="K89">
        <v>121</v>
      </c>
      <c r="L89">
        <v>13.420000076293899</v>
      </c>
      <c r="M89">
        <v>0</v>
      </c>
      <c r="N89">
        <v>2.4949998855590798</v>
      </c>
      <c r="O89">
        <v>0.99800002574920699</v>
      </c>
      <c r="P89">
        <v>4.375</v>
      </c>
      <c r="Q89">
        <v>0</v>
      </c>
      <c r="R89">
        <v>0.29600000381469699</v>
      </c>
      <c r="S89">
        <v>0</v>
      </c>
      <c r="T89">
        <v>0</v>
      </c>
      <c r="U89">
        <v>0</v>
      </c>
      <c r="V89">
        <v>0</v>
      </c>
      <c r="W89">
        <v>0</v>
      </c>
      <c r="X89">
        <v>20379</v>
      </c>
      <c r="Y89">
        <v>4.1999999433755902E-2</v>
      </c>
      <c r="Z89">
        <v>9.00000035762787E-2</v>
      </c>
      <c r="AA89">
        <v>1.09999999403954E-2</v>
      </c>
      <c r="AB89">
        <v>1.60000007599592E-2</v>
      </c>
      <c r="AC89">
        <v>1649</v>
      </c>
      <c r="AD89">
        <v>37.799999237060497</v>
      </c>
      <c r="AE89">
        <v>13.3999996185303</v>
      </c>
      <c r="AF89">
        <v>25.600000381469702</v>
      </c>
      <c r="AG89">
        <v>12.3999996185303</v>
      </c>
      <c r="AH89">
        <v>3.4000000953674299</v>
      </c>
      <c r="AI89">
        <v>0</v>
      </c>
      <c r="AJ89">
        <v>0</v>
      </c>
      <c r="AL89">
        <v>37.639415740966797</v>
      </c>
      <c r="AM89">
        <v>3311.58740234375</v>
      </c>
      <c r="AN89">
        <v>1.30000002682209E-2</v>
      </c>
      <c r="AO89">
        <v>-7663965.5</v>
      </c>
      <c r="AP89">
        <v>50.151016235351598</v>
      </c>
      <c r="AQ89">
        <v>3.7462685108184801</v>
      </c>
      <c r="AR89">
        <v>1.1650526523590099</v>
      </c>
      <c r="AS89">
        <v>364.91873168945301</v>
      </c>
      <c r="AT89">
        <v>0.83125013113021895</v>
      </c>
    </row>
    <row r="90" spans="1:46">
      <c r="A90">
        <v>89</v>
      </c>
      <c r="B90">
        <v>1104492</v>
      </c>
      <c r="C90">
        <v>15</v>
      </c>
      <c r="D90">
        <v>4.4899997711181596</v>
      </c>
      <c r="E90">
        <v>0.66000002622604403</v>
      </c>
      <c r="F90">
        <v>0.34000000357627902</v>
      </c>
      <c r="G90">
        <v>7.5999997556209606E-2</v>
      </c>
      <c r="H90">
        <v>4.9999998882412902E-3</v>
      </c>
      <c r="I90">
        <v>1374</v>
      </c>
      <c r="J90">
        <v>295</v>
      </c>
      <c r="K90">
        <v>116</v>
      </c>
      <c r="L90">
        <v>13.807000160217299</v>
      </c>
      <c r="M90">
        <v>0</v>
      </c>
      <c r="N90">
        <v>2.5050001144409202</v>
      </c>
      <c r="O90">
        <v>1.95899999141693</v>
      </c>
      <c r="P90">
        <v>4.34899997711182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20355</v>
      </c>
      <c r="Y90">
        <v>4.3000001460313797E-2</v>
      </c>
      <c r="Z90">
        <v>7.8000001609325395E-2</v>
      </c>
      <c r="AA90">
        <v>1.2000000104308101E-2</v>
      </c>
      <c r="AB90">
        <v>2.0999999716877899E-2</v>
      </c>
      <c r="AC90">
        <v>1660</v>
      </c>
      <c r="AD90">
        <v>35.599998474121101</v>
      </c>
      <c r="AE90">
        <v>13.800000190734901</v>
      </c>
      <c r="AF90">
        <v>25.5</v>
      </c>
      <c r="AG90">
        <v>11.8999996185303</v>
      </c>
      <c r="AH90">
        <v>3.4000000953674299</v>
      </c>
      <c r="AI90">
        <v>0</v>
      </c>
      <c r="AJ90">
        <v>0</v>
      </c>
      <c r="AL90">
        <v>35.695762634277301</v>
      </c>
      <c r="AM90">
        <v>4039.1953125</v>
      </c>
      <c r="AN90">
        <v>1.30000002682209E-2</v>
      </c>
      <c r="AO90">
        <v>-4747299</v>
      </c>
      <c r="AP90">
        <v>26.206211090087901</v>
      </c>
      <c r="AQ90">
        <v>3.4420289993286102</v>
      </c>
      <c r="AR90">
        <v>1.35304307937622</v>
      </c>
      <c r="AS90">
        <v>366.02322387695301</v>
      </c>
      <c r="AT90">
        <v>0.625</v>
      </c>
    </row>
    <row r="91" spans="1:46">
      <c r="A91">
        <v>90</v>
      </c>
      <c r="B91">
        <v>1104493</v>
      </c>
      <c r="C91">
        <v>11</v>
      </c>
      <c r="D91">
        <v>4.4899997711181596</v>
      </c>
      <c r="E91">
        <v>0.66000002622604403</v>
      </c>
      <c r="F91">
        <v>0.34000000357627902</v>
      </c>
      <c r="G91">
        <v>7.5999997556209606E-2</v>
      </c>
      <c r="H91">
        <v>4.9999998882412902E-3</v>
      </c>
      <c r="I91">
        <v>1374</v>
      </c>
      <c r="J91">
        <v>295</v>
      </c>
      <c r="K91">
        <v>114</v>
      </c>
      <c r="L91">
        <v>13.8009996414185</v>
      </c>
      <c r="M91">
        <v>0</v>
      </c>
      <c r="N91">
        <v>2.49600005149841</v>
      </c>
      <c r="O91">
        <v>0</v>
      </c>
      <c r="P91">
        <v>4.3689999580383301</v>
      </c>
      <c r="Q91">
        <v>0</v>
      </c>
      <c r="R91">
        <v>0.32899999618530301</v>
      </c>
      <c r="S91">
        <v>0</v>
      </c>
      <c r="T91">
        <v>0</v>
      </c>
      <c r="U91">
        <v>0</v>
      </c>
      <c r="V91">
        <v>0</v>
      </c>
      <c r="W91">
        <v>0</v>
      </c>
      <c r="X91">
        <v>19987</v>
      </c>
      <c r="Y91">
        <v>5.4999999701976797E-2</v>
      </c>
      <c r="Z91">
        <v>8.6000002920627594E-2</v>
      </c>
      <c r="AA91">
        <v>1.2000000104308101E-2</v>
      </c>
      <c r="AB91">
        <v>1.30000002682209E-2</v>
      </c>
      <c r="AC91">
        <v>1636</v>
      </c>
      <c r="AD91">
        <v>36.799999237060497</v>
      </c>
      <c r="AE91">
        <v>14.699999809265099</v>
      </c>
      <c r="AF91">
        <v>24.200000762939499</v>
      </c>
      <c r="AG91">
        <v>12.1000003814697</v>
      </c>
      <c r="AH91">
        <v>3.7000000476837198</v>
      </c>
      <c r="AI91">
        <v>0</v>
      </c>
      <c r="AJ91">
        <v>0</v>
      </c>
      <c r="AL91">
        <v>31.644578933715799</v>
      </c>
      <c r="AM91">
        <v>3810.02197265625</v>
      </c>
      <c r="AN91">
        <v>1.30000002682209E-2</v>
      </c>
      <c r="AO91">
        <v>29766592</v>
      </c>
      <c r="AP91">
        <v>29.6486701965332</v>
      </c>
      <c r="AQ91">
        <v>3.3265306949615501</v>
      </c>
      <c r="AR91">
        <v>1.52492523193359</v>
      </c>
      <c r="AS91">
        <v>360.35723876953102</v>
      </c>
      <c r="AT91">
        <v>0.57499992847442605</v>
      </c>
    </row>
    <row r="92" spans="1:46">
      <c r="A92">
        <v>91</v>
      </c>
      <c r="B92">
        <v>1104494</v>
      </c>
      <c r="C92">
        <v>8</v>
      </c>
      <c r="D92">
        <v>4.6799998283386204</v>
      </c>
      <c r="E92">
        <v>0.62000000476837203</v>
      </c>
      <c r="F92">
        <v>0.270000010728836</v>
      </c>
      <c r="G92">
        <v>7.1000002324581105E-2</v>
      </c>
      <c r="H92">
        <v>4.9999998882412902E-3</v>
      </c>
      <c r="I92">
        <v>1399</v>
      </c>
      <c r="J92">
        <v>300</v>
      </c>
      <c r="K92">
        <v>110</v>
      </c>
      <c r="L92">
        <v>13.7959995269775</v>
      </c>
      <c r="M92">
        <v>0</v>
      </c>
      <c r="N92">
        <v>2.49600005149841</v>
      </c>
      <c r="O92">
        <v>1.97800004482269</v>
      </c>
      <c r="P92">
        <v>4.3689999580383301</v>
      </c>
      <c r="Q92">
        <v>0</v>
      </c>
      <c r="R92">
        <v>0.33500000834464999</v>
      </c>
      <c r="S92">
        <v>0</v>
      </c>
      <c r="T92">
        <v>0</v>
      </c>
      <c r="U92">
        <v>0</v>
      </c>
      <c r="V92">
        <v>0</v>
      </c>
      <c r="W92">
        <v>0</v>
      </c>
      <c r="X92">
        <v>20101</v>
      </c>
      <c r="Y92">
        <v>4.8999998718500103E-2</v>
      </c>
      <c r="Z92">
        <v>5.7999998331069898E-2</v>
      </c>
      <c r="AA92">
        <v>9.9999997764825804E-3</v>
      </c>
      <c r="AB92">
        <v>1.2000000104308101E-2</v>
      </c>
      <c r="AC92">
        <v>1638</v>
      </c>
      <c r="AD92">
        <v>35.5</v>
      </c>
      <c r="AE92">
        <v>12.5</v>
      </c>
      <c r="AF92">
        <v>30.200000762939499</v>
      </c>
      <c r="AG92">
        <v>12.1000003814697</v>
      </c>
      <c r="AH92">
        <v>3.2000000476837198</v>
      </c>
      <c r="AI92">
        <v>0</v>
      </c>
      <c r="AJ92">
        <v>0</v>
      </c>
      <c r="AL92">
        <v>37.431682586669901</v>
      </c>
      <c r="AM92">
        <v>2638.25634765625</v>
      </c>
      <c r="AN92">
        <v>1.30000002682209E-2</v>
      </c>
      <c r="AO92">
        <v>4002700.5</v>
      </c>
      <c r="AP92">
        <v>34.622234344482401</v>
      </c>
      <c r="AQ92">
        <v>3.8079998493194598</v>
      </c>
      <c r="AR92">
        <v>1.27240657806396</v>
      </c>
      <c r="AS92">
        <v>363.68600463867199</v>
      </c>
      <c r="AT92">
        <v>0.6875</v>
      </c>
    </row>
    <row r="93" spans="1:46">
      <c r="A93">
        <v>92</v>
      </c>
      <c r="B93">
        <v>1104497</v>
      </c>
      <c r="C93">
        <v>7</v>
      </c>
      <c r="D93">
        <v>4.78999996185303</v>
      </c>
      <c r="E93">
        <v>0.52999997138977095</v>
      </c>
      <c r="F93">
        <v>0.31999999284744302</v>
      </c>
      <c r="G93">
        <v>7.1000002324581105E-2</v>
      </c>
      <c r="H93">
        <v>1.4999999664723899E-2</v>
      </c>
      <c r="I93">
        <v>1355</v>
      </c>
      <c r="J93">
        <v>290</v>
      </c>
      <c r="K93">
        <v>90</v>
      </c>
      <c r="L93">
        <v>13.8409996032715</v>
      </c>
      <c r="M93">
        <v>0</v>
      </c>
      <c r="N93">
        <v>2.4990000724792498</v>
      </c>
      <c r="O93">
        <v>0</v>
      </c>
      <c r="P93">
        <v>4.34800004959106</v>
      </c>
      <c r="Q93">
        <v>0</v>
      </c>
      <c r="R93">
        <v>0.32499998807907099</v>
      </c>
      <c r="S93">
        <v>0</v>
      </c>
      <c r="T93">
        <v>0</v>
      </c>
      <c r="U93">
        <v>0</v>
      </c>
      <c r="V93">
        <v>0</v>
      </c>
      <c r="W93">
        <v>0</v>
      </c>
      <c r="X93">
        <v>19291</v>
      </c>
      <c r="Y93">
        <v>5.2000001072883599E-2</v>
      </c>
      <c r="Z93">
        <v>9.2000000178813907E-2</v>
      </c>
      <c r="AA93">
        <v>1.09999999403954E-2</v>
      </c>
      <c r="AB93">
        <v>1.7000000923872001E-2</v>
      </c>
      <c r="AC93">
        <v>1653</v>
      </c>
      <c r="AD93">
        <v>37.900001525878899</v>
      </c>
      <c r="AE93">
        <v>13.1000003814697</v>
      </c>
      <c r="AF93">
        <v>25.5</v>
      </c>
      <c r="AG93">
        <v>11</v>
      </c>
      <c r="AH93">
        <v>3.5</v>
      </c>
      <c r="AI93">
        <v>0</v>
      </c>
      <c r="AJ93">
        <v>0</v>
      </c>
      <c r="AL93">
        <v>29.980491638183601</v>
      </c>
      <c r="AM93">
        <v>2893.64990234375</v>
      </c>
      <c r="AN93">
        <v>1.30000002682209E-2</v>
      </c>
      <c r="AO93">
        <v>5001929</v>
      </c>
      <c r="AP93">
        <v>25.005373001098601</v>
      </c>
      <c r="AQ93">
        <v>3.7328243255615199</v>
      </c>
      <c r="AR93">
        <v>1.48586678504944</v>
      </c>
      <c r="AS93">
        <v>343.4384765625</v>
      </c>
      <c r="AT93">
        <v>0.51249998807907104</v>
      </c>
    </row>
    <row r="94" spans="1:46">
      <c r="A94">
        <v>93</v>
      </c>
      <c r="B94">
        <v>1104499</v>
      </c>
      <c r="C94">
        <v>13</v>
      </c>
      <c r="D94">
        <v>4.6500000953674299</v>
      </c>
      <c r="E94">
        <v>0.77999997138977095</v>
      </c>
      <c r="F94">
        <v>0.31999999284744302</v>
      </c>
      <c r="G94">
        <v>7.5000002980232197E-2</v>
      </c>
      <c r="H94">
        <v>1.7999999225139601E-2</v>
      </c>
      <c r="I94">
        <v>1419</v>
      </c>
      <c r="J94">
        <v>295</v>
      </c>
      <c r="K94">
        <v>116</v>
      </c>
      <c r="L94">
        <v>17.725000381469702</v>
      </c>
      <c r="M94">
        <v>0</v>
      </c>
      <c r="N94">
        <v>2.4969999790191699</v>
      </c>
      <c r="O94">
        <v>0</v>
      </c>
      <c r="P94">
        <v>4.34899997711182</v>
      </c>
      <c r="Q94">
        <v>0</v>
      </c>
      <c r="R94">
        <v>0.66699999570846602</v>
      </c>
      <c r="S94">
        <v>0</v>
      </c>
      <c r="T94">
        <v>0</v>
      </c>
      <c r="U94">
        <v>0</v>
      </c>
      <c r="V94">
        <v>0</v>
      </c>
      <c r="W94">
        <v>0</v>
      </c>
      <c r="X94">
        <v>21467</v>
      </c>
      <c r="Y94">
        <v>5.7999998331069898E-2</v>
      </c>
      <c r="Z94">
        <v>8.2999996840953799E-2</v>
      </c>
      <c r="AA94">
        <v>9.9999997764825804E-3</v>
      </c>
      <c r="AB94">
        <v>2.60000005364418E-2</v>
      </c>
      <c r="AC94">
        <v>1652</v>
      </c>
      <c r="AD94">
        <v>40.400001525878899</v>
      </c>
      <c r="AE94">
        <v>13.5</v>
      </c>
      <c r="AF94">
        <v>23</v>
      </c>
      <c r="AG94">
        <v>11.199999809265099</v>
      </c>
      <c r="AH94">
        <v>3.2000000476837198</v>
      </c>
      <c r="AI94">
        <v>0</v>
      </c>
      <c r="AJ94">
        <v>0</v>
      </c>
      <c r="AL94">
        <v>40.649604797363303</v>
      </c>
      <c r="AM94">
        <v>4226.3154296875</v>
      </c>
      <c r="AN94">
        <v>1.30000002682209E-2</v>
      </c>
      <c r="AO94">
        <v>21502700</v>
      </c>
      <c r="AP94">
        <v>37.598583221435497</v>
      </c>
      <c r="AQ94">
        <v>3.82222247123718</v>
      </c>
      <c r="AR94">
        <v>1.2475996017456099</v>
      </c>
      <c r="AS94">
        <v>372.26480102539102</v>
      </c>
      <c r="AT94">
        <v>0.781250059604645</v>
      </c>
    </row>
    <row r="95" spans="1:46">
      <c r="A95">
        <v>94</v>
      </c>
      <c r="B95">
        <v>1104502</v>
      </c>
      <c r="C95">
        <v>12</v>
      </c>
      <c r="D95">
        <v>4.5599999427795401</v>
      </c>
      <c r="E95">
        <v>0.75999999046325695</v>
      </c>
      <c r="F95">
        <v>0.31999999284744302</v>
      </c>
      <c r="G95">
        <v>6.8999998271465302E-2</v>
      </c>
      <c r="H95">
        <v>4.9999998882412902E-3</v>
      </c>
      <c r="I95">
        <v>1418</v>
      </c>
      <c r="J95">
        <v>295</v>
      </c>
      <c r="K95">
        <v>115</v>
      </c>
      <c r="L95">
        <v>14.1709995269775</v>
      </c>
      <c r="M95">
        <v>0</v>
      </c>
      <c r="N95">
        <v>2.4920001029968302</v>
      </c>
      <c r="O95">
        <v>0.48399999737739602</v>
      </c>
      <c r="P95">
        <v>4.1539998054504403</v>
      </c>
      <c r="Q95">
        <v>0</v>
      </c>
      <c r="R95">
        <v>0.58999997377395597</v>
      </c>
      <c r="S95">
        <v>0</v>
      </c>
      <c r="T95">
        <v>0</v>
      </c>
      <c r="U95">
        <v>0</v>
      </c>
      <c r="V95">
        <v>0</v>
      </c>
      <c r="W95">
        <v>0</v>
      </c>
      <c r="X95">
        <v>20499</v>
      </c>
      <c r="Y95">
        <v>7.1999996900558499E-2</v>
      </c>
      <c r="Z95">
        <v>0.11400000005960501</v>
      </c>
      <c r="AA95">
        <v>1.4000000432133701E-2</v>
      </c>
      <c r="AB95">
        <v>1.2000000104308101E-2</v>
      </c>
      <c r="AC95">
        <v>1654</v>
      </c>
      <c r="AD95">
        <v>38.299999237060497</v>
      </c>
      <c r="AE95">
        <v>16.399999618530298</v>
      </c>
      <c r="AF95">
        <v>19.600000381469702</v>
      </c>
      <c r="AG95">
        <v>14.3999996185303</v>
      </c>
      <c r="AH95">
        <v>3.5</v>
      </c>
      <c r="AI95">
        <v>0</v>
      </c>
      <c r="AJ95">
        <v>0</v>
      </c>
      <c r="AL95">
        <v>32.675128936767599</v>
      </c>
      <c r="AM95">
        <v>4131.82958984375</v>
      </c>
      <c r="AN95">
        <v>1.30000002682209E-2</v>
      </c>
      <c r="AO95">
        <v>23109580</v>
      </c>
      <c r="AP95">
        <v>36.835563659667997</v>
      </c>
      <c r="AQ95">
        <v>3.2134144306182901</v>
      </c>
      <c r="AR95">
        <v>1.28604400157928</v>
      </c>
      <c r="AS95">
        <v>370.12533569335898</v>
      </c>
      <c r="AT95">
        <v>0.6875</v>
      </c>
    </row>
    <row r="96" spans="1:46">
      <c r="A96">
        <v>95</v>
      </c>
      <c r="B96">
        <v>1104503</v>
      </c>
      <c r="C96">
        <v>15</v>
      </c>
      <c r="D96">
        <v>4.6900000572204599</v>
      </c>
      <c r="E96">
        <v>0.44999998807907099</v>
      </c>
      <c r="F96">
        <v>0.25</v>
      </c>
      <c r="G96">
        <v>7.0000000298023196E-2</v>
      </c>
      <c r="H96">
        <v>4.9999998882412902E-3</v>
      </c>
      <c r="I96">
        <v>1395</v>
      </c>
      <c r="J96">
        <v>295</v>
      </c>
      <c r="K96">
        <v>117</v>
      </c>
      <c r="L96">
        <v>14.201000213623001</v>
      </c>
      <c r="M96">
        <v>0</v>
      </c>
      <c r="N96">
        <v>2.4909999370575</v>
      </c>
      <c r="O96">
        <v>0.98500001430511497</v>
      </c>
      <c r="P96">
        <v>4.1409997940063503</v>
      </c>
      <c r="Q96">
        <v>0</v>
      </c>
      <c r="R96">
        <v>0.60399997234344505</v>
      </c>
      <c r="S96">
        <v>0</v>
      </c>
      <c r="T96">
        <v>0</v>
      </c>
      <c r="U96">
        <v>0</v>
      </c>
      <c r="V96">
        <v>0</v>
      </c>
      <c r="W96">
        <v>0</v>
      </c>
      <c r="X96">
        <v>21648</v>
      </c>
      <c r="Y96">
        <v>5.9000000357627903E-2</v>
      </c>
      <c r="Z96">
        <v>8.3999998867511694E-2</v>
      </c>
      <c r="AA96">
        <v>8.9999996125698107E-3</v>
      </c>
      <c r="AB96">
        <v>2.19999998807907E-2</v>
      </c>
      <c r="AC96">
        <v>1649</v>
      </c>
      <c r="AD96">
        <v>32.700000762939503</v>
      </c>
      <c r="AE96">
        <v>12.5</v>
      </c>
      <c r="AF96">
        <v>28.600000381469702</v>
      </c>
      <c r="AG96">
        <v>15.1000003814697</v>
      </c>
      <c r="AH96">
        <v>3.5999999046325701</v>
      </c>
      <c r="AI96">
        <v>0</v>
      </c>
      <c r="AJ96">
        <v>0</v>
      </c>
      <c r="AL96">
        <v>27.614639282226602</v>
      </c>
      <c r="AM96">
        <v>5242.875</v>
      </c>
      <c r="AN96">
        <v>1.30000002682209E-2</v>
      </c>
      <c r="AO96">
        <v>62822156</v>
      </c>
      <c r="AP96">
        <v>40.394100189208999</v>
      </c>
      <c r="AQ96">
        <v>3.8240003585815399</v>
      </c>
      <c r="AR96">
        <v>1.6599235534668</v>
      </c>
      <c r="AS96">
        <v>364.36383056640602</v>
      </c>
      <c r="AT96">
        <v>0.36875000596046398</v>
      </c>
    </row>
    <row r="97" spans="1:46">
      <c r="A97">
        <v>96</v>
      </c>
      <c r="B97">
        <v>1104504</v>
      </c>
      <c r="C97">
        <v>11</v>
      </c>
      <c r="D97">
        <v>4.6999998092651403</v>
      </c>
      <c r="E97">
        <v>0.68999999761581399</v>
      </c>
      <c r="F97">
        <v>0.31000000238418601</v>
      </c>
      <c r="G97">
        <v>6.8000003695488004E-2</v>
      </c>
      <c r="H97">
        <v>1.9999999552965199E-2</v>
      </c>
      <c r="I97">
        <v>1372</v>
      </c>
      <c r="J97">
        <v>295</v>
      </c>
      <c r="K97">
        <v>117</v>
      </c>
      <c r="L97">
        <v>18.107000350952099</v>
      </c>
      <c r="M97">
        <v>0</v>
      </c>
      <c r="N97">
        <v>2.4990000724792498</v>
      </c>
      <c r="O97">
        <v>0.99099999666214</v>
      </c>
      <c r="P97">
        <v>4.3260002136230504</v>
      </c>
      <c r="Q97">
        <v>0</v>
      </c>
      <c r="R97">
        <v>0.596000015735626</v>
      </c>
      <c r="S97">
        <v>0</v>
      </c>
      <c r="T97">
        <v>0</v>
      </c>
      <c r="U97">
        <v>0</v>
      </c>
      <c r="V97">
        <v>0</v>
      </c>
      <c r="W97">
        <v>0</v>
      </c>
      <c r="X97">
        <v>21466</v>
      </c>
      <c r="Y97">
        <v>5.9000000357627903E-2</v>
      </c>
      <c r="Z97">
        <v>7.1000002324581105E-2</v>
      </c>
      <c r="AA97">
        <v>7.0000002160668399E-3</v>
      </c>
      <c r="AB97">
        <v>2.8999999165535001E-2</v>
      </c>
      <c r="AC97">
        <v>1638</v>
      </c>
      <c r="AD97">
        <v>34.400001525878899</v>
      </c>
      <c r="AE97">
        <v>13.1000003814697</v>
      </c>
      <c r="AF97">
        <v>28.200000762939499</v>
      </c>
      <c r="AG97">
        <v>14.300000190734901</v>
      </c>
      <c r="AH97">
        <v>3.4000000953674299</v>
      </c>
      <c r="AI97">
        <v>0</v>
      </c>
      <c r="AJ97">
        <v>0</v>
      </c>
      <c r="AL97">
        <v>39.073925018310497</v>
      </c>
      <c r="AM97">
        <v>4024.875</v>
      </c>
      <c r="AN97">
        <v>1.30000002682209E-2</v>
      </c>
      <c r="AO97">
        <v>36086032</v>
      </c>
      <c r="AP97">
        <v>35.120525360107401</v>
      </c>
      <c r="AQ97">
        <v>3.71755719184875</v>
      </c>
      <c r="AR97">
        <v>1.23255395889282</v>
      </c>
      <c r="AS97">
        <v>360.9443359375</v>
      </c>
      <c r="AT97">
        <v>0.625</v>
      </c>
    </row>
    <row r="98" spans="1:46">
      <c r="A98">
        <v>97</v>
      </c>
      <c r="B98">
        <v>1104507</v>
      </c>
      <c r="C98">
        <v>15</v>
      </c>
      <c r="D98">
        <v>4.8200001716613796</v>
      </c>
      <c r="E98">
        <v>0.62999999523162797</v>
      </c>
      <c r="F98">
        <v>0.28999999165535001</v>
      </c>
      <c r="G98">
        <v>6.8000003695488004E-2</v>
      </c>
      <c r="H98">
        <v>1.9999999552965199E-2</v>
      </c>
      <c r="I98">
        <v>1412</v>
      </c>
      <c r="J98">
        <v>295</v>
      </c>
      <c r="K98">
        <v>116</v>
      </c>
      <c r="L98">
        <v>18.146999359130898</v>
      </c>
      <c r="M98">
        <v>0</v>
      </c>
      <c r="N98">
        <v>2.4930000305175799</v>
      </c>
      <c r="O98">
        <v>0</v>
      </c>
      <c r="P98">
        <v>4.3330001831054696</v>
      </c>
      <c r="Q98">
        <v>0</v>
      </c>
      <c r="R98">
        <v>0.29499998688697798</v>
      </c>
      <c r="S98">
        <v>0</v>
      </c>
      <c r="T98">
        <v>0</v>
      </c>
      <c r="U98">
        <v>0</v>
      </c>
      <c r="V98">
        <v>0</v>
      </c>
      <c r="W98">
        <v>0</v>
      </c>
      <c r="X98">
        <v>20797</v>
      </c>
      <c r="Y98">
        <v>5.0000000745058101E-2</v>
      </c>
      <c r="Z98">
        <v>9.2000000178813907E-2</v>
      </c>
      <c r="AA98">
        <v>7.0000002160668399E-3</v>
      </c>
      <c r="AB98">
        <v>1.9999999552965199E-2</v>
      </c>
      <c r="AC98">
        <v>1644</v>
      </c>
      <c r="AD98">
        <v>37.099998474121101</v>
      </c>
      <c r="AE98">
        <v>12.3999996185303</v>
      </c>
      <c r="AF98">
        <v>27.399999618530298</v>
      </c>
      <c r="AG98">
        <v>13.1000003814697</v>
      </c>
      <c r="AH98">
        <v>3.5999999046325701</v>
      </c>
      <c r="AI98">
        <v>0</v>
      </c>
      <c r="AJ98">
        <v>0</v>
      </c>
      <c r="AL98">
        <v>38.463130950927699</v>
      </c>
      <c r="AM98">
        <v>3347.01708984375</v>
      </c>
      <c r="AN98">
        <v>1.30000002682209E-2</v>
      </c>
      <c r="AO98">
        <v>-4720293</v>
      </c>
      <c r="AP98">
        <v>44.194957733154297</v>
      </c>
      <c r="AQ98">
        <v>4.0483870506286603</v>
      </c>
      <c r="AR98">
        <v>1.25188612937927</v>
      </c>
      <c r="AS98">
        <v>368.83996582031301</v>
      </c>
      <c r="AT98">
        <v>0.66875010728836104</v>
      </c>
    </row>
    <row r="99" spans="1:46">
      <c r="A99">
        <v>98</v>
      </c>
      <c r="B99">
        <v>1104508</v>
      </c>
      <c r="C99">
        <v>13</v>
      </c>
      <c r="D99">
        <v>5</v>
      </c>
      <c r="E99">
        <v>0.63999998569488503</v>
      </c>
      <c r="F99">
        <v>0.28999999165535001</v>
      </c>
      <c r="G99">
        <v>6.7000001668930095E-2</v>
      </c>
      <c r="H99">
        <v>1.8999999389052401E-2</v>
      </c>
      <c r="I99">
        <v>1403</v>
      </c>
      <c r="J99">
        <v>295</v>
      </c>
      <c r="K99">
        <v>115</v>
      </c>
      <c r="L99">
        <v>14.180000305175801</v>
      </c>
      <c r="M99">
        <v>0</v>
      </c>
      <c r="N99">
        <v>2.4939999580383301</v>
      </c>
      <c r="O99">
        <v>0</v>
      </c>
      <c r="P99">
        <v>4.3540000915527299</v>
      </c>
      <c r="Q99">
        <v>0</v>
      </c>
      <c r="R99">
        <v>0.29199999570846602</v>
      </c>
      <c r="S99">
        <v>0</v>
      </c>
      <c r="T99">
        <v>0</v>
      </c>
      <c r="U99">
        <v>0</v>
      </c>
      <c r="V99">
        <v>0</v>
      </c>
      <c r="W99">
        <v>0</v>
      </c>
      <c r="X99">
        <v>20834</v>
      </c>
      <c r="Y99">
        <v>6.1999998986720997E-2</v>
      </c>
      <c r="Z99">
        <v>9.6000000834464999E-2</v>
      </c>
      <c r="AA99">
        <v>1.30000002682209E-2</v>
      </c>
      <c r="AB99">
        <v>2.3000000044703501E-2</v>
      </c>
      <c r="AC99">
        <v>1659</v>
      </c>
      <c r="AD99">
        <v>36.700000762939503</v>
      </c>
      <c r="AE99">
        <v>14.199999809265099</v>
      </c>
      <c r="AF99">
        <v>26.799999237060501</v>
      </c>
      <c r="AG99">
        <v>13.300000190734901</v>
      </c>
      <c r="AH99">
        <v>3.7999999523162802</v>
      </c>
      <c r="AI99">
        <v>0</v>
      </c>
      <c r="AJ99">
        <v>0</v>
      </c>
      <c r="AL99">
        <v>33.955905914306598</v>
      </c>
      <c r="AM99">
        <v>3157.65307617188</v>
      </c>
      <c r="AN99">
        <v>1.30000002682209E-2</v>
      </c>
      <c r="AO99">
        <v>-4747299</v>
      </c>
      <c r="AP99">
        <v>40.043495178222699</v>
      </c>
      <c r="AQ99">
        <v>3.5211267471313499</v>
      </c>
      <c r="AR99">
        <v>1.22403216362</v>
      </c>
      <c r="AS99">
        <v>367.71203613281301</v>
      </c>
      <c r="AT99">
        <v>0.67499995231628396</v>
      </c>
    </row>
    <row r="100" spans="1:46">
      <c r="A100">
        <v>99</v>
      </c>
      <c r="B100">
        <v>1104509</v>
      </c>
      <c r="C100">
        <v>11</v>
      </c>
      <c r="D100">
        <v>5</v>
      </c>
      <c r="E100">
        <v>0.63999998569488503</v>
      </c>
      <c r="F100">
        <v>0.28999999165535001</v>
      </c>
      <c r="G100">
        <v>6.7000001668930095E-2</v>
      </c>
      <c r="H100">
        <v>4.9999998882412902E-3</v>
      </c>
      <c r="I100">
        <v>1408</v>
      </c>
      <c r="J100">
        <v>295</v>
      </c>
      <c r="K100">
        <v>117</v>
      </c>
      <c r="L100">
        <v>12.2119998931885</v>
      </c>
      <c r="M100">
        <v>0</v>
      </c>
      <c r="N100">
        <v>2.4909999370575</v>
      </c>
      <c r="O100">
        <v>1.0650000572204601</v>
      </c>
      <c r="P100">
        <v>4.3340001106262198</v>
      </c>
      <c r="Q100">
        <v>0</v>
      </c>
      <c r="R100">
        <v>0.30300000309944197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21677</v>
      </c>
      <c r="Y100">
        <v>5.2999999374151202E-2</v>
      </c>
      <c r="Z100">
        <v>0.104000002145767</v>
      </c>
      <c r="AA100">
        <v>1.2000000104308101E-2</v>
      </c>
      <c r="AB100">
        <v>1.4000000432133701E-2</v>
      </c>
      <c r="AC100">
        <v>1682</v>
      </c>
      <c r="AD100">
        <v>37.700000762939503</v>
      </c>
      <c r="AE100">
        <v>14</v>
      </c>
      <c r="AF100">
        <v>26.100000381469702</v>
      </c>
      <c r="AG100">
        <v>14.1000003814697</v>
      </c>
      <c r="AH100">
        <v>4.0999999046325701</v>
      </c>
      <c r="AI100">
        <v>0</v>
      </c>
      <c r="AJ100">
        <v>0</v>
      </c>
      <c r="AL100">
        <v>34.485931396484403</v>
      </c>
      <c r="AM100">
        <v>3928.95629882813</v>
      </c>
      <c r="AN100">
        <v>1.30000002682209E-2</v>
      </c>
      <c r="AO100">
        <v>-10000000</v>
      </c>
      <c r="AP100">
        <v>44.722614288330099</v>
      </c>
      <c r="AQ100">
        <v>3.70000028610229</v>
      </c>
      <c r="AR100">
        <v>1.23248839378357</v>
      </c>
      <c r="AS100">
        <v>372.26535034179699</v>
      </c>
      <c r="AT100">
        <v>0.81875002384185802</v>
      </c>
    </row>
    <row r="101" spans="1:46">
      <c r="A101">
        <v>100</v>
      </c>
      <c r="B101">
        <v>1104519</v>
      </c>
      <c r="C101">
        <v>14</v>
      </c>
      <c r="D101">
        <v>4.7300000190734899</v>
      </c>
      <c r="E101">
        <v>0.57999998331069902</v>
      </c>
      <c r="F101">
        <v>0.28999999165535001</v>
      </c>
      <c r="G101">
        <v>6.8999998271465302E-2</v>
      </c>
      <c r="H101">
        <v>4.9999998882412902E-3</v>
      </c>
      <c r="I101">
        <v>1404</v>
      </c>
      <c r="J101">
        <v>295</v>
      </c>
      <c r="K101">
        <v>117</v>
      </c>
      <c r="L101">
        <v>13.5030002593994</v>
      </c>
      <c r="M101">
        <v>0</v>
      </c>
      <c r="N101">
        <v>2.4909999370575</v>
      </c>
      <c r="O101">
        <v>0.99299997091293302</v>
      </c>
      <c r="P101">
        <v>4.3260002136230504</v>
      </c>
      <c r="Q101">
        <v>0</v>
      </c>
      <c r="R101">
        <v>0.587000012397766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19704</v>
      </c>
      <c r="Y101">
        <v>4.1999999433755902E-2</v>
      </c>
      <c r="Z101">
        <v>9.0999998152255998E-2</v>
      </c>
      <c r="AA101">
        <v>1.09999999403954E-2</v>
      </c>
      <c r="AB101">
        <v>1.4999999664723899E-2</v>
      </c>
      <c r="AC101">
        <v>1651</v>
      </c>
      <c r="AD101">
        <v>41.5</v>
      </c>
      <c r="AE101">
        <v>13.6000003814697</v>
      </c>
      <c r="AF101">
        <v>25</v>
      </c>
      <c r="AG101">
        <v>13.199999809265099</v>
      </c>
      <c r="AH101">
        <v>4.0999999046325701</v>
      </c>
      <c r="AI101">
        <v>0</v>
      </c>
      <c r="AJ101">
        <v>0</v>
      </c>
      <c r="AL101">
        <v>32.662429809570298</v>
      </c>
      <c r="AM101">
        <v>2801.66259765625</v>
      </c>
      <c r="AN101">
        <v>1.30000002682209E-2</v>
      </c>
      <c r="AO101">
        <v>-7988041</v>
      </c>
      <c r="AP101">
        <v>41.213245391845703</v>
      </c>
      <c r="AQ101">
        <v>4.0220589637756303</v>
      </c>
      <c r="AR101">
        <v>1.38076567649841</v>
      </c>
      <c r="AS101">
        <v>358.41958618164102</v>
      </c>
      <c r="AT101">
        <v>0.74374997615814198</v>
      </c>
    </row>
    <row r="102" spans="1:46">
      <c r="A102">
        <v>101</v>
      </c>
      <c r="B102">
        <v>1104521</v>
      </c>
      <c r="C102">
        <v>7</v>
      </c>
      <c r="D102">
        <v>4.71000003814697</v>
      </c>
      <c r="E102">
        <v>0.56999999284744296</v>
      </c>
      <c r="F102">
        <v>0.28999999165535001</v>
      </c>
      <c r="G102">
        <v>7.0000000298023196E-2</v>
      </c>
      <c r="H102">
        <v>4.9999998882412902E-3</v>
      </c>
      <c r="I102">
        <v>1397</v>
      </c>
      <c r="J102">
        <v>300</v>
      </c>
      <c r="K102">
        <v>111</v>
      </c>
      <c r="L102">
        <v>15.7679996490479</v>
      </c>
      <c r="M102">
        <v>0</v>
      </c>
      <c r="N102">
        <v>2.4949998855590798</v>
      </c>
      <c r="O102">
        <v>0.98799997568130504</v>
      </c>
      <c r="P102">
        <v>4.3340001106262198</v>
      </c>
      <c r="Q102">
        <v>0</v>
      </c>
      <c r="R102">
        <v>0.335999995470047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20290</v>
      </c>
      <c r="Y102">
        <v>5.2000001072883599E-2</v>
      </c>
      <c r="Z102">
        <v>7.0000000298023196E-2</v>
      </c>
      <c r="AA102">
        <v>6.0000000521540598E-3</v>
      </c>
      <c r="AB102">
        <v>1.09999999403954E-2</v>
      </c>
      <c r="AC102">
        <v>1629</v>
      </c>
      <c r="AD102">
        <v>35.700000762939503</v>
      </c>
      <c r="AE102">
        <v>10.8999996185303</v>
      </c>
      <c r="AF102">
        <v>33.299999237060497</v>
      </c>
      <c r="AG102">
        <v>11.800000190734901</v>
      </c>
      <c r="AH102">
        <v>3.4000000953674299</v>
      </c>
      <c r="AI102">
        <v>0</v>
      </c>
      <c r="AJ102">
        <v>0</v>
      </c>
      <c r="AL102">
        <v>40.8410453796387</v>
      </c>
      <c r="AM102">
        <v>2504.546875</v>
      </c>
      <c r="AN102">
        <v>1.30000002682209E-2</v>
      </c>
      <c r="AO102">
        <v>21502700</v>
      </c>
      <c r="AP102">
        <v>39.942234039306598</v>
      </c>
      <c r="AQ102">
        <v>4.3577980995178196</v>
      </c>
      <c r="AR102">
        <v>1.2511010169982899</v>
      </c>
      <c r="AS102">
        <v>358.33285522460898</v>
      </c>
      <c r="AT102">
        <v>0.74375009536743197</v>
      </c>
    </row>
    <row r="103" spans="1:46">
      <c r="A103">
        <v>102</v>
      </c>
      <c r="B103">
        <v>1104528</v>
      </c>
      <c r="C103">
        <v>11</v>
      </c>
      <c r="D103">
        <v>4.5900001525878897</v>
      </c>
      <c r="E103">
        <v>0.730000019073486</v>
      </c>
      <c r="F103">
        <v>0.28000000119209301</v>
      </c>
      <c r="G103">
        <v>6.7000001668930095E-2</v>
      </c>
      <c r="H103">
        <v>4.9999998882412902E-3</v>
      </c>
      <c r="I103">
        <v>1450</v>
      </c>
      <c r="J103">
        <v>295</v>
      </c>
      <c r="K103">
        <v>115</v>
      </c>
      <c r="L103">
        <v>13.8079996109009</v>
      </c>
      <c r="M103">
        <v>0</v>
      </c>
      <c r="N103">
        <v>2.4949998855590798</v>
      </c>
      <c r="O103">
        <v>7.90199995040894</v>
      </c>
      <c r="P103">
        <v>4.36199998855591</v>
      </c>
      <c r="Q103">
        <v>0</v>
      </c>
      <c r="R103">
        <v>0.32499998807907099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19841</v>
      </c>
      <c r="Y103">
        <v>4.6999998390674598E-2</v>
      </c>
      <c r="Z103">
        <v>7.0000000298023196E-2</v>
      </c>
      <c r="AA103">
        <v>9.9999997764825804E-3</v>
      </c>
      <c r="AB103">
        <v>1.60000007599592E-2</v>
      </c>
      <c r="AC103">
        <v>1665</v>
      </c>
      <c r="AD103">
        <v>36.099998474121101</v>
      </c>
      <c r="AE103">
        <v>12.199999809265099</v>
      </c>
      <c r="AF103">
        <v>30.700000762939499</v>
      </c>
      <c r="AG103">
        <v>13.3999996185303</v>
      </c>
      <c r="AH103">
        <v>3.0999999046325701</v>
      </c>
      <c r="AI103">
        <v>0</v>
      </c>
      <c r="AJ103">
        <v>0</v>
      </c>
      <c r="AL103">
        <v>45.099552154541001</v>
      </c>
      <c r="AM103">
        <v>2294.11572265625</v>
      </c>
      <c r="AN103">
        <v>1.30000002682209E-2</v>
      </c>
      <c r="AO103">
        <v>-10000000</v>
      </c>
      <c r="AP103">
        <v>43.005355834960902</v>
      </c>
      <c r="AQ103">
        <v>4.0573773384094203</v>
      </c>
      <c r="AR103">
        <v>0.99963450431823697</v>
      </c>
      <c r="AS103">
        <v>351.61413574218801</v>
      </c>
      <c r="AT103">
        <v>0.83125007152557395</v>
      </c>
    </row>
    <row r="104" spans="1:46">
      <c r="A104">
        <v>103</v>
      </c>
      <c r="B104">
        <v>1104529</v>
      </c>
      <c r="C104">
        <v>14</v>
      </c>
      <c r="D104">
        <v>4.6100001335143999</v>
      </c>
      <c r="E104">
        <v>0.88999998569488503</v>
      </c>
      <c r="F104">
        <v>0.28000000119209301</v>
      </c>
      <c r="G104">
        <v>6.8000003695488004E-2</v>
      </c>
      <c r="H104">
        <v>1.2000000104308101E-2</v>
      </c>
      <c r="I104">
        <v>1368</v>
      </c>
      <c r="J104">
        <v>295</v>
      </c>
      <c r="K104">
        <v>117</v>
      </c>
      <c r="L104">
        <v>13.810000419616699</v>
      </c>
      <c r="M104">
        <v>0</v>
      </c>
      <c r="N104">
        <v>2.5009999275207502</v>
      </c>
      <c r="O104">
        <v>1.9839999675750699</v>
      </c>
      <c r="P104">
        <v>4.3390002250671396</v>
      </c>
      <c r="Q104">
        <v>0</v>
      </c>
      <c r="R104">
        <v>0.32899999618530301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20488</v>
      </c>
      <c r="Y104">
        <v>4.6000000089407002E-2</v>
      </c>
      <c r="Z104">
        <v>6.5999999642372104E-2</v>
      </c>
      <c r="AA104">
        <v>8.9999996125698107E-3</v>
      </c>
      <c r="AB104">
        <v>2.19999998807907E-2</v>
      </c>
      <c r="AC104">
        <v>1690</v>
      </c>
      <c r="AD104">
        <v>34.099998474121101</v>
      </c>
      <c r="AE104">
        <v>12.699999809265099</v>
      </c>
      <c r="AF104">
        <v>30</v>
      </c>
      <c r="AG104">
        <v>12.6000003814697</v>
      </c>
      <c r="AH104">
        <v>3.5</v>
      </c>
      <c r="AI104">
        <v>0</v>
      </c>
      <c r="AJ104">
        <v>0</v>
      </c>
      <c r="AL104">
        <v>50.681880950927699</v>
      </c>
      <c r="AM104">
        <v>2176.85009765625</v>
      </c>
      <c r="AN104">
        <v>1.30000002682209E-2</v>
      </c>
      <c r="AO104">
        <v>-10000000</v>
      </c>
      <c r="AP104">
        <v>60.218978881835902</v>
      </c>
      <c r="AQ104">
        <v>3.6771652698516801</v>
      </c>
      <c r="AR104">
        <v>0.936812043190002</v>
      </c>
      <c r="AS104">
        <v>370.29364013671898</v>
      </c>
      <c r="AT104">
        <v>1.13750004768372</v>
      </c>
    </row>
    <row r="105" spans="1:46">
      <c r="A105">
        <v>104</v>
      </c>
      <c r="B105">
        <v>1104538</v>
      </c>
      <c r="C105">
        <v>12</v>
      </c>
      <c r="D105">
        <v>4.8400001525878897</v>
      </c>
      <c r="E105">
        <v>0.58999997377395597</v>
      </c>
      <c r="F105">
        <v>0.28000000119209301</v>
      </c>
      <c r="G105">
        <v>6.4000003039836897E-2</v>
      </c>
      <c r="H105">
        <v>2.5000000372528999E-2</v>
      </c>
      <c r="I105">
        <v>1387</v>
      </c>
      <c r="J105">
        <v>300</v>
      </c>
      <c r="K105">
        <v>112</v>
      </c>
      <c r="L105">
        <v>16.156999588012699</v>
      </c>
      <c r="M105">
        <v>0</v>
      </c>
      <c r="N105">
        <v>2.6270000934600799</v>
      </c>
      <c r="O105">
        <v>0</v>
      </c>
      <c r="P105">
        <v>4.3740000724792498</v>
      </c>
      <c r="Q105">
        <v>0</v>
      </c>
      <c r="R105">
        <v>0.60399997234344505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21811</v>
      </c>
      <c r="Y105">
        <v>5.2000001072883599E-2</v>
      </c>
      <c r="Z105">
        <v>8.6999997496604906E-2</v>
      </c>
      <c r="AA105">
        <v>1.09999999403954E-2</v>
      </c>
      <c r="AB105">
        <v>2.19999998807907E-2</v>
      </c>
      <c r="AC105">
        <v>1667</v>
      </c>
      <c r="AD105">
        <v>32.299999237060497</v>
      </c>
      <c r="AE105">
        <v>13.3999996185303</v>
      </c>
      <c r="AF105">
        <v>26.5</v>
      </c>
      <c r="AG105">
        <v>15.1000003814697</v>
      </c>
      <c r="AH105">
        <v>3.7999999523162802</v>
      </c>
      <c r="AI105">
        <v>0</v>
      </c>
      <c r="AJ105">
        <v>0</v>
      </c>
      <c r="AL105">
        <v>33.889900207519503</v>
      </c>
      <c r="AM105">
        <v>4225.88134765625</v>
      </c>
      <c r="AN105">
        <v>1.30000002682209E-2</v>
      </c>
      <c r="AO105">
        <v>36572148</v>
      </c>
      <c r="AP105">
        <v>45.017375946044901</v>
      </c>
      <c r="AQ105">
        <v>3.53731369972229</v>
      </c>
      <c r="AR105">
        <v>1.2305450439453101</v>
      </c>
      <c r="AS105">
        <v>363.556640625</v>
      </c>
      <c r="AT105">
        <v>0.52500009536743197</v>
      </c>
    </row>
    <row r="106" spans="1:46">
      <c r="A106">
        <v>105</v>
      </c>
      <c r="B106">
        <v>1104540</v>
      </c>
      <c r="C106">
        <v>24</v>
      </c>
      <c r="D106">
        <v>4.6599998474121103</v>
      </c>
      <c r="E106">
        <v>0.61000001430511497</v>
      </c>
      <c r="F106">
        <v>0.30000001192092901</v>
      </c>
      <c r="G106">
        <v>6.4999997615814195E-2</v>
      </c>
      <c r="H106">
        <v>4.9999998882412902E-3</v>
      </c>
      <c r="I106">
        <v>1389</v>
      </c>
      <c r="J106">
        <v>295</v>
      </c>
      <c r="K106">
        <v>86</v>
      </c>
      <c r="L106">
        <v>20.097000122070298</v>
      </c>
      <c r="M106">
        <v>0</v>
      </c>
      <c r="N106">
        <v>2.5009999275207502</v>
      </c>
      <c r="O106">
        <v>0.99699997901916504</v>
      </c>
      <c r="P106">
        <v>4.4200000762939498</v>
      </c>
      <c r="Q106">
        <v>0</v>
      </c>
      <c r="R106">
        <v>0.60100001096725497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20509</v>
      </c>
      <c r="Y106">
        <v>4.8999998718500103E-2</v>
      </c>
      <c r="Z106">
        <v>6.5999999642372104E-2</v>
      </c>
      <c r="AA106">
        <v>4.9999998882412902E-3</v>
      </c>
      <c r="AB106">
        <v>9.9999997764825804E-3</v>
      </c>
      <c r="AC106">
        <v>1648</v>
      </c>
      <c r="AD106">
        <v>39.599998474121101</v>
      </c>
      <c r="AE106">
        <v>11.1000003814697</v>
      </c>
      <c r="AF106">
        <v>29.200000762939499</v>
      </c>
      <c r="AG106">
        <v>12.8999996185303</v>
      </c>
      <c r="AH106">
        <v>2.7999999523162802</v>
      </c>
      <c r="AI106">
        <v>0</v>
      </c>
      <c r="AJ106">
        <v>0</v>
      </c>
      <c r="AL106">
        <v>42.300014495849602</v>
      </c>
      <c r="AM106">
        <v>3204.53125</v>
      </c>
      <c r="AN106">
        <v>1.30000002682209E-2</v>
      </c>
      <c r="AO106">
        <v>25081020</v>
      </c>
      <c r="AP106">
        <v>22.665163040161101</v>
      </c>
      <c r="AQ106">
        <v>4.7297296524047896</v>
      </c>
      <c r="AR106">
        <v>1.1395846605300901</v>
      </c>
      <c r="AS106">
        <v>345.42181396484398</v>
      </c>
      <c r="AT106">
        <v>0.72500008344650302</v>
      </c>
    </row>
    <row r="107" spans="1:46">
      <c r="A107">
        <v>106</v>
      </c>
      <c r="B107">
        <v>1104541</v>
      </c>
      <c r="C107">
        <v>6</v>
      </c>
      <c r="D107">
        <v>4.8200001716613796</v>
      </c>
      <c r="E107">
        <v>0.54000002145767201</v>
      </c>
      <c r="F107">
        <v>0.259999990463257</v>
      </c>
      <c r="G107">
        <v>6.8999998271465302E-2</v>
      </c>
      <c r="H107">
        <v>1.8999999389052401E-2</v>
      </c>
      <c r="I107">
        <v>1330</v>
      </c>
      <c r="J107">
        <v>305</v>
      </c>
      <c r="K107">
        <v>106</v>
      </c>
      <c r="L107">
        <v>14.1890001296997</v>
      </c>
      <c r="M107">
        <v>0</v>
      </c>
      <c r="N107">
        <v>2.4839999675750701</v>
      </c>
      <c r="O107">
        <v>0</v>
      </c>
      <c r="P107">
        <v>4.3709998130798304</v>
      </c>
      <c r="Q107">
        <v>0</v>
      </c>
      <c r="R107">
        <v>0.29399999976158098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21234</v>
      </c>
      <c r="Y107">
        <v>5.6000001728534698E-2</v>
      </c>
      <c r="Z107">
        <v>6.8999998271465302E-2</v>
      </c>
      <c r="AA107">
        <v>6.0000000521540598E-3</v>
      </c>
      <c r="AB107">
        <v>1.4000000432133701E-2</v>
      </c>
      <c r="AC107">
        <v>1646</v>
      </c>
      <c r="AD107">
        <v>32.900001525878899</v>
      </c>
      <c r="AE107">
        <v>10.199999809265099</v>
      </c>
      <c r="AF107">
        <v>33.400001525878899</v>
      </c>
      <c r="AG107">
        <v>14.800000190734901</v>
      </c>
      <c r="AH107">
        <v>3</v>
      </c>
      <c r="AI107">
        <v>0</v>
      </c>
      <c r="AJ107">
        <v>0</v>
      </c>
      <c r="AL107">
        <v>39.485679626464801</v>
      </c>
      <c r="AM107">
        <v>3085.56567382813</v>
      </c>
      <c r="AN107">
        <v>1.30000002682209E-2</v>
      </c>
      <c r="AO107">
        <v>-9995499</v>
      </c>
      <c r="AP107">
        <v>40.684783935546903</v>
      </c>
      <c r="AQ107">
        <v>4.6764707565307599</v>
      </c>
      <c r="AR107">
        <v>1.29008817672729</v>
      </c>
      <c r="AS107">
        <v>366.88327026367199</v>
      </c>
      <c r="AT107">
        <v>0.812500059604645</v>
      </c>
    </row>
    <row r="108" spans="1:46">
      <c r="A108">
        <v>107</v>
      </c>
      <c r="B108">
        <v>1104543</v>
      </c>
      <c r="C108">
        <v>12</v>
      </c>
      <c r="D108">
        <v>4.7699999809265101</v>
      </c>
      <c r="E108">
        <v>0.490000009536743</v>
      </c>
      <c r="F108">
        <v>0.30000001192092901</v>
      </c>
      <c r="G108">
        <v>6.5999999642372104E-2</v>
      </c>
      <c r="H108">
        <v>2.4000000208616298E-2</v>
      </c>
      <c r="I108">
        <v>1370</v>
      </c>
      <c r="J108">
        <v>300</v>
      </c>
      <c r="K108">
        <v>111</v>
      </c>
      <c r="L108">
        <v>16.156999588012699</v>
      </c>
      <c r="M108">
        <v>0</v>
      </c>
      <c r="N108">
        <v>2.4949998855590798</v>
      </c>
      <c r="O108">
        <v>2.0030000209808398</v>
      </c>
      <c r="P108">
        <v>4.3330001831054696</v>
      </c>
      <c r="Q108">
        <v>0</v>
      </c>
      <c r="R108">
        <v>0.30000001192092901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21992</v>
      </c>
      <c r="Y108">
        <v>4.6999998390674598E-2</v>
      </c>
      <c r="Z108">
        <v>8.1000000238418607E-2</v>
      </c>
      <c r="AA108">
        <v>8.9999996125698107E-3</v>
      </c>
      <c r="AB108">
        <v>2.8999999165535001E-2</v>
      </c>
      <c r="AC108">
        <v>1668</v>
      </c>
      <c r="AD108">
        <v>38.599998474121101</v>
      </c>
      <c r="AE108">
        <v>11.699999809265099</v>
      </c>
      <c r="AF108">
        <v>27.700000762939499</v>
      </c>
      <c r="AG108">
        <v>12.5</v>
      </c>
      <c r="AH108">
        <v>3.0999999046325701</v>
      </c>
      <c r="AI108">
        <v>0</v>
      </c>
      <c r="AJ108">
        <v>0</v>
      </c>
      <c r="AL108">
        <v>33.036979675292997</v>
      </c>
      <c r="AM108">
        <v>4948.2001953125</v>
      </c>
      <c r="AN108">
        <v>1.30000002682209E-2</v>
      </c>
      <c r="AO108">
        <v>-3775077</v>
      </c>
      <c r="AP108">
        <v>20.350147247314499</v>
      </c>
      <c r="AQ108">
        <v>4.3675212860107404</v>
      </c>
      <c r="AR108">
        <v>1.3462053537368801</v>
      </c>
      <c r="AS108">
        <v>377.23886108398398</v>
      </c>
      <c r="AT108">
        <v>0.531250059604645</v>
      </c>
    </row>
    <row r="109" spans="1:46">
      <c r="A109">
        <v>108</v>
      </c>
      <c r="B109">
        <v>1104544</v>
      </c>
      <c r="C109">
        <v>7</v>
      </c>
      <c r="D109">
        <v>4.6599998474121103</v>
      </c>
      <c r="E109">
        <v>0.56999999284744296</v>
      </c>
      <c r="F109">
        <v>0.28999999165535001</v>
      </c>
      <c r="G109">
        <v>6.8000003695488004E-2</v>
      </c>
      <c r="H109">
        <v>4.9999998882412902E-3</v>
      </c>
      <c r="I109">
        <v>1380</v>
      </c>
      <c r="J109">
        <v>295</v>
      </c>
      <c r="K109">
        <v>82</v>
      </c>
      <c r="L109">
        <v>20.090000152587901</v>
      </c>
      <c r="M109">
        <v>0</v>
      </c>
      <c r="N109">
        <v>2.4860000610351598</v>
      </c>
      <c r="O109">
        <v>0</v>
      </c>
      <c r="P109">
        <v>4.34299993515015</v>
      </c>
      <c r="Q109">
        <v>0</v>
      </c>
      <c r="R109">
        <v>0.29399999976158098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19792</v>
      </c>
      <c r="Y109">
        <v>4.1000001132488299E-2</v>
      </c>
      <c r="Z109">
        <v>7.69999995827675E-2</v>
      </c>
      <c r="AA109">
        <v>4.9999998882412902E-3</v>
      </c>
      <c r="AB109">
        <v>1.09999999403954E-2</v>
      </c>
      <c r="AC109">
        <v>1660</v>
      </c>
      <c r="AD109">
        <v>38</v>
      </c>
      <c r="AE109">
        <v>9.6999998092651403</v>
      </c>
      <c r="AF109">
        <v>28.399999618530298</v>
      </c>
      <c r="AG109">
        <v>14.8999996185303</v>
      </c>
      <c r="AH109">
        <v>2.7999999523162802</v>
      </c>
      <c r="AI109">
        <v>0</v>
      </c>
      <c r="AJ109">
        <v>0</v>
      </c>
      <c r="AL109">
        <v>44.5256156921387</v>
      </c>
      <c r="AM109">
        <v>2721.39990234375</v>
      </c>
      <c r="AN109">
        <v>1.30000002682209E-2</v>
      </c>
      <c r="AO109">
        <v>25391582</v>
      </c>
      <c r="AP109">
        <v>36.573204040527301</v>
      </c>
      <c r="AQ109">
        <v>5.4536085128784197</v>
      </c>
      <c r="AR109">
        <v>1.14355027675629</v>
      </c>
      <c r="AS109">
        <v>330.42694091796898</v>
      </c>
      <c r="AT109">
        <v>0.82500004768371604</v>
      </c>
    </row>
    <row r="110" spans="1:46">
      <c r="A110">
        <v>109</v>
      </c>
      <c r="B110">
        <v>1104547</v>
      </c>
      <c r="C110">
        <v>13</v>
      </c>
      <c r="D110">
        <v>4.8000001907348597</v>
      </c>
      <c r="E110">
        <v>0.70999997854232799</v>
      </c>
      <c r="F110">
        <v>0.28999999165535001</v>
      </c>
      <c r="G110">
        <v>7.1000002324581105E-2</v>
      </c>
      <c r="H110">
        <v>9.9999997764825804E-3</v>
      </c>
      <c r="I110">
        <v>1390</v>
      </c>
      <c r="J110">
        <v>295</v>
      </c>
      <c r="K110">
        <v>116</v>
      </c>
      <c r="L110">
        <v>14.173999786376999</v>
      </c>
      <c r="M110">
        <v>0</v>
      </c>
      <c r="N110">
        <v>2.4839999675750701</v>
      </c>
      <c r="O110">
        <v>0</v>
      </c>
      <c r="P110">
        <v>4.3969998359680202</v>
      </c>
      <c r="Q110">
        <v>0</v>
      </c>
      <c r="R110">
        <v>0.29499998688697798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21101</v>
      </c>
      <c r="Y110">
        <v>4.5000001788139302E-2</v>
      </c>
      <c r="Z110">
        <v>6.1999998986720997E-2</v>
      </c>
      <c r="AA110">
        <v>6.0000000521540598E-3</v>
      </c>
      <c r="AB110">
        <v>1.7999999225139601E-2</v>
      </c>
      <c r="AC110">
        <v>1651</v>
      </c>
      <c r="AD110">
        <v>31.799999237060501</v>
      </c>
      <c r="AE110">
        <v>10.3999996185303</v>
      </c>
      <c r="AF110">
        <v>31.899999618530298</v>
      </c>
      <c r="AG110">
        <v>15.699999809265099</v>
      </c>
      <c r="AH110">
        <v>3</v>
      </c>
      <c r="AI110">
        <v>0</v>
      </c>
      <c r="AJ110">
        <v>0</v>
      </c>
      <c r="AL110">
        <v>51.2886772155762</v>
      </c>
      <c r="AM110">
        <v>2571.68432617188</v>
      </c>
      <c r="AN110">
        <v>1.30000002682209E-2</v>
      </c>
      <c r="AO110">
        <v>-10000000</v>
      </c>
      <c r="AP110">
        <v>46.219684600830099</v>
      </c>
      <c r="AQ110">
        <v>4.5673079490661603</v>
      </c>
      <c r="AR110">
        <v>1.0279426574707</v>
      </c>
      <c r="AS110">
        <v>360.891845703125</v>
      </c>
      <c r="AT110">
        <v>1.2250000238418599</v>
      </c>
    </row>
    <row r="111" spans="1:46">
      <c r="A111">
        <v>110</v>
      </c>
      <c r="B111">
        <v>1104550</v>
      </c>
      <c r="C111">
        <v>20</v>
      </c>
      <c r="D111">
        <v>4.8600001335143999</v>
      </c>
      <c r="E111">
        <v>0.56999999284744296</v>
      </c>
      <c r="F111">
        <v>0.33000001311302202</v>
      </c>
      <c r="G111">
        <v>6.8999998271465302E-2</v>
      </c>
      <c r="H111">
        <v>2.0999999716877899E-2</v>
      </c>
      <c r="I111">
        <v>1388</v>
      </c>
      <c r="J111">
        <v>300</v>
      </c>
      <c r="K111">
        <v>110</v>
      </c>
      <c r="L111">
        <v>14.1809997558594</v>
      </c>
      <c r="M111">
        <v>0</v>
      </c>
      <c r="N111">
        <v>2.4860000610351598</v>
      </c>
      <c r="O111">
        <v>0</v>
      </c>
      <c r="P111">
        <v>4.3229999542236301</v>
      </c>
      <c r="Q111">
        <v>0</v>
      </c>
      <c r="R111">
        <v>0.29199999570846602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20094</v>
      </c>
      <c r="Y111">
        <v>5.0000000745058101E-2</v>
      </c>
      <c r="Z111">
        <v>6.8999998271465302E-2</v>
      </c>
      <c r="AA111">
        <v>1.30000002682209E-2</v>
      </c>
      <c r="AB111">
        <v>3.29999998211861E-2</v>
      </c>
      <c r="AC111">
        <v>1644</v>
      </c>
      <c r="AD111">
        <v>33.599998474121101</v>
      </c>
      <c r="AE111">
        <v>12.699999809265099</v>
      </c>
      <c r="AF111">
        <v>29.100000381469702</v>
      </c>
      <c r="AG111">
        <v>13.800000190734901</v>
      </c>
      <c r="AH111">
        <v>3.4000000953674299</v>
      </c>
      <c r="AI111">
        <v>0</v>
      </c>
      <c r="AJ111">
        <v>0</v>
      </c>
      <c r="AL111">
        <v>34.059165954589801</v>
      </c>
      <c r="AM111">
        <v>2511.75</v>
      </c>
      <c r="AN111">
        <v>1.30000002682209E-2</v>
      </c>
      <c r="AO111">
        <v>6919368.5</v>
      </c>
      <c r="AP111">
        <v>20.802392959594702</v>
      </c>
      <c r="AQ111">
        <v>3.7322833538055402</v>
      </c>
      <c r="AR111">
        <v>1.2791657447814899</v>
      </c>
      <c r="AS111">
        <v>359.76403808593801</v>
      </c>
      <c r="AT111">
        <v>0.61250007152557395</v>
      </c>
    </row>
    <row r="112" spans="1:46">
      <c r="A112">
        <v>111</v>
      </c>
      <c r="B112">
        <v>1104551</v>
      </c>
      <c r="C112">
        <v>8</v>
      </c>
      <c r="D112">
        <v>4.5799999237060502</v>
      </c>
      <c r="E112">
        <v>0.66000002622604403</v>
      </c>
      <c r="F112">
        <v>0.259999990463257</v>
      </c>
      <c r="G112">
        <v>6.8000003695488004E-2</v>
      </c>
      <c r="H112">
        <v>4.9999998882412902E-3</v>
      </c>
      <c r="I112">
        <v>1430</v>
      </c>
      <c r="J112">
        <v>300</v>
      </c>
      <c r="K112">
        <v>110</v>
      </c>
      <c r="L112">
        <v>14.161999702453601</v>
      </c>
      <c r="M112">
        <v>0</v>
      </c>
      <c r="N112">
        <v>2.4779999256134002</v>
      </c>
      <c r="O112">
        <v>2.97300004959106</v>
      </c>
      <c r="P112">
        <v>4.4210000038146999</v>
      </c>
      <c r="Q112">
        <v>0</v>
      </c>
      <c r="R112">
        <v>0.29899999499321001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21457</v>
      </c>
      <c r="Y112">
        <v>5.6000001728534698E-2</v>
      </c>
      <c r="Z112">
        <v>0.115000002086163</v>
      </c>
      <c r="AA112">
        <v>1.30000002682209E-2</v>
      </c>
      <c r="AB112">
        <v>1.60000007599592E-2</v>
      </c>
      <c r="AC112">
        <v>1670</v>
      </c>
      <c r="AD112">
        <v>34.400001525878899</v>
      </c>
      <c r="AE112">
        <v>12.6000003814697</v>
      </c>
      <c r="AF112">
        <v>28.399999618530298</v>
      </c>
      <c r="AG112">
        <v>13.800000190734901</v>
      </c>
      <c r="AH112">
        <v>4.4000000953674299</v>
      </c>
      <c r="AI112">
        <v>0</v>
      </c>
      <c r="AJ112">
        <v>0</v>
      </c>
      <c r="AL112">
        <v>40.038375854492202</v>
      </c>
      <c r="AM112">
        <v>4190.8203125</v>
      </c>
      <c r="AN112">
        <v>1.30000002682209E-2</v>
      </c>
      <c r="AO112">
        <v>21502700</v>
      </c>
      <c r="AP112">
        <v>64.130149841308594</v>
      </c>
      <c r="AQ112">
        <v>3.8253967761993399</v>
      </c>
      <c r="AR112">
        <v>1.0781726837158201</v>
      </c>
      <c r="AS112">
        <v>367.60217285156301</v>
      </c>
      <c r="AT112">
        <v>0.74375015497207597</v>
      </c>
    </row>
    <row r="113" spans="1:46">
      <c r="A113">
        <v>112</v>
      </c>
      <c r="B113">
        <v>1104552</v>
      </c>
      <c r="C113">
        <v>10</v>
      </c>
      <c r="D113">
        <v>4.5199999809265101</v>
      </c>
      <c r="E113">
        <v>0.34999999403953602</v>
      </c>
      <c r="F113">
        <v>0.270000010728836</v>
      </c>
      <c r="G113">
        <v>7.0000000298023196E-2</v>
      </c>
      <c r="H113">
        <v>9.9999997764825804E-3</v>
      </c>
      <c r="I113">
        <v>1405</v>
      </c>
      <c r="J113">
        <v>300</v>
      </c>
      <c r="K113">
        <v>110</v>
      </c>
      <c r="L113">
        <v>13.744000434875501</v>
      </c>
      <c r="M113">
        <v>0</v>
      </c>
      <c r="N113">
        <v>2.5</v>
      </c>
      <c r="O113">
        <v>0.98400002717971802</v>
      </c>
      <c r="P113">
        <v>4.3790001869201696</v>
      </c>
      <c r="Q113">
        <v>0</v>
      </c>
      <c r="R113">
        <v>0.66799998283386197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21588</v>
      </c>
      <c r="Y113">
        <v>5.0000000745058101E-2</v>
      </c>
      <c r="Z113">
        <v>6.1999998986720997E-2</v>
      </c>
      <c r="AA113">
        <v>6.0000000521540598E-3</v>
      </c>
      <c r="AB113">
        <v>2.4000000208616298E-2</v>
      </c>
      <c r="AC113">
        <v>1624</v>
      </c>
      <c r="AD113">
        <v>32.900001525878899</v>
      </c>
      <c r="AE113">
        <v>10.5</v>
      </c>
      <c r="AF113">
        <v>31.799999237060501</v>
      </c>
      <c r="AG113">
        <v>14.699999809265099</v>
      </c>
      <c r="AH113">
        <v>3.7999999523162802</v>
      </c>
      <c r="AI113">
        <v>0</v>
      </c>
      <c r="AJ113">
        <v>0</v>
      </c>
      <c r="AL113">
        <v>28.172735214233398</v>
      </c>
      <c r="AM113">
        <v>5329.53759765625</v>
      </c>
      <c r="AN113">
        <v>1.30000002682209E-2</v>
      </c>
      <c r="AO113">
        <v>40067232</v>
      </c>
      <c r="AP113">
        <v>25.339950561523398</v>
      </c>
      <c r="AQ113">
        <v>4.5333337783813503</v>
      </c>
      <c r="AR113">
        <v>1.7343769073486299</v>
      </c>
      <c r="AS113">
        <v>377.91995239257801</v>
      </c>
      <c r="AT113">
        <v>0.38749998807907099</v>
      </c>
    </row>
    <row r="114" spans="1:46">
      <c r="A114">
        <v>113</v>
      </c>
      <c r="B114">
        <v>1104554</v>
      </c>
      <c r="C114">
        <v>21</v>
      </c>
      <c r="D114">
        <v>4.8699998855590803</v>
      </c>
      <c r="E114">
        <v>0.58999997377395597</v>
      </c>
      <c r="F114">
        <v>0.270000010728836</v>
      </c>
      <c r="G114">
        <v>6.4999997615814195E-2</v>
      </c>
      <c r="H114">
        <v>9.9999997764825804E-3</v>
      </c>
      <c r="I114">
        <v>1408</v>
      </c>
      <c r="J114">
        <v>300</v>
      </c>
      <c r="K114">
        <v>111</v>
      </c>
      <c r="L114">
        <v>13.786999702453601</v>
      </c>
      <c r="M114">
        <v>0</v>
      </c>
      <c r="N114">
        <v>2.4860000610351598</v>
      </c>
      <c r="O114">
        <v>1.96800005435944</v>
      </c>
      <c r="P114">
        <v>4.3600001335143999</v>
      </c>
      <c r="Q114">
        <v>0</v>
      </c>
      <c r="R114">
        <v>0.32199999690055803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21084</v>
      </c>
      <c r="Y114">
        <v>5.6000001728534698E-2</v>
      </c>
      <c r="Z114">
        <v>8.6000002920627594E-2</v>
      </c>
      <c r="AA114">
        <v>1.30000002682209E-2</v>
      </c>
      <c r="AB114">
        <v>2.19999998807907E-2</v>
      </c>
      <c r="AC114">
        <v>1651</v>
      </c>
      <c r="AD114">
        <v>33.599998474121101</v>
      </c>
      <c r="AE114">
        <v>14.199999809265099</v>
      </c>
      <c r="AF114">
        <v>25.5</v>
      </c>
      <c r="AG114">
        <v>14.699999809265099</v>
      </c>
      <c r="AH114">
        <v>3.7000000476837198</v>
      </c>
      <c r="AI114">
        <v>0</v>
      </c>
      <c r="AJ114">
        <v>0</v>
      </c>
      <c r="AL114">
        <v>32.114456176757798</v>
      </c>
      <c r="AM114">
        <v>3722.64379882813</v>
      </c>
      <c r="AN114">
        <v>1.30000002682209E-2</v>
      </c>
      <c r="AO114">
        <v>26363812</v>
      </c>
      <c r="AP114">
        <v>40.770900726318402</v>
      </c>
      <c r="AQ114">
        <v>3.4014084339141801</v>
      </c>
      <c r="AR114">
        <v>1.2467112541198699</v>
      </c>
      <c r="AS114">
        <v>368.53619384765602</v>
      </c>
      <c r="AT114">
        <v>0.51249998807907104</v>
      </c>
    </row>
    <row r="115" spans="1:46">
      <c r="A115">
        <v>114</v>
      </c>
      <c r="B115">
        <v>1104555</v>
      </c>
      <c r="C115">
        <v>16</v>
      </c>
      <c r="D115">
        <v>4.8000001907348597</v>
      </c>
      <c r="E115">
        <v>0.69999998807907104</v>
      </c>
      <c r="F115">
        <v>0.34000000357627902</v>
      </c>
      <c r="G115">
        <v>7.0000000298023196E-2</v>
      </c>
      <c r="H115">
        <v>4.9999998882412902E-3</v>
      </c>
      <c r="I115">
        <v>1393</v>
      </c>
      <c r="J115">
        <v>300</v>
      </c>
      <c r="K115">
        <v>111</v>
      </c>
      <c r="L115">
        <v>13.7840003967285</v>
      </c>
      <c r="M115">
        <v>0</v>
      </c>
      <c r="N115">
        <v>2.4939999580383301</v>
      </c>
      <c r="O115">
        <v>1.9670000076293901</v>
      </c>
      <c r="P115">
        <v>4.3559999465942401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20500</v>
      </c>
      <c r="Y115">
        <v>5.4999999701976797E-2</v>
      </c>
      <c r="Z115">
        <v>9.2000000178813907E-2</v>
      </c>
      <c r="AA115">
        <v>9.9999997764825804E-3</v>
      </c>
      <c r="AB115">
        <v>1.09999999403954E-2</v>
      </c>
      <c r="AC115">
        <v>1652</v>
      </c>
      <c r="AD115">
        <v>35.400001525878899</v>
      </c>
      <c r="AE115">
        <v>12.6000003814697</v>
      </c>
      <c r="AF115">
        <v>26</v>
      </c>
      <c r="AG115">
        <v>13.5</v>
      </c>
      <c r="AH115">
        <v>3.5</v>
      </c>
      <c r="AI115">
        <v>0</v>
      </c>
      <c r="AJ115">
        <v>0</v>
      </c>
      <c r="AL115">
        <v>42.131458282470703</v>
      </c>
      <c r="AM115">
        <v>2818.75</v>
      </c>
      <c r="AN115">
        <v>1.30000002682209E-2</v>
      </c>
      <c r="AO115">
        <v>-7663965.5</v>
      </c>
      <c r="AP115">
        <v>39.4967231750488</v>
      </c>
      <c r="AQ115">
        <v>3.8809523582458501</v>
      </c>
      <c r="AR115">
        <v>1.13788425922394</v>
      </c>
      <c r="AS115">
        <v>361.61877441406301</v>
      </c>
      <c r="AT115">
        <v>0.90625</v>
      </c>
    </row>
    <row r="116" spans="1:46">
      <c r="A116">
        <v>115</v>
      </c>
      <c r="B116">
        <v>1104558</v>
      </c>
      <c r="C116">
        <v>11</v>
      </c>
      <c r="D116">
        <v>4.5999999046325701</v>
      </c>
      <c r="E116">
        <v>0.56000000238418601</v>
      </c>
      <c r="F116">
        <v>0.270000010728836</v>
      </c>
      <c r="G116">
        <v>6.5999999642372104E-2</v>
      </c>
      <c r="H116">
        <v>9.9999997764825804E-3</v>
      </c>
      <c r="I116">
        <v>1372</v>
      </c>
      <c r="J116">
        <v>300</v>
      </c>
      <c r="K116">
        <v>113</v>
      </c>
      <c r="L116">
        <v>13.8090000152588</v>
      </c>
      <c r="M116">
        <v>0</v>
      </c>
      <c r="N116">
        <v>2.4909999370575</v>
      </c>
      <c r="O116">
        <v>0.97799998521804798</v>
      </c>
      <c r="P116">
        <v>4.3200001716613796</v>
      </c>
      <c r="Q116">
        <v>0</v>
      </c>
      <c r="R116">
        <v>0.66699999570846602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21002</v>
      </c>
      <c r="Y116">
        <v>4.6999998390674598E-2</v>
      </c>
      <c r="Z116">
        <v>7.69999995827675E-2</v>
      </c>
      <c r="AA116">
        <v>8.9999996125698107E-3</v>
      </c>
      <c r="AB116">
        <v>1.7999999225139601E-2</v>
      </c>
      <c r="AC116">
        <v>1638</v>
      </c>
      <c r="AD116">
        <v>34.700000762939503</v>
      </c>
      <c r="AE116">
        <v>11.800000190734901</v>
      </c>
      <c r="AF116">
        <v>27.5</v>
      </c>
      <c r="AG116">
        <v>12.199999809265099</v>
      </c>
      <c r="AH116">
        <v>3.5999999046325701</v>
      </c>
      <c r="AI116">
        <v>0</v>
      </c>
      <c r="AJ116">
        <v>0</v>
      </c>
      <c r="AL116">
        <v>36.948253631591797</v>
      </c>
      <c r="AM116">
        <v>3905.05932617188</v>
      </c>
      <c r="AN116">
        <v>1.30000002682209E-2</v>
      </c>
      <c r="AO116">
        <v>33169366</v>
      </c>
      <c r="AP116">
        <v>49.723804473877003</v>
      </c>
      <c r="AQ116">
        <v>3.9745762348175</v>
      </c>
      <c r="AR116">
        <v>1.22428214550018</v>
      </c>
      <c r="AS116">
        <v>358.21783447265602</v>
      </c>
      <c r="AT116">
        <v>0.687500059604645</v>
      </c>
    </row>
    <row r="117" spans="1:46">
      <c r="A117">
        <v>116</v>
      </c>
      <c r="B117">
        <v>1104561</v>
      </c>
      <c r="C117">
        <v>10</v>
      </c>
      <c r="D117">
        <v>4.7800002098083496</v>
      </c>
      <c r="E117">
        <v>0.62999999523162797</v>
      </c>
      <c r="F117">
        <v>0.270000010728836</v>
      </c>
      <c r="G117">
        <v>6.4999997615814195E-2</v>
      </c>
      <c r="H117">
        <v>9.9999997764825804E-3</v>
      </c>
      <c r="I117">
        <v>1398</v>
      </c>
      <c r="J117">
        <v>300</v>
      </c>
      <c r="K117">
        <v>112</v>
      </c>
      <c r="L117">
        <v>13.772000312805201</v>
      </c>
      <c r="M117">
        <v>0</v>
      </c>
      <c r="N117">
        <v>2.4890000820159899</v>
      </c>
      <c r="O117">
        <v>1.95500004291534</v>
      </c>
      <c r="P117">
        <v>4.3249998092651403</v>
      </c>
      <c r="Q117">
        <v>0</v>
      </c>
      <c r="R117">
        <v>0.67100000381469704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21585</v>
      </c>
      <c r="Y117">
        <v>4.6000000089407002E-2</v>
      </c>
      <c r="Z117">
        <v>5.2999999374151202E-2</v>
      </c>
      <c r="AA117">
        <v>4.9999998882412902E-3</v>
      </c>
      <c r="AB117">
        <v>1.2000000104308101E-2</v>
      </c>
      <c r="AC117">
        <v>1642</v>
      </c>
      <c r="AD117">
        <v>34.5</v>
      </c>
      <c r="AE117">
        <v>11.6000003814697</v>
      </c>
      <c r="AF117">
        <v>30.700000762939499</v>
      </c>
      <c r="AG117">
        <v>12.5</v>
      </c>
      <c r="AH117">
        <v>3.0999999046325701</v>
      </c>
      <c r="AI117">
        <v>0</v>
      </c>
      <c r="AJ117">
        <v>0</v>
      </c>
      <c r="AL117">
        <v>41.547779083252003</v>
      </c>
      <c r="AM117">
        <v>3406.3828125</v>
      </c>
      <c r="AN117">
        <v>1.30000002682209E-2</v>
      </c>
      <c r="AO117">
        <v>21529700</v>
      </c>
      <c r="AP117">
        <v>37.668239593505902</v>
      </c>
      <c r="AQ117">
        <v>4.0517239570617702</v>
      </c>
      <c r="AR117">
        <v>1.1646826267242401</v>
      </c>
      <c r="AS117">
        <v>363.75161743164102</v>
      </c>
      <c r="AT117">
        <v>0.82500004768371604</v>
      </c>
    </row>
    <row r="118" spans="1:46">
      <c r="A118">
        <v>117</v>
      </c>
      <c r="B118">
        <v>1104567</v>
      </c>
      <c r="C118">
        <v>14</v>
      </c>
      <c r="D118">
        <v>4.6900000572204599</v>
      </c>
      <c r="E118">
        <v>0.62000000476837203</v>
      </c>
      <c r="F118">
        <v>0.30000001192092901</v>
      </c>
      <c r="G118">
        <v>7.0000000298023196E-2</v>
      </c>
      <c r="H118">
        <v>2.0999999716877899E-2</v>
      </c>
      <c r="I118">
        <v>1385</v>
      </c>
      <c r="J118">
        <v>290</v>
      </c>
      <c r="K118">
        <v>93</v>
      </c>
      <c r="L118">
        <v>17.6679992675781</v>
      </c>
      <c r="M118">
        <v>0</v>
      </c>
      <c r="N118">
        <v>2.4930000305175799</v>
      </c>
      <c r="O118">
        <v>2.03999996185303</v>
      </c>
      <c r="P118">
        <v>4.3420000076293901</v>
      </c>
      <c r="Q118">
        <v>0</v>
      </c>
      <c r="R118">
        <v>0.596000015735626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17634</v>
      </c>
      <c r="Y118">
        <v>4.80000004172325E-2</v>
      </c>
      <c r="Z118">
        <v>9.7000002861022894E-2</v>
      </c>
      <c r="AA118">
        <v>8.9999996125698107E-3</v>
      </c>
      <c r="AB118">
        <v>1.8999999389052401E-2</v>
      </c>
      <c r="AC118">
        <v>1721</v>
      </c>
      <c r="AD118">
        <v>43.099998474121101</v>
      </c>
      <c r="AE118">
        <v>13</v>
      </c>
      <c r="AF118">
        <v>25</v>
      </c>
      <c r="AG118">
        <v>13.199999809265099</v>
      </c>
      <c r="AH118">
        <v>3.2000000476837198</v>
      </c>
      <c r="AI118">
        <v>0</v>
      </c>
      <c r="AJ118">
        <v>0</v>
      </c>
      <c r="AL118">
        <v>41.547779083252003</v>
      </c>
      <c r="AM118">
        <v>3406.3828125</v>
      </c>
      <c r="AN118">
        <v>1.30000002682209E-2</v>
      </c>
      <c r="AO118">
        <v>21529700</v>
      </c>
      <c r="AP118">
        <v>36.566638946533203</v>
      </c>
      <c r="AQ118">
        <v>4.3307690620422399</v>
      </c>
      <c r="AR118">
        <v>1.1196812391281099</v>
      </c>
      <c r="AS118">
        <v>363.75161743164102</v>
      </c>
      <c r="AT118">
        <v>0.82500004768371604</v>
      </c>
    </row>
    <row r="119" spans="1:46">
      <c r="A119">
        <v>118</v>
      </c>
      <c r="B119">
        <v>1104571</v>
      </c>
      <c r="C119">
        <v>23</v>
      </c>
      <c r="D119">
        <v>4.8600001335143999</v>
      </c>
      <c r="E119">
        <v>0.490000009536743</v>
      </c>
      <c r="F119">
        <v>0.270000010728836</v>
      </c>
      <c r="G119">
        <v>6.5999999642372104E-2</v>
      </c>
      <c r="H119">
        <v>4.9999998882412902E-3</v>
      </c>
      <c r="I119">
        <v>1338</v>
      </c>
      <c r="J119">
        <v>305</v>
      </c>
      <c r="K119">
        <v>106</v>
      </c>
      <c r="L119">
        <v>14.180000305175801</v>
      </c>
      <c r="M119">
        <v>0</v>
      </c>
      <c r="N119">
        <v>2.4779999256134002</v>
      </c>
      <c r="O119">
        <v>1.97300004959106</v>
      </c>
      <c r="P119">
        <v>4.3140001296997097</v>
      </c>
      <c r="Q119">
        <v>0</v>
      </c>
      <c r="R119">
        <v>0.58999997377395597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22615</v>
      </c>
      <c r="Y119">
        <v>3.7999998778104803E-2</v>
      </c>
      <c r="Z119">
        <v>5.7000000029802302E-2</v>
      </c>
      <c r="AA119">
        <v>8.0000003799796104E-3</v>
      </c>
      <c r="AB119">
        <v>1.9999999552965199E-2</v>
      </c>
      <c r="AC119">
        <v>1649</v>
      </c>
      <c r="AD119">
        <v>33</v>
      </c>
      <c r="AE119">
        <v>11</v>
      </c>
      <c r="AF119">
        <v>33.700000762939503</v>
      </c>
      <c r="AG119">
        <v>16.200000762939499</v>
      </c>
      <c r="AH119">
        <v>3.4000000953674299</v>
      </c>
      <c r="AI119">
        <v>0</v>
      </c>
      <c r="AJ119">
        <v>0</v>
      </c>
      <c r="AL119">
        <v>34.457809448242202</v>
      </c>
      <c r="AM119">
        <v>4416.9921875</v>
      </c>
      <c r="AN119">
        <v>1.30000002682209E-2</v>
      </c>
      <c r="AO119">
        <v>62498080</v>
      </c>
      <c r="AP119">
        <v>30.358518600463899</v>
      </c>
      <c r="AQ119">
        <v>4.4727272987365696</v>
      </c>
      <c r="AR119">
        <v>1.3432229757309</v>
      </c>
      <c r="AS119">
        <v>365.89730834960898</v>
      </c>
      <c r="AT119">
        <v>0.61250001192092896</v>
      </c>
    </row>
    <row r="120" spans="1:46">
      <c r="A120">
        <v>119</v>
      </c>
      <c r="B120">
        <v>1104572</v>
      </c>
      <c r="C120">
        <v>7</v>
      </c>
      <c r="D120">
        <v>4.8000001907348597</v>
      </c>
      <c r="E120">
        <v>0.62000000476837203</v>
      </c>
      <c r="F120">
        <v>0.31000000238418601</v>
      </c>
      <c r="G120">
        <v>6.7000001668930095E-2</v>
      </c>
      <c r="H120">
        <v>2.19999998807907E-2</v>
      </c>
      <c r="I120">
        <v>1398</v>
      </c>
      <c r="J120">
        <v>300</v>
      </c>
      <c r="K120">
        <v>113</v>
      </c>
      <c r="L120">
        <v>14.173999786376999</v>
      </c>
      <c r="M120">
        <v>0</v>
      </c>
      <c r="N120">
        <v>2.4820001125335698</v>
      </c>
      <c r="O120">
        <v>0.95999997854232799</v>
      </c>
      <c r="P120">
        <v>4.3559999465942401</v>
      </c>
      <c r="Q120">
        <v>0</v>
      </c>
      <c r="R120">
        <v>0.29300001263618503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21102</v>
      </c>
      <c r="Y120">
        <v>6.1999998986720997E-2</v>
      </c>
      <c r="Z120">
        <v>8.1000000238418607E-2</v>
      </c>
      <c r="AA120">
        <v>8.0000003799796104E-3</v>
      </c>
      <c r="AB120">
        <v>2.5000000372528999E-2</v>
      </c>
      <c r="AC120">
        <v>1637</v>
      </c>
      <c r="AD120">
        <v>35.900001525878899</v>
      </c>
      <c r="AE120">
        <v>12.199999809265099</v>
      </c>
      <c r="AF120">
        <v>29.700000762939499</v>
      </c>
      <c r="AG120">
        <v>13.699999809265099</v>
      </c>
      <c r="AH120">
        <v>3.4000000953674299</v>
      </c>
      <c r="AI120">
        <v>0</v>
      </c>
      <c r="AJ120">
        <v>0</v>
      </c>
      <c r="AL120">
        <v>38.673934936523402</v>
      </c>
      <c r="AM120">
        <v>3396.10302734375</v>
      </c>
      <c r="AN120">
        <v>1.30000002682209E-2</v>
      </c>
      <c r="AO120">
        <v>7405477.5</v>
      </c>
      <c r="AP120">
        <v>32.8575630187988</v>
      </c>
      <c r="AQ120">
        <v>4.06557416915894</v>
      </c>
      <c r="AR120">
        <v>1.21870493888855</v>
      </c>
      <c r="AS120">
        <v>370.86148071289102</v>
      </c>
      <c r="AT120">
        <v>0.8125</v>
      </c>
    </row>
    <row r="121" spans="1:46">
      <c r="A121">
        <v>120</v>
      </c>
      <c r="B121">
        <v>1104574</v>
      </c>
      <c r="C121">
        <v>16</v>
      </c>
      <c r="D121">
        <v>4.5799999237060502</v>
      </c>
      <c r="E121">
        <v>0.54000002145767201</v>
      </c>
      <c r="F121">
        <v>0.28999999165535001</v>
      </c>
      <c r="G121">
        <v>7.1000002324581105E-2</v>
      </c>
      <c r="H121">
        <v>4.9999998882412902E-3</v>
      </c>
      <c r="I121">
        <v>1348</v>
      </c>
      <c r="J121">
        <v>305</v>
      </c>
      <c r="K121">
        <v>106</v>
      </c>
      <c r="L121">
        <v>13.781999588012701</v>
      </c>
      <c r="M121">
        <v>0</v>
      </c>
      <c r="N121">
        <v>2.4800000190734899</v>
      </c>
      <c r="O121">
        <v>0.98299998044967696</v>
      </c>
      <c r="P121">
        <v>4.3530001640319798</v>
      </c>
      <c r="Q121">
        <v>0</v>
      </c>
      <c r="R121">
        <v>0.34299999475479098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20512</v>
      </c>
      <c r="Y121">
        <v>4.1000001132488299E-2</v>
      </c>
      <c r="Z121">
        <v>6.4000003039836897E-2</v>
      </c>
      <c r="AA121">
        <v>8.9999996125698107E-3</v>
      </c>
      <c r="AB121">
        <v>1.30000002682209E-2</v>
      </c>
      <c r="AC121">
        <v>1656</v>
      </c>
      <c r="AD121">
        <v>37.599998474121101</v>
      </c>
      <c r="AE121">
        <v>12.300000190734901</v>
      </c>
      <c r="AF121">
        <v>29.200000762939499</v>
      </c>
      <c r="AG121">
        <v>14.3999996185303</v>
      </c>
      <c r="AH121">
        <v>3.5999999046325701</v>
      </c>
      <c r="AI121">
        <v>0</v>
      </c>
      <c r="AJ121">
        <v>0</v>
      </c>
      <c r="AL121">
        <v>34.142009735107401</v>
      </c>
      <c r="AM121">
        <v>3461.39990234375</v>
      </c>
      <c r="AN121">
        <v>1.30000002682209E-2</v>
      </c>
      <c r="AO121">
        <v>4002700.5</v>
      </c>
      <c r="AP121">
        <v>28.630046844482401</v>
      </c>
      <c r="AQ121">
        <v>4.2276420593261701</v>
      </c>
      <c r="AR121">
        <v>1.44619584083557</v>
      </c>
      <c r="AS121">
        <v>362.79495239257801</v>
      </c>
      <c r="AT121">
        <v>0.718749940395355</v>
      </c>
    </row>
    <row r="122" spans="1:46">
      <c r="A122">
        <v>121</v>
      </c>
      <c r="B122">
        <v>1104576</v>
      </c>
      <c r="C122">
        <v>13</v>
      </c>
      <c r="D122">
        <v>4.8800001144409197</v>
      </c>
      <c r="E122">
        <v>0.61000001430511497</v>
      </c>
      <c r="F122">
        <v>0.259999990463257</v>
      </c>
      <c r="G122">
        <v>6.3000001013279003E-2</v>
      </c>
      <c r="H122">
        <v>9.9999997764825804E-3</v>
      </c>
      <c r="I122">
        <v>1388</v>
      </c>
      <c r="J122">
        <v>300</v>
      </c>
      <c r="K122">
        <v>110</v>
      </c>
      <c r="L122">
        <v>14.154000282287599</v>
      </c>
      <c r="M122">
        <v>0</v>
      </c>
      <c r="N122">
        <v>2.4849998950958301</v>
      </c>
      <c r="O122">
        <v>2.0380001068115199</v>
      </c>
      <c r="P122">
        <v>4.3070001602172896</v>
      </c>
      <c r="Q122">
        <v>0</v>
      </c>
      <c r="R122">
        <v>0.35699999332428001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21262</v>
      </c>
      <c r="Y122">
        <v>3.9999999105930301E-2</v>
      </c>
      <c r="Z122">
        <v>6.4999997615814195E-2</v>
      </c>
      <c r="AA122">
        <v>1.30000002682209E-2</v>
      </c>
      <c r="AB122">
        <v>2.4000000208616298E-2</v>
      </c>
      <c r="AC122">
        <v>1696</v>
      </c>
      <c r="AD122">
        <v>32.799999237060497</v>
      </c>
      <c r="AE122">
        <v>12.8999996185303</v>
      </c>
      <c r="AF122">
        <v>32.400001525878899</v>
      </c>
      <c r="AG122">
        <v>14.800000190734901</v>
      </c>
      <c r="AH122">
        <v>3</v>
      </c>
      <c r="AI122">
        <v>0</v>
      </c>
      <c r="AJ122">
        <v>0</v>
      </c>
      <c r="AL122">
        <v>36.217391967773402</v>
      </c>
      <c r="AM122">
        <v>3156.078125</v>
      </c>
      <c r="AN122">
        <v>1.30000002682209E-2</v>
      </c>
      <c r="AO122">
        <v>-7663966.5</v>
      </c>
      <c r="AP122">
        <v>29.5407810211182</v>
      </c>
      <c r="AQ122">
        <v>3.6899225711822501</v>
      </c>
      <c r="AR122">
        <v>1.0888831615448</v>
      </c>
      <c r="AS122">
        <v>361.61068725585898</v>
      </c>
      <c r="AT122">
        <v>0.63125014305114702</v>
      </c>
    </row>
    <row r="123" spans="1:46">
      <c r="A123">
        <v>122</v>
      </c>
      <c r="B123">
        <v>1104577</v>
      </c>
      <c r="C123">
        <v>14</v>
      </c>
      <c r="D123">
        <v>4.78999996185303</v>
      </c>
      <c r="E123">
        <v>0.52999997138977095</v>
      </c>
      <c r="F123">
        <v>0.30000001192092901</v>
      </c>
      <c r="G123">
        <v>7.1000002324581105E-2</v>
      </c>
      <c r="H123">
        <v>4.9999998882412902E-3</v>
      </c>
      <c r="I123">
        <v>1400</v>
      </c>
      <c r="J123">
        <v>300</v>
      </c>
      <c r="K123">
        <v>110</v>
      </c>
      <c r="L123">
        <v>14.1879997253418</v>
      </c>
      <c r="M123">
        <v>0</v>
      </c>
      <c r="N123">
        <v>2.4800000190734899</v>
      </c>
      <c r="O123">
        <v>3.97300004959106</v>
      </c>
      <c r="P123">
        <v>4.3200001716613796</v>
      </c>
      <c r="Q123">
        <v>0</v>
      </c>
      <c r="R123">
        <v>0.34799998998642001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22613</v>
      </c>
      <c r="Y123">
        <v>3.9000000804662698E-2</v>
      </c>
      <c r="Z123">
        <v>5.7000000029802302E-2</v>
      </c>
      <c r="AA123">
        <v>7.0000002160668399E-3</v>
      </c>
      <c r="AB123">
        <v>1.4000000432133701E-2</v>
      </c>
      <c r="AC123">
        <v>1667</v>
      </c>
      <c r="AD123">
        <v>35.599998474121101</v>
      </c>
      <c r="AE123">
        <v>12</v>
      </c>
      <c r="AF123">
        <v>33.099998474121101</v>
      </c>
      <c r="AG123">
        <v>13</v>
      </c>
      <c r="AH123">
        <v>3</v>
      </c>
      <c r="AI123">
        <v>0</v>
      </c>
      <c r="AJ123">
        <v>0</v>
      </c>
      <c r="AL123">
        <v>33.080406188964801</v>
      </c>
      <c r="AM123">
        <v>4981.9267578125</v>
      </c>
      <c r="AN123">
        <v>1.30000002682209E-2</v>
      </c>
      <c r="AO123">
        <v>39029704</v>
      </c>
      <c r="AP123">
        <v>9.5868253707885707</v>
      </c>
      <c r="AQ123">
        <v>4.0499997138977104</v>
      </c>
      <c r="AR123">
        <v>1.48730361461639</v>
      </c>
      <c r="AS123">
        <v>373.90374755859398</v>
      </c>
      <c r="AT123">
        <v>0.47499999403953602</v>
      </c>
    </row>
    <row r="124" spans="1:46">
      <c r="A124">
        <v>123</v>
      </c>
      <c r="B124">
        <v>1104578</v>
      </c>
      <c r="C124">
        <v>12</v>
      </c>
      <c r="D124">
        <v>4.8000001907348597</v>
      </c>
      <c r="E124">
        <v>0.46000000834464999</v>
      </c>
      <c r="F124">
        <v>0.25</v>
      </c>
      <c r="G124">
        <v>6.1999998986720997E-2</v>
      </c>
      <c r="H124">
        <v>4.9999998882412902E-3</v>
      </c>
      <c r="I124">
        <v>1415</v>
      </c>
      <c r="J124">
        <v>295</v>
      </c>
      <c r="K124">
        <v>115</v>
      </c>
      <c r="L124">
        <v>14.171999931335399</v>
      </c>
      <c r="M124">
        <v>0</v>
      </c>
      <c r="N124">
        <v>2.4790000915527299</v>
      </c>
      <c r="O124">
        <v>0</v>
      </c>
      <c r="P124">
        <v>4.4210000038146999</v>
      </c>
      <c r="Q124">
        <v>0</v>
      </c>
      <c r="R124">
        <v>0.35199999809265098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21148</v>
      </c>
      <c r="Y124">
        <v>5.7000000029802302E-2</v>
      </c>
      <c r="Z124">
        <v>9.3999996781349196E-2</v>
      </c>
      <c r="AA124">
        <v>1.30000002682209E-2</v>
      </c>
      <c r="AB124">
        <v>2.0999999716877899E-2</v>
      </c>
      <c r="AC124">
        <v>1654</v>
      </c>
      <c r="AD124">
        <v>35.599998474121101</v>
      </c>
      <c r="AE124">
        <v>10.3999996185303</v>
      </c>
      <c r="AF124">
        <v>30.899999618530298</v>
      </c>
      <c r="AG124">
        <v>17.600000381469702</v>
      </c>
      <c r="AH124">
        <v>2.9000000953674299</v>
      </c>
      <c r="AI124">
        <v>0</v>
      </c>
      <c r="AJ124">
        <v>0</v>
      </c>
      <c r="AL124">
        <v>35.0758666992188</v>
      </c>
      <c r="AM124">
        <v>4196.55615234375</v>
      </c>
      <c r="AN124">
        <v>1.30000002682209E-2</v>
      </c>
      <c r="AO124">
        <v>-3748071</v>
      </c>
      <c r="AP124">
        <v>35.1431884765625</v>
      </c>
      <c r="AQ124">
        <v>5.1153845787048304</v>
      </c>
      <c r="AR124">
        <v>1.1002984046936</v>
      </c>
      <c r="AS124">
        <v>371.664794921875</v>
      </c>
      <c r="AT124">
        <v>0.80000001192092896</v>
      </c>
    </row>
    <row r="125" spans="1:46">
      <c r="A125">
        <v>124</v>
      </c>
      <c r="B125">
        <v>1104583</v>
      </c>
      <c r="C125">
        <v>11</v>
      </c>
      <c r="D125">
        <v>4.8400001525878897</v>
      </c>
      <c r="E125">
        <v>0.54000002145767201</v>
      </c>
      <c r="F125">
        <v>0.25</v>
      </c>
      <c r="G125">
        <v>6.4000003039836897E-2</v>
      </c>
      <c r="H125">
        <v>4.9999998882412902E-3</v>
      </c>
      <c r="I125">
        <v>1429</v>
      </c>
      <c r="J125">
        <v>290</v>
      </c>
      <c r="K125">
        <v>121</v>
      </c>
      <c r="L125">
        <v>11.5019998550415</v>
      </c>
      <c r="M125">
        <v>0</v>
      </c>
      <c r="N125">
        <v>2.49600005149841</v>
      </c>
      <c r="O125">
        <v>0</v>
      </c>
      <c r="P125">
        <v>4.3779997825622603</v>
      </c>
      <c r="Q125">
        <v>0</v>
      </c>
      <c r="R125">
        <v>0.60799998044967696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20613</v>
      </c>
      <c r="Y125">
        <v>5.2000001072883599E-2</v>
      </c>
      <c r="Z125">
        <v>8.1000000238418607E-2</v>
      </c>
      <c r="AA125">
        <v>1.30000002682209E-2</v>
      </c>
      <c r="AB125">
        <v>2.4000000208616298E-2</v>
      </c>
      <c r="AC125">
        <v>1650</v>
      </c>
      <c r="AD125">
        <v>32.599998474121101</v>
      </c>
      <c r="AE125">
        <v>13.6000003814697</v>
      </c>
      <c r="AF125">
        <v>27.299999237060501</v>
      </c>
      <c r="AG125">
        <v>14.800000190734901</v>
      </c>
      <c r="AH125">
        <v>4</v>
      </c>
      <c r="AI125">
        <v>0</v>
      </c>
      <c r="AJ125">
        <v>0</v>
      </c>
      <c r="AL125">
        <v>27.729497909545898</v>
      </c>
      <c r="AM125">
        <v>3832.72973632813</v>
      </c>
      <c r="AN125">
        <v>1.30000002682209E-2</v>
      </c>
      <c r="AO125">
        <v>18586034</v>
      </c>
      <c r="AP125">
        <v>50.689674377441399</v>
      </c>
      <c r="AQ125">
        <v>3.4852938652038601</v>
      </c>
      <c r="AR125">
        <v>1.36068904399872</v>
      </c>
      <c r="AS125">
        <v>365.87930297851602</v>
      </c>
      <c r="AT125">
        <v>0.47499999403953602</v>
      </c>
    </row>
    <row r="126" spans="1:46">
      <c r="A126">
        <v>125</v>
      </c>
      <c r="B126">
        <v>1104585</v>
      </c>
      <c r="C126">
        <v>8</v>
      </c>
      <c r="D126">
        <v>4.8600001335143999</v>
      </c>
      <c r="E126">
        <v>0.55000001192092896</v>
      </c>
      <c r="F126">
        <v>0.30000001192092901</v>
      </c>
      <c r="G126">
        <v>6.8000003695488004E-2</v>
      </c>
      <c r="H126">
        <v>4.9999998882412902E-3</v>
      </c>
      <c r="I126">
        <v>1365</v>
      </c>
      <c r="J126">
        <v>300</v>
      </c>
      <c r="K126">
        <v>112</v>
      </c>
      <c r="L126">
        <v>11.520999908447299</v>
      </c>
      <c r="M126">
        <v>0</v>
      </c>
      <c r="N126">
        <v>2.4969999790191699</v>
      </c>
      <c r="O126">
        <v>0</v>
      </c>
      <c r="P126">
        <v>4.3810000419616699</v>
      </c>
      <c r="Q126">
        <v>0</v>
      </c>
      <c r="R126">
        <v>0.60699999332428001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21202</v>
      </c>
      <c r="Y126">
        <v>5.6000001728534698E-2</v>
      </c>
      <c r="Z126">
        <v>8.6999997496604906E-2</v>
      </c>
      <c r="AA126">
        <v>1.4999999664723899E-2</v>
      </c>
      <c r="AB126">
        <v>2.19999998807907E-2</v>
      </c>
      <c r="AC126">
        <v>1639</v>
      </c>
      <c r="AD126">
        <v>32.599998474121101</v>
      </c>
      <c r="AE126">
        <v>12.800000190734901</v>
      </c>
      <c r="AF126">
        <v>26.799999237060501</v>
      </c>
      <c r="AG126">
        <v>14.699999809265099</v>
      </c>
      <c r="AH126">
        <v>4.3000001907348597</v>
      </c>
      <c r="AI126">
        <v>0</v>
      </c>
      <c r="AJ126">
        <v>0</v>
      </c>
      <c r="AL126">
        <v>32.939239501953097</v>
      </c>
      <c r="AM126">
        <v>3677.22192382813</v>
      </c>
      <c r="AN126">
        <v>1.30000002682209E-2</v>
      </c>
      <c r="AO126">
        <v>21502700</v>
      </c>
      <c r="AP126">
        <v>46.979808807372997</v>
      </c>
      <c r="AQ126">
        <v>3.6953125</v>
      </c>
      <c r="AR126">
        <v>1.24237656593323</v>
      </c>
      <c r="AS126">
        <v>363.58535766601602</v>
      </c>
      <c r="AT126">
        <v>0.69999998807907104</v>
      </c>
    </row>
    <row r="127" spans="1:46">
      <c r="A127">
        <v>126</v>
      </c>
      <c r="B127">
        <v>1104586</v>
      </c>
      <c r="C127">
        <v>15</v>
      </c>
      <c r="D127">
        <v>4.5599999427795401</v>
      </c>
      <c r="E127">
        <v>0.30000001192092901</v>
      </c>
      <c r="F127">
        <v>0.259999990463257</v>
      </c>
      <c r="G127">
        <v>7.0000000298023196E-2</v>
      </c>
      <c r="H127">
        <v>4.9999998882412902E-3</v>
      </c>
      <c r="I127">
        <v>1358</v>
      </c>
      <c r="J127">
        <v>310</v>
      </c>
      <c r="K127">
        <v>102</v>
      </c>
      <c r="L127">
        <v>13.4259996414185</v>
      </c>
      <c r="M127">
        <v>0</v>
      </c>
      <c r="N127">
        <v>2.5009999275207502</v>
      </c>
      <c r="O127">
        <v>0</v>
      </c>
      <c r="P127">
        <v>4.43400001525879</v>
      </c>
      <c r="Q127">
        <v>0</v>
      </c>
      <c r="R127">
        <v>0.58899998664856001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21392</v>
      </c>
      <c r="Y127">
        <v>4.80000004172325E-2</v>
      </c>
      <c r="Z127">
        <v>8.2999996840953799E-2</v>
      </c>
      <c r="AA127">
        <v>7.0000002160668399E-3</v>
      </c>
      <c r="AB127">
        <v>2.19999998807907E-2</v>
      </c>
      <c r="AC127">
        <v>1632</v>
      </c>
      <c r="AD127">
        <v>36.400001525878899</v>
      </c>
      <c r="AE127">
        <v>9.6999998092651403</v>
      </c>
      <c r="AF127">
        <v>30.600000381469702</v>
      </c>
      <c r="AG127">
        <v>12</v>
      </c>
      <c r="AH127">
        <v>3.2999999523162802</v>
      </c>
      <c r="AI127">
        <v>0</v>
      </c>
      <c r="AJ127">
        <v>0</v>
      </c>
      <c r="AL127">
        <v>27.947952270507798</v>
      </c>
      <c r="AM127">
        <v>4846.625</v>
      </c>
      <c r="AN127">
        <v>1.30000002682209E-2</v>
      </c>
      <c r="AO127">
        <v>44998084</v>
      </c>
      <c r="AP127">
        <v>25.445112228393601</v>
      </c>
      <c r="AQ127">
        <v>4.9896907806396502</v>
      </c>
      <c r="AR127">
        <v>1.77641642093658</v>
      </c>
      <c r="AS127">
        <v>372.63937377929699</v>
      </c>
      <c r="AT127">
        <v>0.43125003576278698</v>
      </c>
    </row>
    <row r="128" spans="1:46">
      <c r="A128">
        <v>127</v>
      </c>
      <c r="B128">
        <v>1104591</v>
      </c>
      <c r="C128">
        <v>25</v>
      </c>
      <c r="D128">
        <v>4.5700001716613796</v>
      </c>
      <c r="E128">
        <v>0.43999999761581399</v>
      </c>
      <c r="F128">
        <v>0.28999999165535001</v>
      </c>
      <c r="G128">
        <v>7.1000002324581105E-2</v>
      </c>
      <c r="H128">
        <v>2.9999999329447701E-2</v>
      </c>
      <c r="I128">
        <v>1362</v>
      </c>
      <c r="J128">
        <v>310</v>
      </c>
      <c r="K128">
        <v>100</v>
      </c>
      <c r="L128">
        <v>17.278999328613299</v>
      </c>
      <c r="M128">
        <v>0</v>
      </c>
      <c r="N128">
        <v>2.4920001029968302</v>
      </c>
      <c r="O128">
        <v>0</v>
      </c>
      <c r="P128">
        <v>4.3660001754760698</v>
      </c>
      <c r="Q128">
        <v>0</v>
      </c>
      <c r="R128">
        <v>0.307000011205673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22457</v>
      </c>
      <c r="Y128">
        <v>5.2999999374151202E-2</v>
      </c>
      <c r="Z128">
        <v>7.1000002324581105E-2</v>
      </c>
      <c r="AA128">
        <v>9.9999997764825804E-3</v>
      </c>
      <c r="AB128">
        <v>2.8000000864267301E-2</v>
      </c>
      <c r="AC128">
        <v>1636</v>
      </c>
      <c r="AD128">
        <v>33.200000762939503</v>
      </c>
      <c r="AE128">
        <v>11.8999996185303</v>
      </c>
      <c r="AF128">
        <v>28.200000762939499</v>
      </c>
      <c r="AG128">
        <v>13.6000003814697</v>
      </c>
      <c r="AH128">
        <v>3.2000000476837198</v>
      </c>
      <c r="AI128">
        <v>0</v>
      </c>
      <c r="AJ128">
        <v>0</v>
      </c>
      <c r="AL128">
        <v>30.533208847045898</v>
      </c>
      <c r="AM128">
        <v>5684.42822265625</v>
      </c>
      <c r="AN128">
        <v>1.30000002682209E-2</v>
      </c>
      <c r="AO128">
        <v>27997692</v>
      </c>
      <c r="AP128">
        <v>20.789842605590799</v>
      </c>
      <c r="AQ128">
        <v>3.9327735900878902</v>
      </c>
      <c r="AR128">
        <v>1.5682109594345099</v>
      </c>
      <c r="AS128">
        <v>376.15057373046898</v>
      </c>
      <c r="AT128">
        <v>0.38749998807907099</v>
      </c>
    </row>
    <row r="129" spans="1:46">
      <c r="A129">
        <v>128</v>
      </c>
      <c r="B129">
        <v>1104592</v>
      </c>
      <c r="C129">
        <v>12</v>
      </c>
      <c r="D129">
        <v>4.7699999809265101</v>
      </c>
      <c r="E129">
        <v>0.43000000715255698</v>
      </c>
      <c r="F129">
        <v>0.239999994635582</v>
      </c>
      <c r="G129">
        <v>6.1000000685453401E-2</v>
      </c>
      <c r="H129">
        <v>4.9999998882412902E-3</v>
      </c>
      <c r="I129">
        <v>1350</v>
      </c>
      <c r="J129">
        <v>290</v>
      </c>
      <c r="K129">
        <v>88</v>
      </c>
      <c r="L129">
        <v>17.906999588012699</v>
      </c>
      <c r="M129">
        <v>0</v>
      </c>
      <c r="N129">
        <v>2.4969999790191699</v>
      </c>
      <c r="O129">
        <v>0</v>
      </c>
      <c r="P129">
        <v>4.34800004959106</v>
      </c>
      <c r="Q129">
        <v>0</v>
      </c>
      <c r="R129">
        <v>0.65100002288818404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20845</v>
      </c>
      <c r="Y129">
        <v>3.7999998778104803E-2</v>
      </c>
      <c r="Z129">
        <v>6.3000001013279003E-2</v>
      </c>
      <c r="AA129">
        <v>6.0000000521540598E-3</v>
      </c>
      <c r="AB129">
        <v>1.09999999403954E-2</v>
      </c>
      <c r="AC129">
        <v>1682</v>
      </c>
      <c r="AD129">
        <v>36.799999237060497</v>
      </c>
      <c r="AE129">
        <v>9.3000001907348597</v>
      </c>
      <c r="AF129">
        <v>30.200000762939499</v>
      </c>
      <c r="AG129">
        <v>12.6000003814697</v>
      </c>
      <c r="AH129">
        <v>2.7000000476837198</v>
      </c>
      <c r="AI129">
        <v>0</v>
      </c>
      <c r="AJ129">
        <v>0</v>
      </c>
      <c r="AL129">
        <v>37.178428649902301</v>
      </c>
      <c r="AM129">
        <v>3973.578125</v>
      </c>
      <c r="AN129">
        <v>1.30000002682209E-2</v>
      </c>
      <c r="AO129">
        <v>26849932</v>
      </c>
      <c r="AP129">
        <v>34.535507202148402</v>
      </c>
      <c r="AQ129">
        <v>5.31182813644409</v>
      </c>
      <c r="AR129">
        <v>1.1599203348159799</v>
      </c>
      <c r="AS129">
        <v>334.10934448242199</v>
      </c>
      <c r="AT129">
        <v>0.61875003576278698</v>
      </c>
    </row>
    <row r="130" spans="1:46">
      <c r="A130">
        <v>129</v>
      </c>
      <c r="B130">
        <v>1104593</v>
      </c>
      <c r="C130">
        <v>8</v>
      </c>
      <c r="D130">
        <v>4.8699998855590803</v>
      </c>
      <c r="E130">
        <v>0.56000000238418601</v>
      </c>
      <c r="F130">
        <v>0.30000001192092901</v>
      </c>
      <c r="G130">
        <v>6.5999999642372104E-2</v>
      </c>
      <c r="H130">
        <v>4.9999998882412902E-3</v>
      </c>
      <c r="I130">
        <v>1406</v>
      </c>
      <c r="J130">
        <v>290</v>
      </c>
      <c r="K130">
        <v>91</v>
      </c>
      <c r="L130">
        <v>17.92799949646</v>
      </c>
      <c r="M130">
        <v>0</v>
      </c>
      <c r="N130">
        <v>2.4909999370575</v>
      </c>
      <c r="O130">
        <v>0</v>
      </c>
      <c r="P130">
        <v>4.3709998130798304</v>
      </c>
      <c r="Q130">
        <v>0</v>
      </c>
      <c r="R130">
        <v>0.60699999332428001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20394</v>
      </c>
      <c r="Y130">
        <v>4.6999998390674598E-2</v>
      </c>
      <c r="Z130">
        <v>8.2000002264976501E-2</v>
      </c>
      <c r="AA130">
        <v>8.0000003799796104E-3</v>
      </c>
      <c r="AB130">
        <v>9.9999997764825804E-3</v>
      </c>
      <c r="AC130">
        <v>1684</v>
      </c>
      <c r="AD130">
        <v>40.099998474121101</v>
      </c>
      <c r="AE130">
        <v>10.800000190734901</v>
      </c>
      <c r="AF130">
        <v>26.600000381469702</v>
      </c>
      <c r="AG130">
        <v>16.200000762939499</v>
      </c>
      <c r="AH130">
        <v>2.9000000953674299</v>
      </c>
      <c r="AI130">
        <v>0</v>
      </c>
      <c r="AJ130">
        <v>0</v>
      </c>
      <c r="AL130">
        <v>38.996826171875</v>
      </c>
      <c r="AM130">
        <v>3250.29370117188</v>
      </c>
      <c r="AN130">
        <v>1.30000002682209E-2</v>
      </c>
      <c r="AO130">
        <v>10484184</v>
      </c>
      <c r="AP130">
        <v>26.325389862060501</v>
      </c>
      <c r="AQ130">
        <v>5.2129626274108896</v>
      </c>
      <c r="AR130">
        <v>1.1783421039581301</v>
      </c>
      <c r="AS130">
        <v>341.41799926757801</v>
      </c>
      <c r="AT130">
        <v>0.83125007152557395</v>
      </c>
    </row>
    <row r="131" spans="1:46">
      <c r="A131">
        <v>130</v>
      </c>
      <c r="B131">
        <v>1104600</v>
      </c>
      <c r="C131">
        <v>9</v>
      </c>
      <c r="D131">
        <v>4.8000001907348597</v>
      </c>
      <c r="E131">
        <v>0.5</v>
      </c>
      <c r="F131">
        <v>0.28999999165535001</v>
      </c>
      <c r="G131">
        <v>6.7000001668930095E-2</v>
      </c>
      <c r="H131">
        <v>4.9999998882412902E-3</v>
      </c>
      <c r="I131">
        <v>1385</v>
      </c>
      <c r="J131">
        <v>300</v>
      </c>
      <c r="K131">
        <v>112</v>
      </c>
      <c r="L131">
        <v>14.060000419616699</v>
      </c>
      <c r="M131">
        <v>0</v>
      </c>
      <c r="N131">
        <v>2.5069999694824201</v>
      </c>
      <c r="O131">
        <v>2.0190000534057599</v>
      </c>
      <c r="P131">
        <v>4.3790001869201696</v>
      </c>
      <c r="Q131">
        <v>0</v>
      </c>
      <c r="R131">
        <v>0.30300000309944197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21699</v>
      </c>
      <c r="Y131">
        <v>4.39999997615814E-2</v>
      </c>
      <c r="Z131">
        <v>7.0000000298023196E-2</v>
      </c>
      <c r="AA131">
        <v>1.09999999403954E-2</v>
      </c>
      <c r="AB131">
        <v>2.19999998807907E-2</v>
      </c>
      <c r="AC131">
        <v>1668</v>
      </c>
      <c r="AD131">
        <v>33.099998474121101</v>
      </c>
      <c r="AE131">
        <v>12.699999809265099</v>
      </c>
      <c r="AF131">
        <v>28.899999618530298</v>
      </c>
      <c r="AG131">
        <v>12.6000003814697</v>
      </c>
      <c r="AH131">
        <v>3.2999999523162802</v>
      </c>
      <c r="AI131">
        <v>0</v>
      </c>
      <c r="AJ131">
        <v>0</v>
      </c>
      <c r="AL131">
        <v>31.085710525512699</v>
      </c>
      <c r="AM131">
        <v>4475.4189453125</v>
      </c>
      <c r="AN131">
        <v>1.30000002682209E-2</v>
      </c>
      <c r="AO131">
        <v>4488811.5</v>
      </c>
      <c r="AP131">
        <v>22.408567428588899</v>
      </c>
      <c r="AQ131">
        <v>3.5984249114990199</v>
      </c>
      <c r="AR131">
        <v>1.3697992563247701</v>
      </c>
      <c r="AS131">
        <v>374.41128540039102</v>
      </c>
      <c r="AT131">
        <v>0.40000003576278698</v>
      </c>
    </row>
    <row r="132" spans="1:46">
      <c r="A132">
        <v>131</v>
      </c>
      <c r="B132">
        <v>1104601</v>
      </c>
      <c r="C132">
        <v>12</v>
      </c>
      <c r="D132">
        <v>4.7699999809265101</v>
      </c>
      <c r="E132">
        <v>0.56999999284744296</v>
      </c>
      <c r="F132">
        <v>0.31000000238418601</v>
      </c>
      <c r="G132">
        <v>6.4999997615814195E-2</v>
      </c>
      <c r="H132">
        <v>9.9999997764825804E-3</v>
      </c>
      <c r="I132">
        <v>1393</v>
      </c>
      <c r="J132">
        <v>300</v>
      </c>
      <c r="K132">
        <v>110</v>
      </c>
      <c r="L132">
        <v>14.0539999008179</v>
      </c>
      <c r="M132">
        <v>0</v>
      </c>
      <c r="N132">
        <v>2.5030000209808398</v>
      </c>
      <c r="O132">
        <v>3.0120000839233398</v>
      </c>
      <c r="P132">
        <v>4.3800001144409197</v>
      </c>
      <c r="Q132">
        <v>0</v>
      </c>
      <c r="R132">
        <v>0.30599999427795399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21571</v>
      </c>
      <c r="Y132">
        <v>4.1999999433755902E-2</v>
      </c>
      <c r="Z132">
        <v>6.8000003695488004E-2</v>
      </c>
      <c r="AA132">
        <v>7.0000002160668399E-3</v>
      </c>
      <c r="AB132">
        <v>1.8999999389052401E-2</v>
      </c>
      <c r="AC132">
        <v>1657</v>
      </c>
      <c r="AD132">
        <v>30.399999618530298</v>
      </c>
      <c r="AE132">
        <v>10.800000190734901</v>
      </c>
      <c r="AF132">
        <v>30.899999618530298</v>
      </c>
      <c r="AG132">
        <v>13.3999996185303</v>
      </c>
      <c r="AH132">
        <v>3.2999999523162802</v>
      </c>
      <c r="AI132">
        <v>0</v>
      </c>
      <c r="AJ132">
        <v>0</v>
      </c>
      <c r="AL132">
        <v>41.4192504882813</v>
      </c>
      <c r="AM132">
        <v>3673.81103515625</v>
      </c>
      <c r="AN132">
        <v>1.30000002682209E-2</v>
      </c>
      <c r="AO132">
        <v>-4747299</v>
      </c>
      <c r="AP132">
        <v>37.2129096984863</v>
      </c>
      <c r="AQ132">
        <v>4.0555553436279297</v>
      </c>
      <c r="AR132">
        <v>1.1090956926345801</v>
      </c>
      <c r="AS132">
        <v>368.56112670898398</v>
      </c>
      <c r="AT132">
        <v>0.66875016689300504</v>
      </c>
    </row>
    <row r="133" spans="1:46">
      <c r="A133">
        <v>132</v>
      </c>
      <c r="B133">
        <v>1104602</v>
      </c>
      <c r="C133">
        <v>14</v>
      </c>
      <c r="D133">
        <v>4.6999998092651403</v>
      </c>
      <c r="E133">
        <v>0.66000002622604403</v>
      </c>
      <c r="F133">
        <v>0.31999999284744302</v>
      </c>
      <c r="G133">
        <v>6.8999998271465302E-2</v>
      </c>
      <c r="H133">
        <v>4.9999998882412902E-3</v>
      </c>
      <c r="I133">
        <v>1370</v>
      </c>
      <c r="J133">
        <v>290</v>
      </c>
      <c r="K133">
        <v>90</v>
      </c>
      <c r="L133">
        <v>19.781999588012699</v>
      </c>
      <c r="M133">
        <v>0</v>
      </c>
      <c r="N133">
        <v>2.4990000724792498</v>
      </c>
      <c r="O133">
        <v>0</v>
      </c>
      <c r="P133">
        <v>4.3870000839233398</v>
      </c>
      <c r="Q133">
        <v>0</v>
      </c>
      <c r="R133">
        <v>0.30599999427795399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20389</v>
      </c>
      <c r="Y133">
        <v>5.0999999046325697E-2</v>
      </c>
      <c r="Z133">
        <v>5.2999999374151202E-2</v>
      </c>
      <c r="AA133">
        <v>4.9999998882412902E-3</v>
      </c>
      <c r="AB133">
        <v>1.4000000432133701E-2</v>
      </c>
      <c r="AC133">
        <v>1657</v>
      </c>
      <c r="AD133">
        <v>34.599998474121101</v>
      </c>
      <c r="AE133">
        <v>11.3999996185303</v>
      </c>
      <c r="AF133">
        <v>30.200000762939499</v>
      </c>
      <c r="AG133">
        <v>14</v>
      </c>
      <c r="AH133">
        <v>2.7000000476837198</v>
      </c>
      <c r="AI133">
        <v>0</v>
      </c>
      <c r="AJ133">
        <v>0</v>
      </c>
      <c r="AL133">
        <v>41.388900756835902</v>
      </c>
      <c r="AM133">
        <v>3249.49682617188</v>
      </c>
      <c r="AN133">
        <v>1.30000002682209E-2</v>
      </c>
      <c r="AO133">
        <v>47752700</v>
      </c>
      <c r="AP133">
        <v>17.182207107543899</v>
      </c>
      <c r="AQ133">
        <v>4.2631578445434597</v>
      </c>
      <c r="AR133">
        <v>1.20327472686768</v>
      </c>
      <c r="AS133">
        <v>336.39245605468801</v>
      </c>
      <c r="AT133">
        <v>0.65000009536743197</v>
      </c>
    </row>
    <row r="134" spans="1:46">
      <c r="A134">
        <v>133</v>
      </c>
      <c r="B134">
        <v>1104603</v>
      </c>
      <c r="C134">
        <v>11</v>
      </c>
      <c r="D134">
        <v>4.71000003814697</v>
      </c>
      <c r="E134">
        <v>0.55000001192092896</v>
      </c>
      <c r="F134">
        <v>0.25</v>
      </c>
      <c r="G134">
        <v>5.9999998658895499E-2</v>
      </c>
      <c r="H134">
        <v>4.9999998882412902E-3</v>
      </c>
      <c r="I134">
        <v>1340</v>
      </c>
      <c r="J134">
        <v>305</v>
      </c>
      <c r="K134">
        <v>106</v>
      </c>
      <c r="L134">
        <v>13.4099998474121</v>
      </c>
      <c r="M134">
        <v>0</v>
      </c>
      <c r="N134">
        <v>2.4979999065399201</v>
      </c>
      <c r="O134">
        <v>2.0060000419616699</v>
      </c>
      <c r="P134">
        <v>4.3639998435974103</v>
      </c>
      <c r="Q134">
        <v>0</v>
      </c>
      <c r="R134">
        <v>0.29499998688697798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21152</v>
      </c>
      <c r="Y134">
        <v>5.4999999701976797E-2</v>
      </c>
      <c r="Z134">
        <v>6.4000003039836897E-2</v>
      </c>
      <c r="AA134">
        <v>9.9999997764825804E-3</v>
      </c>
      <c r="AB134">
        <v>3.29999998211861E-2</v>
      </c>
      <c r="AC134">
        <v>1637</v>
      </c>
      <c r="AD134">
        <v>31.700000762939499</v>
      </c>
      <c r="AE134">
        <v>13</v>
      </c>
      <c r="AF134">
        <v>30.5</v>
      </c>
      <c r="AG134">
        <v>14.300000190734901</v>
      </c>
      <c r="AH134">
        <v>3.4000000953674299</v>
      </c>
      <c r="AI134">
        <v>0</v>
      </c>
      <c r="AJ134">
        <v>0</v>
      </c>
      <c r="AL134">
        <v>33.000617980957003</v>
      </c>
      <c r="AM134">
        <v>3767.69995117188</v>
      </c>
      <c r="AN134">
        <v>1.30000002682209E-2</v>
      </c>
      <c r="AO134">
        <v>4974922.5</v>
      </c>
      <c r="AP134">
        <v>35.324016571044901</v>
      </c>
      <c r="AQ134">
        <v>3.5384614467620898</v>
      </c>
      <c r="AR134">
        <v>1.2004381418228101</v>
      </c>
      <c r="AS134">
        <v>372.95935058593801</v>
      </c>
      <c r="AT134">
        <v>0.500000059604645</v>
      </c>
    </row>
    <row r="135" spans="1:46">
      <c r="A135">
        <v>134</v>
      </c>
      <c r="B135">
        <v>1104604</v>
      </c>
      <c r="C135">
        <v>5</v>
      </c>
      <c r="D135">
        <v>4.6300001144409197</v>
      </c>
      <c r="E135">
        <v>0.33000001311302202</v>
      </c>
      <c r="F135">
        <v>0.28000000119209301</v>
      </c>
      <c r="G135">
        <v>7.0000000298023196E-2</v>
      </c>
      <c r="H135">
        <v>4.9999998882412902E-3</v>
      </c>
      <c r="I135">
        <v>1400</v>
      </c>
      <c r="J135">
        <v>290</v>
      </c>
      <c r="K135">
        <v>90</v>
      </c>
      <c r="L135">
        <v>19.790000915527301</v>
      </c>
      <c r="M135">
        <v>0</v>
      </c>
      <c r="N135">
        <v>2.4909999370575</v>
      </c>
      <c r="O135">
        <v>0</v>
      </c>
      <c r="P135">
        <v>4.3540000915527299</v>
      </c>
      <c r="Q135">
        <v>0</v>
      </c>
      <c r="R135">
        <v>0.29899999499321001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19695</v>
      </c>
      <c r="Y135">
        <v>5.0999999046325697E-2</v>
      </c>
      <c r="Z135">
        <v>8.6000002920627594E-2</v>
      </c>
      <c r="AA135">
        <v>6.0000000521540598E-3</v>
      </c>
      <c r="AB135">
        <v>1.09999999403954E-2</v>
      </c>
      <c r="AC135">
        <v>1650</v>
      </c>
      <c r="AD135">
        <v>41</v>
      </c>
      <c r="AE135">
        <v>10.8999996185303</v>
      </c>
      <c r="AF135">
        <v>28.399999618530298</v>
      </c>
      <c r="AG135">
        <v>13.8999996185303</v>
      </c>
      <c r="AH135">
        <v>3</v>
      </c>
      <c r="AI135">
        <v>0</v>
      </c>
      <c r="AJ135">
        <v>0</v>
      </c>
      <c r="AL135">
        <v>25.960485458373999</v>
      </c>
      <c r="AM135">
        <v>4246.734375</v>
      </c>
      <c r="AN135">
        <v>1.30000002682209E-2</v>
      </c>
      <c r="AO135">
        <v>21678244</v>
      </c>
      <c r="AP135">
        <v>6.7226076126098597</v>
      </c>
      <c r="AQ135">
        <v>5.0366973876953098</v>
      </c>
      <c r="AR135">
        <v>1.8340656757354701</v>
      </c>
      <c r="AS135">
        <v>351.16192626953102</v>
      </c>
      <c r="AT135">
        <v>0.33750003576278698</v>
      </c>
    </row>
    <row r="136" spans="1:46">
      <c r="A136">
        <v>135</v>
      </c>
      <c r="B136">
        <v>1104606</v>
      </c>
      <c r="C136">
        <v>9</v>
      </c>
      <c r="D136">
        <v>4.75</v>
      </c>
      <c r="E136">
        <v>0.62000000476837203</v>
      </c>
      <c r="F136">
        <v>0.25</v>
      </c>
      <c r="G136">
        <v>5.9999998658895499E-2</v>
      </c>
      <c r="H136">
        <v>4.9999998882412902E-3</v>
      </c>
      <c r="I136">
        <v>1330</v>
      </c>
      <c r="J136">
        <v>305</v>
      </c>
      <c r="K136">
        <v>106</v>
      </c>
      <c r="L136">
        <v>13.3999996185303</v>
      </c>
      <c r="M136">
        <v>0</v>
      </c>
      <c r="N136">
        <v>2.4909999370575</v>
      </c>
      <c r="O136">
        <v>1.0030000209808301</v>
      </c>
      <c r="P136">
        <v>4.4109997749328604</v>
      </c>
      <c r="Q136">
        <v>0</v>
      </c>
      <c r="R136">
        <v>0.34799998998642001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22574</v>
      </c>
      <c r="Y136">
        <v>4.6000000089407002E-2</v>
      </c>
      <c r="Z136">
        <v>5.0999999046325697E-2</v>
      </c>
      <c r="AA136">
        <v>9.9999997764825804E-3</v>
      </c>
      <c r="AB136">
        <v>2.3000000044703501E-2</v>
      </c>
      <c r="AC136">
        <v>1646</v>
      </c>
      <c r="AD136">
        <v>31.200000762939499</v>
      </c>
      <c r="AE136">
        <v>13.5</v>
      </c>
      <c r="AF136">
        <v>30.100000381469702</v>
      </c>
      <c r="AG136">
        <v>14.3999996185303</v>
      </c>
      <c r="AH136">
        <v>3.2000000476837198</v>
      </c>
      <c r="AI136">
        <v>0</v>
      </c>
      <c r="AJ136">
        <v>0</v>
      </c>
      <c r="AL136">
        <v>35.637718200683601</v>
      </c>
      <c r="AM136">
        <v>4691.1591796875</v>
      </c>
      <c r="AN136">
        <v>1.30000002682209E-2</v>
      </c>
      <c r="AO136">
        <v>8080631</v>
      </c>
      <c r="AP136">
        <v>33.331306457519503</v>
      </c>
      <c r="AQ136">
        <v>3.3777775764465301</v>
      </c>
      <c r="AR136">
        <v>1.12442171573639</v>
      </c>
      <c r="AS136">
        <v>374.84796142578102</v>
      </c>
      <c r="AT136">
        <v>0.61875009536743197</v>
      </c>
    </row>
    <row r="137" spans="1:46">
      <c r="A137">
        <v>136</v>
      </c>
      <c r="B137">
        <v>1104613</v>
      </c>
      <c r="C137">
        <v>8</v>
      </c>
      <c r="D137">
        <v>4.6999998092651403</v>
      </c>
      <c r="E137">
        <v>0.769999980926514</v>
      </c>
      <c r="F137">
        <v>0.270000010728836</v>
      </c>
      <c r="G137">
        <v>6.1999998986720997E-2</v>
      </c>
      <c r="H137">
        <v>4.9999998882412902E-3</v>
      </c>
      <c r="I137">
        <v>1414</v>
      </c>
      <c r="J137">
        <v>295</v>
      </c>
      <c r="K137">
        <v>116</v>
      </c>
      <c r="L137">
        <v>13.4049997329712</v>
      </c>
      <c r="M137">
        <v>0</v>
      </c>
      <c r="N137">
        <v>2.5060000419616699</v>
      </c>
      <c r="O137">
        <v>0.96600002050399802</v>
      </c>
      <c r="P137">
        <v>4.4219999313354501</v>
      </c>
      <c r="Q137">
        <v>0</v>
      </c>
      <c r="R137">
        <v>0.29699999094009399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20779</v>
      </c>
      <c r="Y137">
        <v>4.6999998390674598E-2</v>
      </c>
      <c r="Z137">
        <v>5.7999998331069898E-2</v>
      </c>
      <c r="AA137">
        <v>1.09999999403954E-2</v>
      </c>
      <c r="AB137">
        <v>2.70000007003546E-2</v>
      </c>
      <c r="AC137">
        <v>1681</v>
      </c>
      <c r="AD137">
        <v>34.900001525878899</v>
      </c>
      <c r="AE137">
        <v>15.699999809265099</v>
      </c>
      <c r="AF137">
        <v>27.899999618530298</v>
      </c>
      <c r="AG137">
        <v>13</v>
      </c>
      <c r="AH137">
        <v>3.2999999523162802</v>
      </c>
      <c r="AI137">
        <v>0</v>
      </c>
      <c r="AJ137">
        <v>0</v>
      </c>
      <c r="AL137">
        <v>36.0329399108887</v>
      </c>
      <c r="AM137">
        <v>3376.58740234375</v>
      </c>
      <c r="AN137">
        <v>1.30000002682209E-2</v>
      </c>
      <c r="AO137">
        <v>-4747299</v>
      </c>
      <c r="AP137">
        <v>31.274032592773398</v>
      </c>
      <c r="AQ137">
        <v>3.0509555339813201</v>
      </c>
      <c r="AR137">
        <v>1.1058769226074201</v>
      </c>
      <c r="AS137">
        <v>369.08944702148398</v>
      </c>
      <c r="AT137">
        <v>0.70000004768371604</v>
      </c>
    </row>
    <row r="138" spans="1:46">
      <c r="A138">
        <v>137</v>
      </c>
      <c r="B138">
        <v>1104615</v>
      </c>
      <c r="C138">
        <v>12</v>
      </c>
      <c r="D138">
        <v>4.7699999809265101</v>
      </c>
      <c r="E138">
        <v>0.68000000715255704</v>
      </c>
      <c r="F138">
        <v>0.33000001311302202</v>
      </c>
      <c r="G138">
        <v>6.7000001668930095E-2</v>
      </c>
      <c r="H138">
        <v>4.9999998882412902E-3</v>
      </c>
      <c r="I138">
        <v>1402</v>
      </c>
      <c r="J138">
        <v>295</v>
      </c>
      <c r="K138">
        <v>116</v>
      </c>
      <c r="L138">
        <v>13.430000305175801</v>
      </c>
      <c r="M138">
        <v>0</v>
      </c>
      <c r="N138">
        <v>2.5050001144409202</v>
      </c>
      <c r="O138">
        <v>0.99199998378753695</v>
      </c>
      <c r="P138">
        <v>4.3460001945495597</v>
      </c>
      <c r="Q138">
        <v>0</v>
      </c>
      <c r="R138">
        <v>0.29100000858306901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21561</v>
      </c>
      <c r="Y138">
        <v>6.4000003039836897E-2</v>
      </c>
      <c r="Z138">
        <v>8.1000000238418607E-2</v>
      </c>
      <c r="AA138">
        <v>9.9999997764825804E-3</v>
      </c>
      <c r="AB138">
        <v>2.3000000044703501E-2</v>
      </c>
      <c r="AC138">
        <v>1637</v>
      </c>
      <c r="AD138">
        <v>32.599998474121101</v>
      </c>
      <c r="AE138">
        <v>13.699999809265099</v>
      </c>
      <c r="AF138">
        <v>30.200000762939499</v>
      </c>
      <c r="AG138">
        <v>14.3999996185303</v>
      </c>
      <c r="AH138">
        <v>3.9000000953674299</v>
      </c>
      <c r="AI138">
        <v>0</v>
      </c>
      <c r="AJ138">
        <v>0</v>
      </c>
      <c r="AL138">
        <v>36.847259521484403</v>
      </c>
      <c r="AM138">
        <v>4076.37646484375</v>
      </c>
      <c r="AN138">
        <v>1.30000002682209E-2</v>
      </c>
      <c r="AO138">
        <v>44836036</v>
      </c>
      <c r="AP138">
        <v>34.953746795654297</v>
      </c>
      <c r="AQ138">
        <v>3.4306569099426301</v>
      </c>
      <c r="AR138">
        <v>1.1983038187027</v>
      </c>
      <c r="AS138">
        <v>366.75341796875</v>
      </c>
      <c r="AT138">
        <v>0.70625013113021895</v>
      </c>
    </row>
    <row r="139" spans="1:46">
      <c r="A139">
        <v>138</v>
      </c>
      <c r="B139">
        <v>1104619</v>
      </c>
      <c r="C139">
        <v>12</v>
      </c>
      <c r="D139">
        <v>4.9899997711181596</v>
      </c>
      <c r="E139">
        <v>0.69999998807907104</v>
      </c>
      <c r="F139">
        <v>0.259999990463257</v>
      </c>
      <c r="G139">
        <v>5.9000000357627903E-2</v>
      </c>
      <c r="H139">
        <v>4.9999998882412902E-3</v>
      </c>
      <c r="I139">
        <v>1387</v>
      </c>
      <c r="J139">
        <v>295</v>
      </c>
      <c r="K139">
        <v>117</v>
      </c>
      <c r="L139">
        <v>13.442999839782701</v>
      </c>
      <c r="M139">
        <v>0</v>
      </c>
      <c r="N139">
        <v>2.4890000820159899</v>
      </c>
      <c r="O139">
        <v>4.0229997634887704</v>
      </c>
      <c r="P139">
        <v>4.3959999084472701</v>
      </c>
      <c r="Q139">
        <v>0</v>
      </c>
      <c r="R139">
        <v>0.29100000858306901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21459</v>
      </c>
      <c r="Y139">
        <v>6.8999998271465302E-2</v>
      </c>
      <c r="Z139">
        <v>0.104000002145767</v>
      </c>
      <c r="AA139">
        <v>1.2000000104308101E-2</v>
      </c>
      <c r="AB139">
        <v>1.7999999225139601E-2</v>
      </c>
      <c r="AC139">
        <v>1680</v>
      </c>
      <c r="AD139">
        <v>34.700000762939503</v>
      </c>
      <c r="AE139">
        <v>14.1000003814697</v>
      </c>
      <c r="AF139">
        <v>27.899999618530298</v>
      </c>
      <c r="AG139">
        <v>14.3999996185303</v>
      </c>
      <c r="AH139">
        <v>3.9000000953674299</v>
      </c>
      <c r="AI139">
        <v>0</v>
      </c>
      <c r="AJ139">
        <v>0</v>
      </c>
      <c r="AL139">
        <v>36.987117767333999</v>
      </c>
      <c r="AM139">
        <v>3520.6171875</v>
      </c>
      <c r="AN139">
        <v>1.30000002682209E-2</v>
      </c>
      <c r="AO139">
        <v>-10000000</v>
      </c>
      <c r="AP139">
        <v>54.5006713867188</v>
      </c>
      <c r="AQ139">
        <v>3.4822692871093799</v>
      </c>
      <c r="AR139">
        <v>1.00158703327179</v>
      </c>
      <c r="AS139">
        <v>363.322265625</v>
      </c>
      <c r="AT139">
        <v>0.66250002384185802</v>
      </c>
    </row>
    <row r="140" spans="1:46">
      <c r="A140">
        <v>139</v>
      </c>
      <c r="B140">
        <v>1104623</v>
      </c>
      <c r="C140">
        <v>10</v>
      </c>
      <c r="D140">
        <v>4.6700000762939498</v>
      </c>
      <c r="E140">
        <v>0.62999999523162797</v>
      </c>
      <c r="F140">
        <v>0.31999999284744302</v>
      </c>
      <c r="G140">
        <v>7.1999996900558499E-2</v>
      </c>
      <c r="H140">
        <v>4.9999998882412902E-3</v>
      </c>
      <c r="I140">
        <v>1362</v>
      </c>
      <c r="J140">
        <v>297</v>
      </c>
      <c r="K140">
        <v>115</v>
      </c>
      <c r="L140">
        <v>13.7840003967285</v>
      </c>
      <c r="M140">
        <v>0</v>
      </c>
      <c r="N140">
        <v>2.4949998855590798</v>
      </c>
      <c r="O140">
        <v>1.9969999790191699</v>
      </c>
      <c r="P140">
        <v>4.3280000686645499</v>
      </c>
      <c r="Q140">
        <v>0</v>
      </c>
      <c r="R140">
        <v>0.33000001311302202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21077</v>
      </c>
      <c r="Y140">
        <v>5.2999999374151202E-2</v>
      </c>
      <c r="Z140">
        <v>7.9999998211860698E-2</v>
      </c>
      <c r="AA140">
        <v>8.9999996125698107E-3</v>
      </c>
      <c r="AB140">
        <v>1.7999999225139601E-2</v>
      </c>
      <c r="AC140">
        <v>1647</v>
      </c>
      <c r="AD140">
        <v>36.200000762939503</v>
      </c>
      <c r="AE140">
        <v>14</v>
      </c>
      <c r="AF140">
        <v>29.5</v>
      </c>
      <c r="AG140">
        <v>11.300000190734901</v>
      </c>
      <c r="AH140">
        <v>3.7999999523162802</v>
      </c>
      <c r="AI140">
        <v>0</v>
      </c>
      <c r="AJ140">
        <v>0</v>
      </c>
      <c r="AL140">
        <v>34.181053161621101</v>
      </c>
      <c r="AM140">
        <v>3951.9375</v>
      </c>
      <c r="AN140">
        <v>1.30000002682209E-2</v>
      </c>
      <c r="AO140">
        <v>33169366</v>
      </c>
      <c r="AP140">
        <v>31.257259368896499</v>
      </c>
      <c r="AQ140">
        <v>3.3928570747375502</v>
      </c>
      <c r="AR140">
        <v>1.4167624711990401</v>
      </c>
      <c r="AS140">
        <v>358.78787231445301</v>
      </c>
      <c r="AT140">
        <v>0.56875002384185802</v>
      </c>
    </row>
    <row r="141" spans="1:46">
      <c r="A141">
        <v>140</v>
      </c>
      <c r="B141">
        <v>1104624</v>
      </c>
      <c r="C141">
        <v>11</v>
      </c>
      <c r="D141">
        <v>4.6700000762939498</v>
      </c>
      <c r="E141">
        <v>0.62999999523162797</v>
      </c>
      <c r="F141">
        <v>0.31999999284744302</v>
      </c>
      <c r="G141">
        <v>7.1999996900558499E-2</v>
      </c>
      <c r="H141">
        <v>4.9999998882412902E-3</v>
      </c>
      <c r="I141">
        <v>1360</v>
      </c>
      <c r="J141">
        <v>295</v>
      </c>
      <c r="K141">
        <v>116</v>
      </c>
      <c r="L141">
        <v>13.774000167846699</v>
      </c>
      <c r="M141">
        <v>0</v>
      </c>
      <c r="N141">
        <v>2.4949998855590798</v>
      </c>
      <c r="O141">
        <v>1.00399994850159</v>
      </c>
      <c r="P141">
        <v>4.3359999656677202</v>
      </c>
      <c r="Q141">
        <v>0</v>
      </c>
      <c r="R141">
        <v>0.33199998736381497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21687</v>
      </c>
      <c r="Y141">
        <v>4.8999998718500103E-2</v>
      </c>
      <c r="Z141">
        <v>5.7000000029802302E-2</v>
      </c>
      <c r="AA141">
        <v>8.0000003799796104E-3</v>
      </c>
      <c r="AB141">
        <v>2.3000000044703501E-2</v>
      </c>
      <c r="AC141">
        <v>1632</v>
      </c>
      <c r="AD141">
        <v>32.900001525878899</v>
      </c>
      <c r="AE141">
        <v>13.6000003814697</v>
      </c>
      <c r="AF141">
        <v>32.200000762939503</v>
      </c>
      <c r="AG141">
        <v>12.8999996185303</v>
      </c>
      <c r="AH141">
        <v>3.5999999046325701</v>
      </c>
      <c r="AI141">
        <v>0</v>
      </c>
      <c r="AJ141">
        <v>0</v>
      </c>
      <c r="AL141">
        <v>34.843521118164098</v>
      </c>
      <c r="AM141">
        <v>4405.171875</v>
      </c>
      <c r="AN141">
        <v>1.30000002682209E-2</v>
      </c>
      <c r="AO141">
        <v>39002696</v>
      </c>
      <c r="AP141">
        <v>21.2173461914063</v>
      </c>
      <c r="AQ141">
        <v>3.36764717102051</v>
      </c>
      <c r="AR141">
        <v>1.3997596502304099</v>
      </c>
      <c r="AS141">
        <v>368.83279418945301</v>
      </c>
      <c r="AT141">
        <v>0.58125007152557395</v>
      </c>
    </row>
    <row r="142" spans="1:46">
      <c r="A142">
        <v>141</v>
      </c>
      <c r="B142">
        <v>1104625</v>
      </c>
      <c r="C142">
        <v>11</v>
      </c>
      <c r="D142">
        <v>4.6500000953674299</v>
      </c>
      <c r="E142">
        <v>0.56999999284744296</v>
      </c>
      <c r="F142">
        <v>0.30000001192092901</v>
      </c>
      <c r="G142">
        <v>6.5999999642372104E-2</v>
      </c>
      <c r="H142">
        <v>4.9999998882412902E-3</v>
      </c>
      <c r="I142">
        <v>1391</v>
      </c>
      <c r="J142">
        <v>295</v>
      </c>
      <c r="K142">
        <v>81</v>
      </c>
      <c r="L142">
        <v>17.701999664306602</v>
      </c>
      <c r="M142">
        <v>0</v>
      </c>
      <c r="N142">
        <v>2.4920001029968302</v>
      </c>
      <c r="O142">
        <v>0</v>
      </c>
      <c r="P142">
        <v>4.34899997711182</v>
      </c>
      <c r="Q142">
        <v>0</v>
      </c>
      <c r="R142">
        <v>0.653999984264374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19585</v>
      </c>
      <c r="Y142">
        <v>5.6000001728534698E-2</v>
      </c>
      <c r="Z142">
        <v>0.120999999344349</v>
      </c>
      <c r="AA142">
        <v>9.9999997764825804E-3</v>
      </c>
      <c r="AB142">
        <v>1.30000002682209E-2</v>
      </c>
      <c r="AC142">
        <v>1664</v>
      </c>
      <c r="AD142">
        <v>42.900001525878899</v>
      </c>
      <c r="AE142">
        <v>13.300000190734901</v>
      </c>
      <c r="AF142">
        <v>24.799999237060501</v>
      </c>
      <c r="AG142">
        <v>13.800000190734901</v>
      </c>
      <c r="AH142">
        <v>3.5</v>
      </c>
      <c r="AI142">
        <v>0</v>
      </c>
      <c r="AJ142">
        <v>0</v>
      </c>
      <c r="AL142">
        <v>32.736007690429702</v>
      </c>
      <c r="AM142">
        <v>3121.359375</v>
      </c>
      <c r="AN142">
        <v>1.30000002682209E-2</v>
      </c>
      <c r="AO142">
        <v>24567910</v>
      </c>
      <c r="AP142">
        <v>30.734783172607401</v>
      </c>
      <c r="AQ142">
        <v>4.2631578445434597</v>
      </c>
      <c r="AR142">
        <v>1.3382214307785001</v>
      </c>
      <c r="AS142">
        <v>344.83071899414102</v>
      </c>
      <c r="AT142">
        <v>0.63749992847442605</v>
      </c>
    </row>
    <row r="143" spans="1:46">
      <c r="A143">
        <v>142</v>
      </c>
      <c r="B143">
        <v>1104626</v>
      </c>
      <c r="C143">
        <v>9</v>
      </c>
      <c r="D143">
        <v>4.8200001716613796</v>
      </c>
      <c r="E143">
        <v>0.56000000238418601</v>
      </c>
      <c r="F143">
        <v>0.25</v>
      </c>
      <c r="G143">
        <v>6.1999998986720997E-2</v>
      </c>
      <c r="H143">
        <v>4.9999998882412902E-3</v>
      </c>
      <c r="I143">
        <v>1417</v>
      </c>
      <c r="J143">
        <v>295</v>
      </c>
      <c r="K143">
        <v>82</v>
      </c>
      <c r="L143">
        <v>17.712999343872099</v>
      </c>
      <c r="M143">
        <v>0</v>
      </c>
      <c r="N143">
        <v>2.4909999370575</v>
      </c>
      <c r="O143">
        <v>5.9780001640319798</v>
      </c>
      <c r="P143">
        <v>4.3639998435974103</v>
      </c>
      <c r="Q143">
        <v>0</v>
      </c>
      <c r="R143">
        <v>0.33500000834464999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20636</v>
      </c>
      <c r="Y143">
        <v>6.5999999642372104E-2</v>
      </c>
      <c r="Z143">
        <v>9.7000002861022894E-2</v>
      </c>
      <c r="AA143">
        <v>9.9999997764825804E-3</v>
      </c>
      <c r="AB143">
        <v>1.4000000432133701E-2</v>
      </c>
      <c r="AC143">
        <v>1722</v>
      </c>
      <c r="AD143">
        <v>39.299999237060497</v>
      </c>
      <c r="AE143">
        <v>12.1000003814697</v>
      </c>
      <c r="AF143">
        <v>29.100000381469702</v>
      </c>
      <c r="AG143">
        <v>13.6000003814697</v>
      </c>
      <c r="AH143">
        <v>2.9000000953674299</v>
      </c>
      <c r="AI143">
        <v>0</v>
      </c>
      <c r="AJ143">
        <v>0</v>
      </c>
      <c r="AL143">
        <v>36.033054351806598</v>
      </c>
      <c r="AM143">
        <v>3579.05615234375</v>
      </c>
      <c r="AN143">
        <v>1.30000002682209E-2</v>
      </c>
      <c r="AO143">
        <v>11699464</v>
      </c>
      <c r="AP143">
        <v>34.342216491699197</v>
      </c>
      <c r="AQ143">
        <v>4.3719010353088397</v>
      </c>
      <c r="AR143">
        <v>1.12228238582611</v>
      </c>
      <c r="AS143">
        <v>340.32702636718801</v>
      </c>
      <c r="AT143">
        <v>0.50624996423721302</v>
      </c>
    </row>
    <row r="144" spans="1:46">
      <c r="A144">
        <v>143</v>
      </c>
      <c r="B144">
        <v>1104628</v>
      </c>
      <c r="C144">
        <v>7</v>
      </c>
      <c r="D144">
        <v>4.7800002098083496</v>
      </c>
      <c r="E144">
        <v>0.57999998331069902</v>
      </c>
      <c r="F144">
        <v>0.25</v>
      </c>
      <c r="G144">
        <v>5.9999998658895499E-2</v>
      </c>
      <c r="H144">
        <v>4.9999998882412902E-3</v>
      </c>
      <c r="I144">
        <v>1363</v>
      </c>
      <c r="J144">
        <v>295</v>
      </c>
      <c r="K144">
        <v>116</v>
      </c>
      <c r="L144">
        <v>18.708999633789102</v>
      </c>
      <c r="M144">
        <v>0</v>
      </c>
      <c r="N144">
        <v>2.5</v>
      </c>
      <c r="O144">
        <v>0</v>
      </c>
      <c r="P144">
        <v>4.3420000076293901</v>
      </c>
      <c r="Q144">
        <v>0</v>
      </c>
      <c r="R144">
        <v>0.33300000429153398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21752</v>
      </c>
      <c r="Y144">
        <v>4.1999999433755902E-2</v>
      </c>
      <c r="Z144">
        <v>6.1999998986720997E-2</v>
      </c>
      <c r="AA144">
        <v>4.0000001899898104E-3</v>
      </c>
      <c r="AB144">
        <v>1.60000007599592E-2</v>
      </c>
      <c r="AC144">
        <v>1629</v>
      </c>
      <c r="AD144">
        <v>40</v>
      </c>
      <c r="AE144">
        <v>10.800000190734901</v>
      </c>
      <c r="AF144">
        <v>32.200000762939503</v>
      </c>
      <c r="AG144">
        <v>11.199999809265099</v>
      </c>
      <c r="AH144">
        <v>3.0999999046325701</v>
      </c>
      <c r="AI144">
        <v>0</v>
      </c>
      <c r="AJ144">
        <v>0</v>
      </c>
      <c r="AL144">
        <v>40.976264953613303</v>
      </c>
      <c r="AM144">
        <v>4044.51245117188</v>
      </c>
      <c r="AN144">
        <v>1.30000002682209E-2</v>
      </c>
      <c r="AO144">
        <v>4002701.5</v>
      </c>
      <c r="AP144">
        <v>39.313381195068402</v>
      </c>
      <c r="AQ144">
        <v>4.7407407760620099</v>
      </c>
      <c r="AR144">
        <v>1.1193749904632599</v>
      </c>
      <c r="AS144">
        <v>370.005615234375</v>
      </c>
      <c r="AT144">
        <v>0.73750013113021895</v>
      </c>
    </row>
    <row r="145" spans="1:46">
      <c r="A145">
        <v>144</v>
      </c>
      <c r="B145">
        <v>1104629</v>
      </c>
      <c r="C145">
        <v>7</v>
      </c>
      <c r="D145">
        <v>4.6199998855590803</v>
      </c>
      <c r="E145">
        <v>0.70999997854232799</v>
      </c>
      <c r="F145">
        <v>0.270000010728836</v>
      </c>
      <c r="G145">
        <v>6.1999998986720997E-2</v>
      </c>
      <c r="H145">
        <v>4.9999998882412902E-3</v>
      </c>
      <c r="I145">
        <v>1401</v>
      </c>
      <c r="J145">
        <v>296</v>
      </c>
      <c r="K145">
        <v>115</v>
      </c>
      <c r="L145">
        <v>14.149000167846699</v>
      </c>
      <c r="M145">
        <v>0</v>
      </c>
      <c r="N145">
        <v>2.4820001125335698</v>
      </c>
      <c r="O145">
        <v>1.9930000305175799</v>
      </c>
      <c r="P145">
        <v>4.3390002250671396</v>
      </c>
      <c r="Q145">
        <v>0</v>
      </c>
      <c r="R145">
        <v>0.33300000429153398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21277</v>
      </c>
      <c r="Y145">
        <v>3.9000000804662698E-2</v>
      </c>
      <c r="Z145">
        <v>5.9999998658895499E-2</v>
      </c>
      <c r="AA145">
        <v>4.9999998882412902E-3</v>
      </c>
      <c r="AB145">
        <v>1.8999999389052401E-2</v>
      </c>
      <c r="AC145">
        <v>1623</v>
      </c>
      <c r="AD145">
        <v>35.900001525878899</v>
      </c>
      <c r="AE145">
        <v>10.800000190734901</v>
      </c>
      <c r="AF145">
        <v>32.700000762939503</v>
      </c>
      <c r="AG145">
        <v>14.8999996185303</v>
      </c>
      <c r="AH145">
        <v>3.4000000953674299</v>
      </c>
      <c r="AI145">
        <v>0</v>
      </c>
      <c r="AJ145">
        <v>0</v>
      </c>
      <c r="AL145">
        <v>45.685821533203097</v>
      </c>
      <c r="AM145">
        <v>3324.53125</v>
      </c>
      <c r="AN145">
        <v>1.30000002682209E-2</v>
      </c>
      <c r="AO145">
        <v>21502700</v>
      </c>
      <c r="AP145">
        <v>52.477745056152301</v>
      </c>
      <c r="AQ145">
        <v>4.7037038803100604</v>
      </c>
      <c r="AR145">
        <v>1.0252902507782</v>
      </c>
      <c r="AS145">
        <v>371.25134277343801</v>
      </c>
      <c r="AT145">
        <v>1.07500028610229</v>
      </c>
    </row>
    <row r="146" spans="1:46">
      <c r="A146">
        <v>145</v>
      </c>
      <c r="B146">
        <v>1104634</v>
      </c>
      <c r="C146">
        <v>14</v>
      </c>
      <c r="D146">
        <v>4.8800001144409197</v>
      </c>
      <c r="E146">
        <v>0.56000000238418601</v>
      </c>
      <c r="F146">
        <v>0.28000000119209301</v>
      </c>
      <c r="G146">
        <v>6.4000003039836897E-2</v>
      </c>
      <c r="H146">
        <v>4.9999998882412902E-3</v>
      </c>
      <c r="I146">
        <v>1397</v>
      </c>
      <c r="J146">
        <v>292</v>
      </c>
      <c r="K146">
        <v>90</v>
      </c>
      <c r="L146">
        <v>24.061000823974599</v>
      </c>
      <c r="M146">
        <v>0</v>
      </c>
      <c r="N146">
        <v>2.4890000820159899</v>
      </c>
      <c r="O146">
        <v>0</v>
      </c>
      <c r="P146">
        <v>4.3819999694824201</v>
      </c>
      <c r="Q146">
        <v>0</v>
      </c>
      <c r="R146">
        <v>0.30799999833107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19860</v>
      </c>
      <c r="Y146">
        <v>4.3000001460313797E-2</v>
      </c>
      <c r="Z146">
        <v>0.11400000005960501</v>
      </c>
      <c r="AA146">
        <v>1.2000000104308101E-2</v>
      </c>
      <c r="AB146">
        <v>1.2000000104308101E-2</v>
      </c>
      <c r="AC146">
        <v>1733</v>
      </c>
      <c r="AD146">
        <v>40</v>
      </c>
      <c r="AE146">
        <v>12</v>
      </c>
      <c r="AF146">
        <v>29.600000381469702</v>
      </c>
      <c r="AG146">
        <v>12.5</v>
      </c>
      <c r="AH146">
        <v>3.2000000476837198</v>
      </c>
      <c r="AI146">
        <v>0</v>
      </c>
      <c r="AJ146">
        <v>0</v>
      </c>
      <c r="AL146">
        <v>35.790946960449197</v>
      </c>
      <c r="AM146">
        <v>2637.65625</v>
      </c>
      <c r="AN146">
        <v>1.30000002682209E-2</v>
      </c>
      <c r="AO146">
        <v>12752701</v>
      </c>
      <c r="AP146">
        <v>39.153728485107401</v>
      </c>
      <c r="AQ146">
        <v>4.375</v>
      </c>
      <c r="AR146">
        <v>1.1461029052734399</v>
      </c>
      <c r="AS146">
        <v>328.32540893554699</v>
      </c>
      <c r="AT146">
        <v>0.47500005364418002</v>
      </c>
    </row>
    <row r="147" spans="1:46">
      <c r="A147">
        <v>146</v>
      </c>
      <c r="B147">
        <v>1104639</v>
      </c>
      <c r="C147">
        <v>6</v>
      </c>
      <c r="D147">
        <v>4.5700001716613796</v>
      </c>
      <c r="E147">
        <v>0.64999997615814198</v>
      </c>
      <c r="F147">
        <v>0.31999999284744302</v>
      </c>
      <c r="G147">
        <v>6.7000001668930095E-2</v>
      </c>
      <c r="H147">
        <v>1.7000000923872001E-2</v>
      </c>
      <c r="I147">
        <v>1361</v>
      </c>
      <c r="J147">
        <v>307</v>
      </c>
      <c r="K147">
        <v>106</v>
      </c>
      <c r="L147">
        <v>13.4980001449585</v>
      </c>
      <c r="M147">
        <v>0</v>
      </c>
      <c r="N147">
        <v>2.4969999790191699</v>
      </c>
      <c r="O147">
        <v>0</v>
      </c>
      <c r="P147">
        <v>4.3819999694824201</v>
      </c>
      <c r="Q147">
        <v>0</v>
      </c>
      <c r="R147">
        <v>0.30199998617172202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20504</v>
      </c>
      <c r="Y147">
        <v>5.7999998331069898E-2</v>
      </c>
      <c r="Z147">
        <v>9.4999998807907104E-2</v>
      </c>
      <c r="AA147">
        <v>1.4000000432133701E-2</v>
      </c>
      <c r="AB147">
        <v>2.9999999329447701E-2</v>
      </c>
      <c r="AC147">
        <v>1638</v>
      </c>
      <c r="AD147">
        <v>38.099998474121101</v>
      </c>
      <c r="AE147">
        <v>15.800000190734901</v>
      </c>
      <c r="AF147">
        <v>23.399999618530298</v>
      </c>
      <c r="AG147">
        <v>14.8999996185303</v>
      </c>
      <c r="AH147">
        <v>4.1999998092651403</v>
      </c>
      <c r="AI147">
        <v>0</v>
      </c>
      <c r="AJ147">
        <v>0</v>
      </c>
      <c r="AL147">
        <v>31.976921081543001</v>
      </c>
      <c r="AM147">
        <v>3684.3125</v>
      </c>
      <c r="AN147">
        <v>1.30000002682209E-2</v>
      </c>
      <c r="AO147">
        <v>39002696</v>
      </c>
      <c r="AP147">
        <v>33.002574920654297</v>
      </c>
      <c r="AQ147">
        <v>3.35443043708801</v>
      </c>
      <c r="AR147">
        <v>1.3298579454421999</v>
      </c>
      <c r="AS147">
        <v>362.40512084960898</v>
      </c>
      <c r="AT147">
        <v>0.70625001192092896</v>
      </c>
    </row>
    <row r="148" spans="1:46">
      <c r="A148">
        <v>147</v>
      </c>
      <c r="B148">
        <v>1104640</v>
      </c>
      <c r="C148">
        <v>11</v>
      </c>
      <c r="D148">
        <v>4.7399997711181596</v>
      </c>
      <c r="E148">
        <v>0.38999998569488498</v>
      </c>
      <c r="F148">
        <v>0.30000001192092901</v>
      </c>
      <c r="G148">
        <v>6.8000003695488004E-2</v>
      </c>
      <c r="H148">
        <v>2.4000000208616298E-2</v>
      </c>
      <c r="I148">
        <v>1397</v>
      </c>
      <c r="J148">
        <v>310</v>
      </c>
      <c r="K148">
        <v>102</v>
      </c>
      <c r="L148">
        <v>13.439999580383301</v>
      </c>
      <c r="M148">
        <v>0</v>
      </c>
      <c r="N148">
        <v>2.4920001029968302</v>
      </c>
      <c r="O148">
        <v>1.0010000467300399</v>
      </c>
      <c r="P148">
        <v>4.3889999389648402</v>
      </c>
      <c r="Q148">
        <v>0</v>
      </c>
      <c r="R148">
        <v>0.298000007867813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20885</v>
      </c>
      <c r="Y148">
        <v>5.4000001400709201E-2</v>
      </c>
      <c r="Z148">
        <v>9.4999998807907104E-2</v>
      </c>
      <c r="AA148">
        <v>1.30000002682209E-2</v>
      </c>
      <c r="AB148">
        <v>2.4000000208616298E-2</v>
      </c>
      <c r="AC148">
        <v>1658</v>
      </c>
      <c r="AD148">
        <v>38</v>
      </c>
      <c r="AE148">
        <v>14.699999809265099</v>
      </c>
      <c r="AF148">
        <v>24.600000381469702</v>
      </c>
      <c r="AG148">
        <v>14.8999996185303</v>
      </c>
      <c r="AH148">
        <v>3.9000000953674299</v>
      </c>
      <c r="AI148">
        <v>0</v>
      </c>
      <c r="AJ148">
        <v>0</v>
      </c>
      <c r="AL148">
        <v>25.155178070068398</v>
      </c>
      <c r="AM148">
        <v>4209.6328125</v>
      </c>
      <c r="AN148">
        <v>1.30000002682209E-2</v>
      </c>
      <c r="AO148">
        <v>39002696</v>
      </c>
      <c r="AP148">
        <v>28.163631439208999</v>
      </c>
      <c r="AQ148">
        <v>3.59863948822021</v>
      </c>
      <c r="AR148">
        <v>1.70746445655823</v>
      </c>
      <c r="AS148">
        <v>368.34368896484398</v>
      </c>
      <c r="AT148">
        <v>0.38750001788139299</v>
      </c>
    </row>
    <row r="149" spans="1:46">
      <c r="A149">
        <v>148</v>
      </c>
      <c r="B149">
        <v>1104641</v>
      </c>
      <c r="C149">
        <v>216</v>
      </c>
      <c r="D149">
        <v>4.7300000190734899</v>
      </c>
      <c r="E149">
        <v>0.66000002622604403</v>
      </c>
      <c r="F149">
        <v>0.259999990463257</v>
      </c>
      <c r="G149">
        <v>5.9999998658895499E-2</v>
      </c>
      <c r="H149">
        <v>4.9999998882412902E-3</v>
      </c>
      <c r="I149">
        <v>1418</v>
      </c>
      <c r="J149">
        <v>297</v>
      </c>
      <c r="K149">
        <v>116</v>
      </c>
      <c r="L149">
        <v>13.4329996109009</v>
      </c>
      <c r="M149">
        <v>0</v>
      </c>
      <c r="N149">
        <v>2.4939999580383301</v>
      </c>
      <c r="O149">
        <v>0.99699997901916504</v>
      </c>
      <c r="P149">
        <v>4.3550000190734899</v>
      </c>
      <c r="Q149">
        <v>0</v>
      </c>
      <c r="R149">
        <v>0.60900002717971802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21505</v>
      </c>
      <c r="Y149">
        <v>5.7000000029802302E-2</v>
      </c>
      <c r="Z149">
        <v>0.101000003516674</v>
      </c>
      <c r="AA149">
        <v>1.4999999664723899E-2</v>
      </c>
      <c r="AB149">
        <v>1.7000000923872001E-2</v>
      </c>
      <c r="AC149">
        <v>1673</v>
      </c>
      <c r="AD149">
        <v>37.900001525878899</v>
      </c>
      <c r="AE149">
        <v>14.8999996185303</v>
      </c>
      <c r="AF149">
        <v>29.200000762939499</v>
      </c>
      <c r="AG149">
        <v>10.8999996185303</v>
      </c>
      <c r="AH149">
        <v>4</v>
      </c>
      <c r="AI149">
        <v>0</v>
      </c>
      <c r="AJ149">
        <v>0</v>
      </c>
      <c r="AL149">
        <v>33.063198089599602</v>
      </c>
      <c r="AM149">
        <v>4132.9921875</v>
      </c>
      <c r="AN149">
        <v>1.30000002682209E-2</v>
      </c>
      <c r="AO149">
        <v>44374700</v>
      </c>
      <c r="AP149">
        <v>46.650352478027301</v>
      </c>
      <c r="AQ149">
        <v>3.2751681804657</v>
      </c>
      <c r="AR149">
        <v>1.0493677854537999</v>
      </c>
      <c r="AS149">
        <v>376.39416503906301</v>
      </c>
      <c r="AT149">
        <v>0.61249995231628396</v>
      </c>
    </row>
    <row r="150" spans="1:46">
      <c r="A150">
        <v>149</v>
      </c>
      <c r="B150">
        <v>1104646</v>
      </c>
      <c r="C150">
        <v>15</v>
      </c>
      <c r="D150">
        <v>4.8499999046325701</v>
      </c>
      <c r="E150">
        <v>0.479999989271164</v>
      </c>
      <c r="F150">
        <v>0.239999994635582</v>
      </c>
      <c r="G150">
        <v>5.4000001400709201E-2</v>
      </c>
      <c r="H150">
        <v>2.0999999716877899E-2</v>
      </c>
      <c r="I150">
        <v>1437</v>
      </c>
      <c r="J150">
        <v>295</v>
      </c>
      <c r="K150">
        <v>116</v>
      </c>
      <c r="L150">
        <v>17.763999938964801</v>
      </c>
      <c r="M150">
        <v>0</v>
      </c>
      <c r="N150">
        <v>2.49600005149841</v>
      </c>
      <c r="O150">
        <v>0.99000000953674305</v>
      </c>
      <c r="P150">
        <v>4.3369998931884801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22098</v>
      </c>
      <c r="Y150">
        <v>5.9999998658895499E-2</v>
      </c>
      <c r="Z150">
        <v>8.79999995231628E-2</v>
      </c>
      <c r="AA150">
        <v>8.0000003799796104E-3</v>
      </c>
      <c r="AB150">
        <v>2.9999999329447701E-2</v>
      </c>
      <c r="AC150">
        <v>1662</v>
      </c>
      <c r="AD150">
        <v>38.299999237060497</v>
      </c>
      <c r="AE150">
        <v>13.5</v>
      </c>
      <c r="AF150">
        <v>27.799999237060501</v>
      </c>
      <c r="AG150">
        <v>13</v>
      </c>
      <c r="AH150">
        <v>3.5999999046325701</v>
      </c>
      <c r="AI150">
        <v>0</v>
      </c>
      <c r="AJ150">
        <v>0</v>
      </c>
      <c r="AL150">
        <v>27.7919616699219</v>
      </c>
      <c r="AM150">
        <v>5559.0283203125</v>
      </c>
      <c r="AN150">
        <v>1.30000002682209E-2</v>
      </c>
      <c r="AO150">
        <v>55044372</v>
      </c>
      <c r="AP150">
        <v>36.418323516845703</v>
      </c>
      <c r="AQ150">
        <v>3.7999999523162802</v>
      </c>
      <c r="AR150">
        <v>1.2940599918365501</v>
      </c>
      <c r="AS150">
        <v>375.25012207031301</v>
      </c>
      <c r="AT150">
        <v>0.35000002384185802</v>
      </c>
    </row>
    <row r="151" spans="1:46">
      <c r="A151">
        <v>150</v>
      </c>
      <c r="B151">
        <v>1104647</v>
      </c>
      <c r="C151">
        <v>9</v>
      </c>
      <c r="D151">
        <v>4.6700000762939498</v>
      </c>
      <c r="E151">
        <v>0.87000000476837203</v>
      </c>
      <c r="F151">
        <v>0.33000001311302202</v>
      </c>
      <c r="G151">
        <v>6.4999997615814195E-2</v>
      </c>
      <c r="H151">
        <v>1.2000000104308101E-2</v>
      </c>
      <c r="I151">
        <v>1376</v>
      </c>
      <c r="J151">
        <v>297</v>
      </c>
      <c r="K151">
        <v>115</v>
      </c>
      <c r="L151">
        <v>13.800000190734901</v>
      </c>
      <c r="M151">
        <v>0</v>
      </c>
      <c r="N151">
        <v>2.4930000305175799</v>
      </c>
      <c r="O151">
        <v>1.00399994850159</v>
      </c>
      <c r="P151">
        <v>4.34299993515015</v>
      </c>
      <c r="Q151">
        <v>0</v>
      </c>
      <c r="R151">
        <v>0.34400001168250999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21990</v>
      </c>
      <c r="Y151">
        <v>6.4999997615814195E-2</v>
      </c>
      <c r="Z151">
        <v>9.4999998807907104E-2</v>
      </c>
      <c r="AA151">
        <v>1.2000000104308101E-2</v>
      </c>
      <c r="AB151">
        <v>2.3000000044703501E-2</v>
      </c>
      <c r="AC151">
        <v>1644</v>
      </c>
      <c r="AD151">
        <v>34.599998474121101</v>
      </c>
      <c r="AE151">
        <v>14.3999996185303</v>
      </c>
      <c r="AF151">
        <v>27</v>
      </c>
      <c r="AG151">
        <v>16.200000762939499</v>
      </c>
      <c r="AH151">
        <v>4.4000000953674299</v>
      </c>
      <c r="AI151">
        <v>0</v>
      </c>
      <c r="AJ151">
        <v>0</v>
      </c>
      <c r="AL151">
        <v>43.146251678466797</v>
      </c>
      <c r="AM151">
        <v>4157.484375</v>
      </c>
      <c r="AN151">
        <v>1.30000002682209E-2</v>
      </c>
      <c r="AO151">
        <v>36086032</v>
      </c>
      <c r="AP151">
        <v>51.820301055908203</v>
      </c>
      <c r="AQ151">
        <v>3.5277779102325399</v>
      </c>
      <c r="AR151">
        <v>0.99117743968963601</v>
      </c>
      <c r="AS151">
        <v>367.07818603515602</v>
      </c>
      <c r="AT151">
        <v>1.0375002622604399</v>
      </c>
    </row>
    <row r="152" spans="1:46">
      <c r="A152">
        <v>151</v>
      </c>
      <c r="B152">
        <v>1104650</v>
      </c>
      <c r="C152">
        <v>9</v>
      </c>
      <c r="D152">
        <v>4.7800002098083496</v>
      </c>
      <c r="E152">
        <v>0.54000002145767201</v>
      </c>
      <c r="F152">
        <v>0.259999990463257</v>
      </c>
      <c r="G152">
        <v>5.7000000029802302E-2</v>
      </c>
      <c r="H152">
        <v>4.9999998882412902E-3</v>
      </c>
      <c r="I152">
        <v>1416</v>
      </c>
      <c r="J152">
        <v>295</v>
      </c>
      <c r="K152">
        <v>114</v>
      </c>
      <c r="L152">
        <v>13.7849998474121</v>
      </c>
      <c r="M152">
        <v>0</v>
      </c>
      <c r="N152">
        <v>2.5009999275207502</v>
      </c>
      <c r="O152">
        <v>0.98600000143051103</v>
      </c>
      <c r="P152">
        <v>4.3359999656677202</v>
      </c>
      <c r="Q152">
        <v>0</v>
      </c>
      <c r="R152">
        <v>0.33500000834464999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21481</v>
      </c>
      <c r="Y152">
        <v>5.7999998331069898E-2</v>
      </c>
      <c r="Z152">
        <v>7.0000000298023196E-2</v>
      </c>
      <c r="AA152">
        <v>1.2000000104308101E-2</v>
      </c>
      <c r="AB152">
        <v>2.9999999329447701E-2</v>
      </c>
      <c r="AC152">
        <v>1641</v>
      </c>
      <c r="AD152">
        <v>35.5</v>
      </c>
      <c r="AE152">
        <v>17.200000762939499</v>
      </c>
      <c r="AF152">
        <v>25.100000381469702</v>
      </c>
      <c r="AG152">
        <v>14.800000190734901</v>
      </c>
      <c r="AH152">
        <v>3.7999999523162802</v>
      </c>
      <c r="AI152">
        <v>0</v>
      </c>
      <c r="AJ152">
        <v>0</v>
      </c>
      <c r="AL152">
        <v>25.613899230956999</v>
      </c>
      <c r="AM152">
        <v>5034.609375</v>
      </c>
      <c r="AN152">
        <v>1.30000002682209E-2</v>
      </c>
      <c r="AO152">
        <v>53586036</v>
      </c>
      <c r="AP152">
        <v>29.979740142822301</v>
      </c>
      <c r="AQ152">
        <v>2.9244184494018599</v>
      </c>
      <c r="AR152">
        <v>1.3319065570831301</v>
      </c>
      <c r="AS152">
        <v>371.63021850585898</v>
      </c>
      <c r="AT152">
        <v>0.34375</v>
      </c>
    </row>
    <row r="153" spans="1:46">
      <c r="A153">
        <v>152</v>
      </c>
      <c r="B153">
        <v>1104655</v>
      </c>
      <c r="C153">
        <v>16</v>
      </c>
      <c r="D153">
        <v>4.5900001525878897</v>
      </c>
      <c r="E153">
        <v>0.70999997854232799</v>
      </c>
      <c r="F153">
        <v>0.33000001311302202</v>
      </c>
      <c r="G153">
        <v>6.8000003695488004E-2</v>
      </c>
      <c r="H153">
        <v>4.9999998882412902E-3</v>
      </c>
      <c r="I153">
        <v>1392</v>
      </c>
      <c r="J153">
        <v>294</v>
      </c>
      <c r="K153">
        <v>115</v>
      </c>
      <c r="L153">
        <v>14.1780004501343</v>
      </c>
      <c r="M153">
        <v>0</v>
      </c>
      <c r="N153">
        <v>2.4920001029968302</v>
      </c>
      <c r="O153">
        <v>0</v>
      </c>
      <c r="P153">
        <v>4.3470001220703098</v>
      </c>
      <c r="Q153">
        <v>0</v>
      </c>
      <c r="R153">
        <v>0.61500000953674305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21296</v>
      </c>
      <c r="Y153">
        <v>4.3000001460313797E-2</v>
      </c>
      <c r="Z153">
        <v>8.2000002264976501E-2</v>
      </c>
      <c r="AA153">
        <v>1.30000002682209E-2</v>
      </c>
      <c r="AB153">
        <v>1.4000000432133701E-2</v>
      </c>
      <c r="AC153">
        <v>1657</v>
      </c>
      <c r="AD153">
        <v>39.099998474121101</v>
      </c>
      <c r="AE153">
        <v>13.699999809265099</v>
      </c>
      <c r="AF153">
        <v>28.899999618530298</v>
      </c>
      <c r="AG153">
        <v>12</v>
      </c>
      <c r="AH153">
        <v>3.7999999523162802</v>
      </c>
      <c r="AI153">
        <v>0</v>
      </c>
      <c r="AJ153">
        <v>0</v>
      </c>
      <c r="AL153">
        <v>38.351169586181598</v>
      </c>
      <c r="AM153">
        <v>4026.27490234375</v>
      </c>
      <c r="AN153">
        <v>1.30000002682209E-2</v>
      </c>
      <c r="AO153">
        <v>12752701</v>
      </c>
      <c r="AP153">
        <v>32.591728210449197</v>
      </c>
      <c r="AQ153">
        <v>3.7299270629882799</v>
      </c>
      <c r="AR153">
        <v>1.1168032884597801</v>
      </c>
      <c r="AS153">
        <v>369.32897949218801</v>
      </c>
      <c r="AT153">
        <v>0.86875009536743197</v>
      </c>
    </row>
    <row r="154" spans="1:46">
      <c r="A154">
        <v>153</v>
      </c>
      <c r="B154">
        <v>1104656</v>
      </c>
      <c r="C154">
        <v>13</v>
      </c>
      <c r="D154">
        <v>4.7600002288818404</v>
      </c>
      <c r="E154">
        <v>0.62000000476837203</v>
      </c>
      <c r="F154">
        <v>0.270000010728836</v>
      </c>
      <c r="G154">
        <v>5.9999998658895499E-2</v>
      </c>
      <c r="H154">
        <v>1.4999999664723899E-2</v>
      </c>
      <c r="I154">
        <v>1429</v>
      </c>
      <c r="J154">
        <v>290</v>
      </c>
      <c r="K154">
        <v>91</v>
      </c>
      <c r="L154">
        <v>18.117000579833999</v>
      </c>
      <c r="M154">
        <v>0</v>
      </c>
      <c r="N154">
        <v>2.4939999580383301</v>
      </c>
      <c r="O154">
        <v>2</v>
      </c>
      <c r="P154">
        <v>4.3270001411437997</v>
      </c>
      <c r="Q154">
        <v>0</v>
      </c>
      <c r="R154">
        <v>0.60900002717971802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20578</v>
      </c>
      <c r="Y154">
        <v>5.7000000029802302E-2</v>
      </c>
      <c r="Z154">
        <v>0.10199999809265101</v>
      </c>
      <c r="AA154">
        <v>9.9999997764825804E-3</v>
      </c>
      <c r="AB154">
        <v>1.9999999552965199E-2</v>
      </c>
      <c r="AC154">
        <v>1666</v>
      </c>
      <c r="AD154">
        <v>44.700000762939503</v>
      </c>
      <c r="AE154">
        <v>15.5</v>
      </c>
      <c r="AF154">
        <v>22</v>
      </c>
      <c r="AG154">
        <v>11.300000190734901</v>
      </c>
      <c r="AH154">
        <v>3.2000000476837198</v>
      </c>
      <c r="AI154">
        <v>0</v>
      </c>
      <c r="AJ154">
        <v>0</v>
      </c>
      <c r="AL154">
        <v>28.389451980590799</v>
      </c>
      <c r="AM154">
        <v>4244.21240234375</v>
      </c>
      <c r="AN154">
        <v>1.30000002682209E-2</v>
      </c>
      <c r="AO154">
        <v>27997692</v>
      </c>
      <c r="AP154">
        <v>30.475063323974599</v>
      </c>
      <c r="AQ154">
        <v>3.61290311813354</v>
      </c>
      <c r="AR154">
        <v>1.3331218957901001</v>
      </c>
      <c r="AS154">
        <v>352.063720703125</v>
      </c>
      <c r="AT154">
        <v>0.41249999403953602</v>
      </c>
    </row>
    <row r="155" spans="1:46">
      <c r="A155">
        <v>154</v>
      </c>
      <c r="B155">
        <v>1104658</v>
      </c>
      <c r="C155">
        <v>14</v>
      </c>
      <c r="D155">
        <v>4.5900001525878897</v>
      </c>
      <c r="E155">
        <v>0.74000000953674305</v>
      </c>
      <c r="F155">
        <v>0.33000001311302202</v>
      </c>
      <c r="G155">
        <v>6.8999998271465302E-2</v>
      </c>
      <c r="H155">
        <v>1.60000007599592E-2</v>
      </c>
      <c r="I155">
        <v>1409</v>
      </c>
      <c r="J155">
        <v>299</v>
      </c>
      <c r="K155">
        <v>111</v>
      </c>
      <c r="L155">
        <v>15.7670001983643</v>
      </c>
      <c r="M155">
        <v>0</v>
      </c>
      <c r="N155">
        <v>2.4949998855590798</v>
      </c>
      <c r="O155">
        <v>0.98600000143051103</v>
      </c>
      <c r="P155">
        <v>6.5760002136230504</v>
      </c>
      <c r="Q155">
        <v>0</v>
      </c>
      <c r="R155">
        <v>0.61699998378753695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21221</v>
      </c>
      <c r="Y155">
        <v>5.7000000029802302E-2</v>
      </c>
      <c r="Z155">
        <v>8.3999998867511694E-2</v>
      </c>
      <c r="AA155">
        <v>1.30000002682209E-2</v>
      </c>
      <c r="AB155">
        <v>2.9999999329447701E-2</v>
      </c>
      <c r="AC155">
        <v>1660</v>
      </c>
      <c r="AD155">
        <v>38.400001525878899</v>
      </c>
      <c r="AE155">
        <v>16.299999237060501</v>
      </c>
      <c r="AF155">
        <v>23.299999237060501</v>
      </c>
      <c r="AG155">
        <v>16</v>
      </c>
      <c r="AH155">
        <v>3.5</v>
      </c>
      <c r="AI155">
        <v>0</v>
      </c>
      <c r="AJ155">
        <v>0</v>
      </c>
      <c r="AL155">
        <v>33.719306945800803</v>
      </c>
      <c r="AM155">
        <v>4244.2001953125</v>
      </c>
      <c r="AN155">
        <v>1.30000002682209E-2</v>
      </c>
      <c r="AO155">
        <v>10914039</v>
      </c>
      <c r="AP155">
        <v>19.0285034179688</v>
      </c>
      <c r="AQ155">
        <v>3.33742356300354</v>
      </c>
      <c r="AR155">
        <v>1.2710539102554299</v>
      </c>
      <c r="AS155">
        <v>378.18087768554699</v>
      </c>
      <c r="AT155">
        <v>0.55000007152557395</v>
      </c>
    </row>
    <row r="156" spans="1:46">
      <c r="A156">
        <v>155</v>
      </c>
      <c r="B156">
        <v>1104660</v>
      </c>
      <c r="C156">
        <v>19</v>
      </c>
      <c r="D156">
        <v>4.5999999046325701</v>
      </c>
      <c r="E156">
        <v>0.66000002622604403</v>
      </c>
      <c r="F156">
        <v>0.270000010728836</v>
      </c>
      <c r="G156">
        <v>5.9999998658895499E-2</v>
      </c>
      <c r="H156">
        <v>1.4999999664723899E-2</v>
      </c>
      <c r="I156">
        <v>1419</v>
      </c>
      <c r="J156">
        <v>301</v>
      </c>
      <c r="K156">
        <v>111</v>
      </c>
      <c r="L156">
        <v>15.8140001296997</v>
      </c>
      <c r="M156">
        <v>0</v>
      </c>
      <c r="N156">
        <v>2.5030000209808398</v>
      </c>
      <c r="O156">
        <v>3.0209999084472701</v>
      </c>
      <c r="P156">
        <v>4.3610000610351598</v>
      </c>
      <c r="Q156">
        <v>0</v>
      </c>
      <c r="R156">
        <v>0.61199998855590798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23022</v>
      </c>
      <c r="Y156">
        <v>5.9999998658895499E-2</v>
      </c>
      <c r="Z156">
        <v>8.3999998867511694E-2</v>
      </c>
      <c r="AA156">
        <v>1.2000000104308101E-2</v>
      </c>
      <c r="AB156">
        <v>3.4000001847744002E-2</v>
      </c>
      <c r="AC156">
        <v>1670</v>
      </c>
      <c r="AD156">
        <v>37.400001525878899</v>
      </c>
      <c r="AE156">
        <v>15.5</v>
      </c>
      <c r="AF156">
        <v>24.600000381469702</v>
      </c>
      <c r="AG156">
        <v>15.800000190734901</v>
      </c>
      <c r="AH156">
        <v>3.2000000476837198</v>
      </c>
      <c r="AI156">
        <v>0</v>
      </c>
      <c r="AJ156">
        <v>0</v>
      </c>
      <c r="AL156">
        <v>32.429553985595703</v>
      </c>
      <c r="AM156">
        <v>6151.1904296875</v>
      </c>
      <c r="AN156">
        <v>1.30000002682209E-2</v>
      </c>
      <c r="AO156">
        <v>79376912</v>
      </c>
      <c r="AP156">
        <v>26.1469020843506</v>
      </c>
      <c r="AQ156">
        <v>3.4322581291198699</v>
      </c>
      <c r="AR156">
        <v>1.1646909713745099</v>
      </c>
      <c r="AS156">
        <v>379.51980590820301</v>
      </c>
      <c r="AT156">
        <v>0.53125</v>
      </c>
    </row>
    <row r="157" spans="1:46">
      <c r="A157">
        <v>156</v>
      </c>
      <c r="B157">
        <v>1104661</v>
      </c>
      <c r="C157">
        <v>8</v>
      </c>
      <c r="D157">
        <v>4.8499999046325701</v>
      </c>
      <c r="E157">
        <v>0.56000000238418601</v>
      </c>
      <c r="F157">
        <v>0.259999990463257</v>
      </c>
      <c r="G157">
        <v>5.9000000357627903E-2</v>
      </c>
      <c r="H157">
        <v>1.60000007599592E-2</v>
      </c>
      <c r="I157">
        <v>1413</v>
      </c>
      <c r="J157">
        <v>302</v>
      </c>
      <c r="K157">
        <v>113</v>
      </c>
      <c r="L157">
        <v>14.199999809265099</v>
      </c>
      <c r="M157">
        <v>0</v>
      </c>
      <c r="N157">
        <v>2.4949998855590798</v>
      </c>
      <c r="O157">
        <v>1.0099999904632599</v>
      </c>
      <c r="P157">
        <v>4.3959999084472701</v>
      </c>
      <c r="Q157">
        <v>0</v>
      </c>
      <c r="R157">
        <v>0.60799998044967696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21799</v>
      </c>
      <c r="Y157">
        <v>5.0000000745058101E-2</v>
      </c>
      <c r="Z157">
        <v>0.10000000149011599</v>
      </c>
      <c r="AA157">
        <v>1.2000000104308101E-2</v>
      </c>
      <c r="AB157">
        <v>2.3000000044703501E-2</v>
      </c>
      <c r="AC157">
        <v>1656</v>
      </c>
      <c r="AD157">
        <v>37.5</v>
      </c>
      <c r="AE157">
        <v>14.300000190734901</v>
      </c>
      <c r="AF157">
        <v>26.799999237060501</v>
      </c>
      <c r="AG157">
        <v>14</v>
      </c>
      <c r="AH157">
        <v>4.0999999046325701</v>
      </c>
      <c r="AI157">
        <v>0</v>
      </c>
      <c r="AJ157">
        <v>0</v>
      </c>
      <c r="AL157">
        <v>29.173933029174801</v>
      </c>
      <c r="AM157">
        <v>4325.7392578125</v>
      </c>
      <c r="AN157">
        <v>1.30000002682209E-2</v>
      </c>
      <c r="AO157">
        <v>28308262</v>
      </c>
      <c r="AP157">
        <v>45.410003662109403</v>
      </c>
      <c r="AQ157">
        <v>3.6013984680175799</v>
      </c>
      <c r="AR157">
        <v>1.2628186941146899</v>
      </c>
      <c r="AS157">
        <v>375.98016357421898</v>
      </c>
      <c r="AT157">
        <v>0.48749998211860701</v>
      </c>
    </row>
    <row r="158" spans="1:46">
      <c r="A158">
        <v>157</v>
      </c>
      <c r="B158">
        <v>1104664</v>
      </c>
      <c r="C158">
        <v>19</v>
      </c>
      <c r="D158">
        <v>4.6500000953674299</v>
      </c>
      <c r="E158">
        <v>0.37999999523162797</v>
      </c>
      <c r="F158">
        <v>0.34000000357627902</v>
      </c>
      <c r="G158">
        <v>6.1000000685453401E-2</v>
      </c>
      <c r="H158">
        <v>9.9999997764825804E-3</v>
      </c>
      <c r="I158">
        <v>1372</v>
      </c>
      <c r="J158">
        <v>307</v>
      </c>
      <c r="K158">
        <v>106</v>
      </c>
      <c r="L158">
        <v>13.4870004653931</v>
      </c>
      <c r="M158">
        <v>0</v>
      </c>
      <c r="N158">
        <v>2.4939999580383301</v>
      </c>
      <c r="O158">
        <v>0</v>
      </c>
      <c r="P158">
        <v>4.4239997863769496</v>
      </c>
      <c r="Q158">
        <v>0</v>
      </c>
      <c r="R158">
        <v>0.58799999952316295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21021</v>
      </c>
      <c r="Y158">
        <v>5.7000000029802302E-2</v>
      </c>
      <c r="Z158">
        <v>7.5000002980232197E-2</v>
      </c>
      <c r="AA158">
        <v>8.0000003799796104E-3</v>
      </c>
      <c r="AB158">
        <v>1.9999999552965199E-2</v>
      </c>
      <c r="AC158">
        <v>1637</v>
      </c>
      <c r="AD158">
        <v>35.299999237060497</v>
      </c>
      <c r="AE158">
        <v>11.800000190734901</v>
      </c>
      <c r="AF158">
        <v>32.200000762939503</v>
      </c>
      <c r="AG158">
        <v>13.800000190734901</v>
      </c>
      <c r="AH158">
        <v>3.7000000476837198</v>
      </c>
      <c r="AI158">
        <v>0</v>
      </c>
      <c r="AJ158">
        <v>0</v>
      </c>
      <c r="AL158">
        <v>27.464176177978501</v>
      </c>
      <c r="AM158">
        <v>4171.3544921875</v>
      </c>
      <c r="AN158">
        <v>1.30000002682209E-2</v>
      </c>
      <c r="AO158">
        <v>30738816</v>
      </c>
      <c r="AP158">
        <v>5.7155680656433097</v>
      </c>
      <c r="AQ158">
        <v>4.1610169410705602</v>
      </c>
      <c r="AR158">
        <v>1.5296611785888701</v>
      </c>
      <c r="AS158">
        <v>380.67990112304699</v>
      </c>
      <c r="AT158">
        <v>0.437500029802322</v>
      </c>
    </row>
    <row r="159" spans="1:46">
      <c r="A159">
        <v>158</v>
      </c>
      <c r="B159">
        <v>1104671</v>
      </c>
      <c r="C159">
        <v>14</v>
      </c>
      <c r="D159">
        <v>4.5999999046325701</v>
      </c>
      <c r="E159">
        <v>0.479999989271164</v>
      </c>
      <c r="F159">
        <v>0.25</v>
      </c>
      <c r="G159">
        <v>6.5999999642372104E-2</v>
      </c>
      <c r="H159">
        <v>9.9999997764825804E-3</v>
      </c>
      <c r="I159">
        <v>1389</v>
      </c>
      <c r="J159">
        <v>301</v>
      </c>
      <c r="K159">
        <v>115</v>
      </c>
      <c r="L159">
        <v>13.4440002441406</v>
      </c>
      <c r="M159">
        <v>0</v>
      </c>
      <c r="N159">
        <v>1.3910000324249301</v>
      </c>
      <c r="O159">
        <v>0</v>
      </c>
      <c r="P159">
        <v>4.4939999580383301</v>
      </c>
      <c r="Q159">
        <v>0</v>
      </c>
      <c r="R159">
        <v>0.60000002384185802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21876</v>
      </c>
      <c r="Y159">
        <v>5.4000001400709201E-2</v>
      </c>
      <c r="Z159">
        <v>8.2999996840953799E-2</v>
      </c>
      <c r="AA159">
        <v>1.4000000432133701E-2</v>
      </c>
      <c r="AB159">
        <v>2.9999999329447701E-2</v>
      </c>
      <c r="AC159">
        <v>1650</v>
      </c>
      <c r="AD159">
        <v>35.200000762939503</v>
      </c>
      <c r="AE159">
        <v>14.1000003814697</v>
      </c>
      <c r="AF159">
        <v>28.899999618530298</v>
      </c>
      <c r="AG159">
        <v>15.5</v>
      </c>
      <c r="AH159">
        <v>4.0999999046325701</v>
      </c>
      <c r="AI159">
        <v>0</v>
      </c>
      <c r="AJ159">
        <v>0</v>
      </c>
      <c r="AL159">
        <v>26.867343902587901</v>
      </c>
      <c r="AM159">
        <v>5366.4560546875</v>
      </c>
      <c r="AN159">
        <v>1.30000002682209E-2</v>
      </c>
      <c r="AO159">
        <v>50102252</v>
      </c>
      <c r="AP159">
        <v>35.351619720458999</v>
      </c>
      <c r="AQ159">
        <v>3.5957446098327601</v>
      </c>
      <c r="AR159">
        <v>1.4801262617111199</v>
      </c>
      <c r="AS159">
        <v>377.14776611328102</v>
      </c>
      <c r="AT159">
        <v>0.50625008344650302</v>
      </c>
    </row>
    <row r="160" spans="1:46">
      <c r="A160">
        <v>159</v>
      </c>
      <c r="B160">
        <v>1104672</v>
      </c>
      <c r="C160">
        <v>12</v>
      </c>
      <c r="D160">
        <v>4.7300000190734899</v>
      </c>
      <c r="E160">
        <v>0.52999997138977095</v>
      </c>
      <c r="F160">
        <v>0.25</v>
      </c>
      <c r="G160">
        <v>6.3000001013279003E-2</v>
      </c>
      <c r="H160">
        <v>3.70000004768372E-2</v>
      </c>
      <c r="I160">
        <v>1410</v>
      </c>
      <c r="J160">
        <v>300</v>
      </c>
      <c r="K160">
        <v>110</v>
      </c>
      <c r="L160">
        <v>13.4390001296997</v>
      </c>
      <c r="M160">
        <v>0</v>
      </c>
      <c r="N160">
        <v>1.3949999809265099</v>
      </c>
      <c r="O160">
        <v>0</v>
      </c>
      <c r="P160">
        <v>4.5009999275207502</v>
      </c>
      <c r="Q160">
        <v>0</v>
      </c>
      <c r="R160">
        <v>0.29899999499321001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19716</v>
      </c>
      <c r="Y160">
        <v>3.9000000804662698E-2</v>
      </c>
      <c r="Z160">
        <v>6.8000003695488004E-2</v>
      </c>
      <c r="AA160">
        <v>9.9999997764825804E-3</v>
      </c>
      <c r="AB160">
        <v>3.70000004768372E-2</v>
      </c>
      <c r="AC160">
        <v>1643</v>
      </c>
      <c r="AD160">
        <v>33.400001525878899</v>
      </c>
      <c r="AE160">
        <v>12.6000003814697</v>
      </c>
      <c r="AF160">
        <v>33.700000762939503</v>
      </c>
      <c r="AG160">
        <v>13.699999809265099</v>
      </c>
      <c r="AH160">
        <v>3.7999999523162802</v>
      </c>
      <c r="AI160">
        <v>0</v>
      </c>
      <c r="AJ160">
        <v>0</v>
      </c>
      <c r="AL160">
        <v>32.4270210266113</v>
      </c>
      <c r="AM160">
        <v>2310.46875</v>
      </c>
      <c r="AN160">
        <v>1.30000002682209E-2</v>
      </c>
      <c r="AO160">
        <v>-7177854.5</v>
      </c>
      <c r="AP160">
        <v>39.534942626953097</v>
      </c>
      <c r="AQ160">
        <v>3.7380952835082999</v>
      </c>
      <c r="AR160">
        <v>1.28958988189697</v>
      </c>
      <c r="AS160">
        <v>365.39144897460898</v>
      </c>
      <c r="AT160">
        <v>0.63750004768371604</v>
      </c>
    </row>
    <row r="161" spans="1:46">
      <c r="A161">
        <v>160</v>
      </c>
      <c r="B161">
        <v>1104676</v>
      </c>
      <c r="C161">
        <v>12</v>
      </c>
      <c r="D161">
        <v>4.6100001335143999</v>
      </c>
      <c r="E161">
        <v>0.56999999284744296</v>
      </c>
      <c r="F161">
        <v>0.259999990463257</v>
      </c>
      <c r="G161">
        <v>6.3000001013279003E-2</v>
      </c>
      <c r="H161">
        <v>4.9999998882412902E-3</v>
      </c>
      <c r="I161">
        <v>1400</v>
      </c>
      <c r="J161">
        <v>300</v>
      </c>
      <c r="K161">
        <v>109</v>
      </c>
      <c r="L161">
        <v>13.7829999923706</v>
      </c>
      <c r="M161">
        <v>0</v>
      </c>
      <c r="N161">
        <v>1.39300000667572</v>
      </c>
      <c r="O161">
        <v>4.1989998817443803</v>
      </c>
      <c r="P161">
        <v>4.46000003814697</v>
      </c>
      <c r="Q161">
        <v>0</v>
      </c>
      <c r="R161">
        <v>0.33399999141693099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21485</v>
      </c>
      <c r="Y161">
        <v>4.1000001132488299E-2</v>
      </c>
      <c r="Z161">
        <v>5.9999998658895499E-2</v>
      </c>
      <c r="AA161">
        <v>8.9999996125698107E-3</v>
      </c>
      <c r="AB161">
        <v>2.4000000208616298E-2</v>
      </c>
      <c r="AC161">
        <v>1653</v>
      </c>
      <c r="AD161">
        <v>31.399999618530298</v>
      </c>
      <c r="AE161">
        <v>13</v>
      </c>
      <c r="AF161">
        <v>33.700000762939503</v>
      </c>
      <c r="AG161">
        <v>15.300000190734901</v>
      </c>
      <c r="AH161">
        <v>3.5</v>
      </c>
      <c r="AI161">
        <v>0</v>
      </c>
      <c r="AJ161">
        <v>0</v>
      </c>
      <c r="AL161">
        <v>33.633121490478501</v>
      </c>
      <c r="AM161">
        <v>4263.4296875</v>
      </c>
      <c r="AN161">
        <v>1.30000002682209E-2</v>
      </c>
      <c r="AO161">
        <v>44836032</v>
      </c>
      <c r="AP161">
        <v>32.426486968994098</v>
      </c>
      <c r="AQ161">
        <v>3.5923078060150102</v>
      </c>
      <c r="AR161">
        <v>1.25549936294556</v>
      </c>
      <c r="AS161">
        <v>364.216552734375</v>
      </c>
      <c r="AT161">
        <v>0.51250010728836104</v>
      </c>
    </row>
    <row r="162" spans="1:46">
      <c r="A162">
        <v>161</v>
      </c>
      <c r="B162">
        <v>1104678</v>
      </c>
      <c r="C162">
        <v>12</v>
      </c>
      <c r="D162">
        <v>4.5100002288818404</v>
      </c>
      <c r="E162">
        <v>0.38999998569488498</v>
      </c>
      <c r="F162">
        <v>0.25</v>
      </c>
      <c r="G162">
        <v>6.4999997615814195E-2</v>
      </c>
      <c r="H162">
        <v>9.9999997764825804E-3</v>
      </c>
      <c r="I162">
        <v>1395</v>
      </c>
      <c r="J162">
        <v>295</v>
      </c>
      <c r="K162">
        <v>116</v>
      </c>
      <c r="L162">
        <v>15.001000404357899</v>
      </c>
      <c r="M162">
        <v>0</v>
      </c>
      <c r="N162">
        <v>1.39699995517731</v>
      </c>
      <c r="O162">
        <v>4.1900000572204599</v>
      </c>
      <c r="P162">
        <v>4.4559998512268102</v>
      </c>
      <c r="Q162">
        <v>0</v>
      </c>
      <c r="R162">
        <v>0.33399999141693099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21575</v>
      </c>
      <c r="Y162">
        <v>3.9999999105930301E-2</v>
      </c>
      <c r="Z162">
        <v>5.2999999374151202E-2</v>
      </c>
      <c r="AA162">
        <v>7.0000002160668399E-3</v>
      </c>
      <c r="AB162">
        <v>3.20000015199184E-2</v>
      </c>
      <c r="AC162">
        <v>1628</v>
      </c>
      <c r="AD162">
        <v>36.299999237060497</v>
      </c>
      <c r="AE162">
        <v>11.199999809265099</v>
      </c>
      <c r="AF162">
        <v>34.5</v>
      </c>
      <c r="AG162">
        <v>10</v>
      </c>
      <c r="AH162">
        <v>3.4000000953674299</v>
      </c>
      <c r="AI162">
        <v>0</v>
      </c>
      <c r="AJ162">
        <v>0</v>
      </c>
      <c r="AL162">
        <v>28.6441745758057</v>
      </c>
      <c r="AM162">
        <v>5461.171875</v>
      </c>
      <c r="AN162">
        <v>1.30000002682209E-2</v>
      </c>
      <c r="AO162">
        <v>41433256</v>
      </c>
      <c r="AP162">
        <v>21.284416198730501</v>
      </c>
      <c r="AQ162">
        <v>4.13392877578735</v>
      </c>
      <c r="AR162">
        <v>1.5280401706695601</v>
      </c>
      <c r="AS162">
        <v>372.11978149414102</v>
      </c>
      <c r="AT162">
        <v>0.29999998211860701</v>
      </c>
    </row>
    <row r="163" spans="1:46">
      <c r="A163">
        <v>162</v>
      </c>
      <c r="B163">
        <v>1104679</v>
      </c>
      <c r="C163">
        <v>9</v>
      </c>
      <c r="D163">
        <v>4.8499999046325701</v>
      </c>
      <c r="E163">
        <v>0.60000002384185802</v>
      </c>
      <c r="F163">
        <v>0.239999994635582</v>
      </c>
      <c r="G163">
        <v>5.7000000029802302E-2</v>
      </c>
      <c r="H163">
        <v>1.8999999389052401E-2</v>
      </c>
      <c r="I163">
        <v>1460</v>
      </c>
      <c r="J163">
        <v>295</v>
      </c>
      <c r="K163">
        <v>116</v>
      </c>
      <c r="L163">
        <v>17.750999450683601</v>
      </c>
      <c r="M163">
        <v>0</v>
      </c>
      <c r="N163">
        <v>1.40100002288818</v>
      </c>
      <c r="O163">
        <v>4.4390001296997097</v>
      </c>
      <c r="P163">
        <v>4.4450001716613796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20493</v>
      </c>
      <c r="Y163">
        <v>3.5999998450279201E-2</v>
      </c>
      <c r="Z163">
        <v>4.3000001460313797E-2</v>
      </c>
      <c r="AA163">
        <v>6.0000000521540598E-3</v>
      </c>
      <c r="AB163">
        <v>2.70000007003546E-2</v>
      </c>
      <c r="AC163">
        <v>1672</v>
      </c>
      <c r="AD163">
        <v>38.5</v>
      </c>
      <c r="AE163">
        <v>11.3999996185303</v>
      </c>
      <c r="AF163">
        <v>32.200000762939503</v>
      </c>
      <c r="AG163">
        <v>11.3999996185303</v>
      </c>
      <c r="AH163">
        <v>2.9000000953674299</v>
      </c>
      <c r="AI163">
        <v>0</v>
      </c>
      <c r="AJ163">
        <v>0</v>
      </c>
      <c r="AL163">
        <v>40.287055969238303</v>
      </c>
      <c r="AM163">
        <v>2721.7265625</v>
      </c>
      <c r="AN163">
        <v>1.30000002682209E-2</v>
      </c>
      <c r="AO163">
        <v>-10000000</v>
      </c>
      <c r="AP163">
        <v>34.446014404296903</v>
      </c>
      <c r="AQ163">
        <v>4.3771934509277299</v>
      </c>
      <c r="AR163">
        <v>1.03243172168732</v>
      </c>
      <c r="AS163">
        <v>362.87332153320301</v>
      </c>
      <c r="AT163">
        <v>0.65625</v>
      </c>
    </row>
    <row r="164" spans="1:46">
      <c r="A164">
        <v>163</v>
      </c>
      <c r="B164">
        <v>1104682</v>
      </c>
      <c r="C164">
        <v>10</v>
      </c>
      <c r="D164">
        <v>4.5700001716613796</v>
      </c>
      <c r="E164">
        <v>0.57999998331069902</v>
      </c>
      <c r="F164">
        <v>0.270000010728836</v>
      </c>
      <c r="G164">
        <v>6.5999999642372104E-2</v>
      </c>
      <c r="H164">
        <v>3.29999998211861E-2</v>
      </c>
      <c r="I164">
        <v>1431</v>
      </c>
      <c r="J164">
        <v>296</v>
      </c>
      <c r="K164">
        <v>115</v>
      </c>
      <c r="L164">
        <v>15.7650003433228</v>
      </c>
      <c r="M164">
        <v>0</v>
      </c>
      <c r="N164">
        <v>1.40100002288818</v>
      </c>
      <c r="O164">
        <v>0</v>
      </c>
      <c r="P164">
        <v>4.4819998741149902</v>
      </c>
      <c r="Q164">
        <v>0</v>
      </c>
      <c r="R164">
        <v>0.67799997329711903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20644</v>
      </c>
      <c r="Y164">
        <v>4.6000000089407002E-2</v>
      </c>
      <c r="Z164">
        <v>7.1000002324581105E-2</v>
      </c>
      <c r="AA164">
        <v>8.9999996125698107E-3</v>
      </c>
      <c r="AB164">
        <v>2.60000005364418E-2</v>
      </c>
      <c r="AC164">
        <v>1655</v>
      </c>
      <c r="AD164">
        <v>33.700000762939503</v>
      </c>
      <c r="AE164">
        <v>11.8999996185303</v>
      </c>
      <c r="AF164">
        <v>31.5</v>
      </c>
      <c r="AG164">
        <v>15.199999809265099</v>
      </c>
      <c r="AH164">
        <v>3.7999999523162802</v>
      </c>
      <c r="AI164">
        <v>0</v>
      </c>
      <c r="AJ164">
        <v>0</v>
      </c>
      <c r="AL164">
        <v>37.203029632568402</v>
      </c>
      <c r="AM164">
        <v>3515.93115234375</v>
      </c>
      <c r="AN164">
        <v>1.30000002682209E-2</v>
      </c>
      <c r="AO164">
        <v>24419366</v>
      </c>
      <c r="AP164">
        <v>44.919586181640597</v>
      </c>
      <c r="AQ164">
        <v>4.1092438697814897</v>
      </c>
      <c r="AR164">
        <v>1.2165710926055899</v>
      </c>
      <c r="AS164">
        <v>360.51843261718801</v>
      </c>
      <c r="AT164">
        <v>0.74375009536743197</v>
      </c>
    </row>
    <row r="165" spans="1:46">
      <c r="A165">
        <v>164</v>
      </c>
      <c r="B165">
        <v>1104684</v>
      </c>
      <c r="C165">
        <v>21</v>
      </c>
      <c r="D165">
        <v>4.5900001525878897</v>
      </c>
      <c r="E165">
        <v>0.75</v>
      </c>
      <c r="F165">
        <v>0.30000001192092901</v>
      </c>
      <c r="G165">
        <v>6.7000001668930095E-2</v>
      </c>
      <c r="H165">
        <v>2.5000000372528999E-2</v>
      </c>
      <c r="I165">
        <v>1421</v>
      </c>
      <c r="J165">
        <v>290</v>
      </c>
      <c r="K165">
        <v>93</v>
      </c>
      <c r="L165">
        <v>17.719999313354499</v>
      </c>
      <c r="M165">
        <v>0</v>
      </c>
      <c r="N165">
        <v>2.5</v>
      </c>
      <c r="O165">
        <v>0</v>
      </c>
      <c r="P165">
        <v>4.4050002098083496</v>
      </c>
      <c r="Q165">
        <v>0</v>
      </c>
      <c r="R165">
        <v>0.60199999809265103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20935</v>
      </c>
      <c r="Y165">
        <v>4.5000001788139302E-2</v>
      </c>
      <c r="Z165">
        <v>7.2999998927116394E-2</v>
      </c>
      <c r="AA165">
        <v>4.9999998882412902E-3</v>
      </c>
      <c r="AB165">
        <v>2.70000007003546E-2</v>
      </c>
      <c r="AC165">
        <v>1660</v>
      </c>
      <c r="AD165">
        <v>35.299999237060497</v>
      </c>
      <c r="AE165">
        <v>11.300000190734901</v>
      </c>
      <c r="AF165">
        <v>31</v>
      </c>
      <c r="AG165">
        <v>16.399999618530298</v>
      </c>
      <c r="AH165">
        <v>3.0999999046325701</v>
      </c>
      <c r="AI165">
        <v>0</v>
      </c>
      <c r="AJ165">
        <v>0</v>
      </c>
      <c r="AL165">
        <v>48.883377075195298</v>
      </c>
      <c r="AM165">
        <v>3271.09375</v>
      </c>
      <c r="AN165">
        <v>1.30000002682209E-2</v>
      </c>
      <c r="AO165">
        <v>22650460</v>
      </c>
      <c r="AP165">
        <v>39.363319396972699</v>
      </c>
      <c r="AQ165">
        <v>4.5752210617065403</v>
      </c>
      <c r="AR165">
        <v>1.02344989776611</v>
      </c>
      <c r="AS165">
        <v>345.91799926757801</v>
      </c>
      <c r="AT165">
        <v>1.0375001430511499</v>
      </c>
    </row>
    <row r="166" spans="1:46">
      <c r="A166">
        <v>165</v>
      </c>
      <c r="B166">
        <v>1104685</v>
      </c>
      <c r="C166">
        <v>7</v>
      </c>
      <c r="D166">
        <v>4.5999999046325701</v>
      </c>
      <c r="E166">
        <v>0.63999998569488503</v>
      </c>
      <c r="F166">
        <v>0.239999994635582</v>
      </c>
      <c r="G166">
        <v>6.1999998986720997E-2</v>
      </c>
      <c r="H166">
        <v>3.4000001847744002E-2</v>
      </c>
      <c r="I166">
        <v>1386</v>
      </c>
      <c r="J166">
        <v>299</v>
      </c>
      <c r="K166">
        <v>111</v>
      </c>
      <c r="L166">
        <v>12.2089996337891</v>
      </c>
      <c r="M166">
        <v>0</v>
      </c>
      <c r="N166">
        <v>2.4979999065399201</v>
      </c>
      <c r="O166">
        <v>0</v>
      </c>
      <c r="P166">
        <v>4.1789999008178702</v>
      </c>
      <c r="Q166">
        <v>0</v>
      </c>
      <c r="R166">
        <v>0.60199999809265103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20972</v>
      </c>
      <c r="Y166">
        <v>3.5000000149011598E-2</v>
      </c>
      <c r="Z166">
        <v>7.4000000953674303E-2</v>
      </c>
      <c r="AA166">
        <v>1.2000000104308101E-2</v>
      </c>
      <c r="AB166">
        <v>2.60000005364418E-2</v>
      </c>
      <c r="AC166">
        <v>1654</v>
      </c>
      <c r="AD166">
        <v>33.700000762939503</v>
      </c>
      <c r="AE166">
        <v>11.5</v>
      </c>
      <c r="AF166">
        <v>31.100000381469702</v>
      </c>
      <c r="AG166">
        <v>16.700000762939499</v>
      </c>
      <c r="AH166">
        <v>3.5999999046325701</v>
      </c>
      <c r="AI166">
        <v>0</v>
      </c>
      <c r="AJ166">
        <v>0</v>
      </c>
      <c r="AL166">
        <v>39.7638969421387</v>
      </c>
      <c r="AM166">
        <v>3342.41259765625</v>
      </c>
      <c r="AN166">
        <v>1.30000002682209E-2</v>
      </c>
      <c r="AO166">
        <v>-4747299</v>
      </c>
      <c r="AP166">
        <v>55.843601226806598</v>
      </c>
      <c r="AQ166">
        <v>4.3826088905334499</v>
      </c>
      <c r="AR166">
        <v>1.0182367563247701</v>
      </c>
      <c r="AS166">
        <v>368.37316894531301</v>
      </c>
      <c r="AT166">
        <v>1.06250023841858</v>
      </c>
    </row>
    <row r="167" spans="1:46">
      <c r="A167">
        <v>166</v>
      </c>
      <c r="B167">
        <v>1104687</v>
      </c>
      <c r="C167">
        <v>17</v>
      </c>
      <c r="D167">
        <v>4.8800001144409197</v>
      </c>
      <c r="E167">
        <v>0.730000019073486</v>
      </c>
      <c r="F167">
        <v>0.28999999165535001</v>
      </c>
      <c r="G167">
        <v>6.4999997615814195E-2</v>
      </c>
      <c r="H167">
        <v>2.4000000208616298E-2</v>
      </c>
      <c r="I167">
        <v>1420</v>
      </c>
      <c r="J167">
        <v>301</v>
      </c>
      <c r="K167">
        <v>111</v>
      </c>
      <c r="L167">
        <v>12.210000038146999</v>
      </c>
      <c r="M167">
        <v>0</v>
      </c>
      <c r="N167">
        <v>2.5030000209808398</v>
      </c>
      <c r="O167">
        <v>0</v>
      </c>
      <c r="P167">
        <v>3.96799993515015</v>
      </c>
      <c r="Q167">
        <v>0</v>
      </c>
      <c r="R167">
        <v>0.60000002384185802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21828</v>
      </c>
      <c r="Y167">
        <v>4.3000001460313797E-2</v>
      </c>
      <c r="Z167">
        <v>7.8000001609325395E-2</v>
      </c>
      <c r="AA167">
        <v>1.2000000104308101E-2</v>
      </c>
      <c r="AB167">
        <v>2.60000005364418E-2</v>
      </c>
      <c r="AC167">
        <v>1661</v>
      </c>
      <c r="AD167">
        <v>31.200000762939499</v>
      </c>
      <c r="AE167">
        <v>13.5</v>
      </c>
      <c r="AF167">
        <v>30</v>
      </c>
      <c r="AG167">
        <v>17.399999618530298</v>
      </c>
      <c r="AH167">
        <v>4.1999998092651403</v>
      </c>
      <c r="AI167">
        <v>0</v>
      </c>
      <c r="AJ167">
        <v>0</v>
      </c>
      <c r="AL167">
        <v>40.259437561035199</v>
      </c>
      <c r="AM167">
        <v>3171.88134765625</v>
      </c>
      <c r="AN167">
        <v>1.30000002682209E-2</v>
      </c>
      <c r="AO167">
        <v>42405484</v>
      </c>
      <c r="AP167">
        <v>49.790203094482401</v>
      </c>
      <c r="AQ167">
        <v>3.5999999046325701</v>
      </c>
      <c r="AR167">
        <v>1.0642235279083301</v>
      </c>
      <c r="AS167">
        <v>365.00357055664102</v>
      </c>
      <c r="AT167">
        <v>1.0375000238418599</v>
      </c>
    </row>
    <row r="168" spans="1:46">
      <c r="A168">
        <v>167</v>
      </c>
      <c r="B168">
        <v>1104693</v>
      </c>
      <c r="C168">
        <v>10</v>
      </c>
      <c r="D168">
        <v>4.9699997901916504</v>
      </c>
      <c r="E168">
        <v>0.490000009536743</v>
      </c>
      <c r="F168">
        <v>0.239999994635582</v>
      </c>
      <c r="G168">
        <v>5.7000000029802302E-2</v>
      </c>
      <c r="H168">
        <v>2.0999999716877899E-2</v>
      </c>
      <c r="I168">
        <v>1431</v>
      </c>
      <c r="J168">
        <v>300</v>
      </c>
      <c r="K168">
        <v>110</v>
      </c>
      <c r="L168">
        <v>14.1660003662109</v>
      </c>
      <c r="M168">
        <v>0</v>
      </c>
      <c r="N168">
        <v>2.5</v>
      </c>
      <c r="O168">
        <v>0</v>
      </c>
      <c r="P168">
        <v>4.3569998741149902</v>
      </c>
      <c r="Q168">
        <v>0</v>
      </c>
      <c r="R168">
        <v>0.30599999427795399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21041</v>
      </c>
      <c r="Y168">
        <v>5.0000000745058101E-2</v>
      </c>
      <c r="Z168">
        <v>9.8999999463558197E-2</v>
      </c>
      <c r="AA168">
        <v>9.9999997764825804E-3</v>
      </c>
      <c r="AB168">
        <v>2.0999999716877899E-2</v>
      </c>
      <c r="AC168">
        <v>1645</v>
      </c>
      <c r="AD168">
        <v>37.200000762939503</v>
      </c>
      <c r="AE168">
        <v>12.199999809265099</v>
      </c>
      <c r="AF168">
        <v>27.799999237060501</v>
      </c>
      <c r="AG168">
        <v>15.6000003814697</v>
      </c>
      <c r="AH168">
        <v>4.4000000953674299</v>
      </c>
      <c r="AI168">
        <v>0</v>
      </c>
      <c r="AJ168">
        <v>0</v>
      </c>
      <c r="AL168">
        <v>32.020313262939503</v>
      </c>
      <c r="AM168">
        <v>3484.91552734375</v>
      </c>
      <c r="AN168">
        <v>1.30000002682209E-2</v>
      </c>
      <c r="AO168">
        <v>39974920</v>
      </c>
      <c r="AP168">
        <v>54.719337463378899</v>
      </c>
      <c r="AQ168">
        <v>4.3278689384460396</v>
      </c>
      <c r="AR168">
        <v>1.1842638254165601</v>
      </c>
      <c r="AS168">
        <v>368.37527465820301</v>
      </c>
      <c r="AT168">
        <v>0.66874998807907104</v>
      </c>
    </row>
    <row r="169" spans="1:46">
      <c r="A169">
        <v>168</v>
      </c>
      <c r="B169">
        <v>1104694</v>
      </c>
      <c r="C169">
        <v>28</v>
      </c>
      <c r="D169">
        <v>4.9699997901916504</v>
      </c>
      <c r="E169">
        <v>0.40000000596046398</v>
      </c>
      <c r="F169">
        <v>0.230000004172325</v>
      </c>
      <c r="G169">
        <v>5.4999999701976797E-2</v>
      </c>
      <c r="H169">
        <v>2.19999998807907E-2</v>
      </c>
      <c r="I169">
        <v>1416</v>
      </c>
      <c r="J169">
        <v>301</v>
      </c>
      <c r="K169">
        <v>110</v>
      </c>
      <c r="L169">
        <v>14.1840000152588</v>
      </c>
      <c r="M169">
        <v>0</v>
      </c>
      <c r="N169">
        <v>2.4979999065399201</v>
      </c>
      <c r="O169">
        <v>0</v>
      </c>
      <c r="P169">
        <v>4.3649997711181596</v>
      </c>
      <c r="Q169">
        <v>0</v>
      </c>
      <c r="R169">
        <v>0.30199998617172202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21341</v>
      </c>
      <c r="Y169">
        <v>4.5000001788139302E-2</v>
      </c>
      <c r="Z169">
        <v>7.9999998211860698E-2</v>
      </c>
      <c r="AA169">
        <v>1.09999999403954E-2</v>
      </c>
      <c r="AB169">
        <v>2.8000000864267301E-2</v>
      </c>
      <c r="AC169">
        <v>1646</v>
      </c>
      <c r="AD169">
        <v>35.400001525878899</v>
      </c>
      <c r="AE169">
        <v>12.3999996185303</v>
      </c>
      <c r="AF169">
        <v>30.399999618530298</v>
      </c>
      <c r="AG169">
        <v>14.800000190734901</v>
      </c>
      <c r="AH169">
        <v>4</v>
      </c>
      <c r="AI169">
        <v>0</v>
      </c>
      <c r="AJ169">
        <v>0</v>
      </c>
      <c r="AL169">
        <v>26.660274505615199</v>
      </c>
      <c r="AM169">
        <v>4001.4375</v>
      </c>
      <c r="AN169">
        <v>1.30000002682209E-2</v>
      </c>
      <c r="AO169">
        <v>39002696</v>
      </c>
      <c r="AP169">
        <v>38.701622009277301</v>
      </c>
      <c r="AQ169">
        <v>4.0483870506286603</v>
      </c>
      <c r="AR169">
        <v>1.2928488254547099</v>
      </c>
      <c r="AS169">
        <v>372.95870971679699</v>
      </c>
      <c r="AT169">
        <v>0.39999997615814198</v>
      </c>
    </row>
    <row r="170" spans="1:46">
      <c r="A170">
        <v>169</v>
      </c>
      <c r="B170">
        <v>1104695</v>
      </c>
      <c r="C170">
        <v>14</v>
      </c>
      <c r="D170">
        <v>4.8899998664856001</v>
      </c>
      <c r="E170">
        <v>0.490000009536743</v>
      </c>
      <c r="F170">
        <v>0.25</v>
      </c>
      <c r="G170">
        <v>5.9000000357627903E-2</v>
      </c>
      <c r="H170">
        <v>9.9999997764825804E-3</v>
      </c>
      <c r="I170">
        <v>1375</v>
      </c>
      <c r="J170">
        <v>301</v>
      </c>
      <c r="K170">
        <v>111</v>
      </c>
      <c r="L170">
        <v>13.786999702453601</v>
      </c>
      <c r="M170">
        <v>0</v>
      </c>
      <c r="N170">
        <v>2.4969999790191699</v>
      </c>
      <c r="O170">
        <v>1.1050000190734901</v>
      </c>
      <c r="P170">
        <v>3.9609999656677202</v>
      </c>
      <c r="Q170">
        <v>0</v>
      </c>
      <c r="R170">
        <v>0.29499998688697798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21939</v>
      </c>
      <c r="Y170">
        <v>4.3000001460313797E-2</v>
      </c>
      <c r="Z170">
        <v>9.2000000178813907E-2</v>
      </c>
      <c r="AA170">
        <v>1.9999999552965199E-2</v>
      </c>
      <c r="AB170">
        <v>3.0999999493360499E-2</v>
      </c>
      <c r="AC170">
        <v>1667</v>
      </c>
      <c r="AD170">
        <v>38</v>
      </c>
      <c r="AE170">
        <v>14.699999809265099</v>
      </c>
      <c r="AF170">
        <v>26.899999618530298</v>
      </c>
      <c r="AG170">
        <v>14.199999809265099</v>
      </c>
      <c r="AH170">
        <v>3.7000000476837198</v>
      </c>
      <c r="AI170">
        <v>0</v>
      </c>
      <c r="AJ170">
        <v>0</v>
      </c>
      <c r="AL170">
        <v>26.404899597168001</v>
      </c>
      <c r="AM170">
        <v>4833.43603515625</v>
      </c>
      <c r="AN170">
        <v>1.30000002682209E-2</v>
      </c>
      <c r="AO170">
        <v>21583718</v>
      </c>
      <c r="AP170">
        <v>30.933916091918899</v>
      </c>
      <c r="AQ170">
        <v>3.5510206222534202</v>
      </c>
      <c r="AR170">
        <v>1.11173784732819</v>
      </c>
      <c r="AS170">
        <v>375.303955078125</v>
      </c>
      <c r="AT170">
        <v>0.43125000596046398</v>
      </c>
    </row>
    <row r="171" spans="1:46">
      <c r="A171">
        <v>170</v>
      </c>
      <c r="B171">
        <v>1104696</v>
      </c>
      <c r="C171">
        <v>11</v>
      </c>
      <c r="D171">
        <v>4.9299998283386204</v>
      </c>
      <c r="E171">
        <v>0.38999998569488498</v>
      </c>
      <c r="F171">
        <v>0.230000004172325</v>
      </c>
      <c r="G171">
        <v>5.6000001728534698E-2</v>
      </c>
      <c r="H171">
        <v>9.9999997764825804E-3</v>
      </c>
      <c r="I171">
        <v>1400</v>
      </c>
      <c r="J171">
        <v>300</v>
      </c>
      <c r="K171">
        <v>112</v>
      </c>
      <c r="L171">
        <v>14.194999694824199</v>
      </c>
      <c r="M171">
        <v>0</v>
      </c>
      <c r="N171">
        <v>2.5030000209808398</v>
      </c>
      <c r="O171">
        <v>0.108000002801418</v>
      </c>
      <c r="P171">
        <v>3.9760000705718999</v>
      </c>
      <c r="Q171">
        <v>0</v>
      </c>
      <c r="R171">
        <v>0.30300000309944197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21691</v>
      </c>
      <c r="Y171">
        <v>4.5000001788139302E-2</v>
      </c>
      <c r="Z171">
        <v>7.0000000298023196E-2</v>
      </c>
      <c r="AA171">
        <v>8.9999996125698107E-3</v>
      </c>
      <c r="AB171">
        <v>1.7999999225139601E-2</v>
      </c>
      <c r="AC171">
        <v>1624</v>
      </c>
      <c r="AD171">
        <v>32.400001525878899</v>
      </c>
      <c r="AE171">
        <v>10.199999809265099</v>
      </c>
      <c r="AF171">
        <v>34.700000762939503</v>
      </c>
      <c r="AG171">
        <v>15.3999996185303</v>
      </c>
      <c r="AH171">
        <v>3.5</v>
      </c>
      <c r="AI171">
        <v>0</v>
      </c>
      <c r="AJ171">
        <v>0</v>
      </c>
      <c r="AL171">
        <v>31.509773254394499</v>
      </c>
      <c r="AM171">
        <v>4100.95458984375</v>
      </c>
      <c r="AN171">
        <v>1.30000002682209E-2</v>
      </c>
      <c r="AO171">
        <v>30252700</v>
      </c>
      <c r="AP171">
        <v>39.0645561218262</v>
      </c>
      <c r="AQ171">
        <v>4.6862750053405797</v>
      </c>
      <c r="AR171">
        <v>1.1907918453216599</v>
      </c>
      <c r="AS171">
        <v>372.97283935546898</v>
      </c>
      <c r="AT171">
        <v>0.55000007152557395</v>
      </c>
    </row>
    <row r="172" spans="1:46">
      <c r="A172">
        <v>171</v>
      </c>
      <c r="B172">
        <v>1104697</v>
      </c>
      <c r="C172">
        <v>26</v>
      </c>
      <c r="D172">
        <v>4.6399998664856001</v>
      </c>
      <c r="E172">
        <v>0.56999999284744296</v>
      </c>
      <c r="F172">
        <v>0.34999999403953602</v>
      </c>
      <c r="G172">
        <v>6.7000001668930095E-2</v>
      </c>
      <c r="H172">
        <v>9.9999997764825804E-3</v>
      </c>
      <c r="I172">
        <v>1440</v>
      </c>
      <c r="J172">
        <v>303</v>
      </c>
      <c r="K172">
        <v>112</v>
      </c>
      <c r="L172">
        <v>14.1809997558594</v>
      </c>
      <c r="M172">
        <v>0</v>
      </c>
      <c r="N172">
        <v>2.4820001125335698</v>
      </c>
      <c r="O172">
        <v>1.0010000467300399</v>
      </c>
      <c r="P172">
        <v>4.0149998664856001</v>
      </c>
      <c r="Q172">
        <v>0</v>
      </c>
      <c r="R172">
        <v>0.28999999165535001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21467</v>
      </c>
      <c r="Y172">
        <v>5.4000001400709201E-2</v>
      </c>
      <c r="Z172">
        <v>6.1000000685453401E-2</v>
      </c>
      <c r="AA172">
        <v>7.0000002160668399E-3</v>
      </c>
      <c r="AB172">
        <v>2.70000007003546E-2</v>
      </c>
      <c r="AC172">
        <v>1676</v>
      </c>
      <c r="AD172">
        <v>36.400001525878899</v>
      </c>
      <c r="AE172">
        <v>13.699999809265099</v>
      </c>
      <c r="AF172">
        <v>30.399999618530298</v>
      </c>
      <c r="AG172">
        <v>12.6000003814697</v>
      </c>
      <c r="AH172">
        <v>3.4000000953674299</v>
      </c>
      <c r="AI172">
        <v>0</v>
      </c>
      <c r="AJ172">
        <v>0</v>
      </c>
      <c r="AL172">
        <v>32.823291778564503</v>
      </c>
      <c r="AM172">
        <v>4326.9423828125</v>
      </c>
      <c r="AN172">
        <v>1.30000002682209E-2</v>
      </c>
      <c r="AO172">
        <v>53586040</v>
      </c>
      <c r="AP172">
        <v>6.2891068458557102</v>
      </c>
      <c r="AQ172">
        <v>3.57664227485657</v>
      </c>
      <c r="AR172">
        <v>1.4437885284423799</v>
      </c>
      <c r="AS172">
        <v>379.93682861328102</v>
      </c>
      <c r="AT172">
        <v>0.59375</v>
      </c>
    </row>
    <row r="173" spans="1:46">
      <c r="A173">
        <v>172</v>
      </c>
      <c r="B173">
        <v>1104700</v>
      </c>
      <c r="C173">
        <v>23</v>
      </c>
      <c r="D173">
        <v>4.8099999427795401</v>
      </c>
      <c r="E173">
        <v>0.44999998807907099</v>
      </c>
      <c r="F173">
        <v>0.31000000238418601</v>
      </c>
      <c r="G173">
        <v>6.8000003695488004E-2</v>
      </c>
      <c r="H173">
        <v>2.3000000044703501E-2</v>
      </c>
      <c r="I173">
        <v>1398</v>
      </c>
      <c r="J173">
        <v>300</v>
      </c>
      <c r="K173">
        <v>109</v>
      </c>
      <c r="L173">
        <v>14.156999588012701</v>
      </c>
      <c r="M173">
        <v>0</v>
      </c>
      <c r="N173">
        <v>2.47699999809265</v>
      </c>
      <c r="O173">
        <v>0.108000002801418</v>
      </c>
      <c r="P173">
        <v>3.9779999256134002</v>
      </c>
      <c r="Q173">
        <v>0</v>
      </c>
      <c r="R173">
        <v>0.43099999427795399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20727</v>
      </c>
      <c r="Y173">
        <v>5.7999998331069898E-2</v>
      </c>
      <c r="Z173">
        <v>8.3999998867511694E-2</v>
      </c>
      <c r="AA173">
        <v>1.09999999403954E-2</v>
      </c>
      <c r="AB173">
        <v>3.0999999493360499E-2</v>
      </c>
      <c r="AC173">
        <v>1652</v>
      </c>
      <c r="AD173">
        <v>39.700000762939503</v>
      </c>
      <c r="AE173">
        <v>14.199999809265099</v>
      </c>
      <c r="AF173">
        <v>25.5</v>
      </c>
      <c r="AG173">
        <v>12.5</v>
      </c>
      <c r="AH173">
        <v>3.9000000953674299</v>
      </c>
      <c r="AI173">
        <v>0</v>
      </c>
      <c r="AJ173">
        <v>0</v>
      </c>
      <c r="AL173">
        <v>26.514247894287099</v>
      </c>
      <c r="AM173">
        <v>4015.85620117188</v>
      </c>
      <c r="AN173">
        <v>1.30000002682209E-2</v>
      </c>
      <c r="AO173">
        <v>-4099152.5</v>
      </c>
      <c r="AP173">
        <v>19.258792877197301</v>
      </c>
      <c r="AQ173">
        <v>3.6760563850402801</v>
      </c>
      <c r="AR173">
        <v>1.6386195421218901</v>
      </c>
      <c r="AS173">
        <v>377.59127807617199</v>
      </c>
      <c r="AT173">
        <v>0.46249997615814198</v>
      </c>
    </row>
    <row r="174" spans="1:46">
      <c r="A174">
        <v>173</v>
      </c>
      <c r="B174">
        <v>1104701</v>
      </c>
      <c r="C174">
        <v>16</v>
      </c>
      <c r="D174">
        <v>4.7399997711181596</v>
      </c>
      <c r="E174">
        <v>0.46999999880790699</v>
      </c>
      <c r="F174">
        <v>0.259999990463257</v>
      </c>
      <c r="G174">
        <v>6.3000001013279003E-2</v>
      </c>
      <c r="H174">
        <v>2.9999999329447701E-2</v>
      </c>
      <c r="I174">
        <v>1346</v>
      </c>
      <c r="J174">
        <v>300</v>
      </c>
      <c r="K174">
        <v>110</v>
      </c>
      <c r="L174">
        <v>13.736000061035201</v>
      </c>
      <c r="M174">
        <v>0</v>
      </c>
      <c r="N174">
        <v>2.4860000610351598</v>
      </c>
      <c r="O174">
        <v>1.0030000209808301</v>
      </c>
      <c r="P174">
        <v>3.9619998931884801</v>
      </c>
      <c r="Q174">
        <v>0</v>
      </c>
      <c r="R174">
        <v>0.66799998283386197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20989</v>
      </c>
      <c r="Y174">
        <v>4.3000001460313797E-2</v>
      </c>
      <c r="Z174">
        <v>0.116999998688698</v>
      </c>
      <c r="AA174">
        <v>9.9999997764825804E-3</v>
      </c>
      <c r="AB174">
        <v>2.19999998807907E-2</v>
      </c>
      <c r="AC174">
        <v>1648</v>
      </c>
      <c r="AD174">
        <v>34.200000762939503</v>
      </c>
      <c r="AE174">
        <v>10.6000003814697</v>
      </c>
      <c r="AF174">
        <v>32.299999237060497</v>
      </c>
      <c r="AG174">
        <v>13.3999996185303</v>
      </c>
      <c r="AH174">
        <v>5.6999998092651403</v>
      </c>
      <c r="AI174">
        <v>0</v>
      </c>
      <c r="AJ174">
        <v>0</v>
      </c>
      <c r="AL174">
        <v>35.300048828125</v>
      </c>
      <c r="AM174">
        <v>3345.12182617188</v>
      </c>
      <c r="AN174">
        <v>1.30000002682209E-2</v>
      </c>
      <c r="AO174">
        <v>-10000000</v>
      </c>
      <c r="AP174">
        <v>69.019340515136705</v>
      </c>
      <c r="AQ174">
        <v>4.4905657768249503</v>
      </c>
      <c r="AR174">
        <v>1.1887187957763701</v>
      </c>
      <c r="AS174">
        <v>368.19589233398398</v>
      </c>
      <c r="AT174">
        <v>0.67500007152557395</v>
      </c>
    </row>
    <row r="175" spans="1:46">
      <c r="A175">
        <v>174</v>
      </c>
      <c r="B175">
        <v>1104702</v>
      </c>
      <c r="C175">
        <v>8</v>
      </c>
      <c r="D175">
        <v>4.6900000572204599</v>
      </c>
      <c r="E175">
        <v>0.37000000476837203</v>
      </c>
      <c r="F175">
        <v>0.28999999165535001</v>
      </c>
      <c r="G175">
        <v>6.8000003695488004E-2</v>
      </c>
      <c r="H175">
        <v>2.8999999165535001E-2</v>
      </c>
      <c r="I175">
        <v>1380</v>
      </c>
      <c r="J175">
        <v>301</v>
      </c>
      <c r="K175">
        <v>110</v>
      </c>
      <c r="L175">
        <v>13.755999565124499</v>
      </c>
      <c r="M175">
        <v>0</v>
      </c>
      <c r="N175">
        <v>2.4939999580383301</v>
      </c>
      <c r="O175">
        <v>0</v>
      </c>
      <c r="P175">
        <v>3.96399998664856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20920</v>
      </c>
      <c r="Y175">
        <v>4.80000004172325E-2</v>
      </c>
      <c r="Z175">
        <v>8.2000002264976501E-2</v>
      </c>
      <c r="AA175">
        <v>7.0000002160668399E-3</v>
      </c>
      <c r="AB175">
        <v>3.4000001847744002E-2</v>
      </c>
      <c r="AC175">
        <v>1647</v>
      </c>
      <c r="AD175">
        <v>35.299999237060497</v>
      </c>
      <c r="AE175">
        <v>11.3999996185303</v>
      </c>
      <c r="AF175">
        <v>32</v>
      </c>
      <c r="AG175">
        <v>12.199999809265099</v>
      </c>
      <c r="AH175">
        <v>4.4000000953674299</v>
      </c>
      <c r="AI175">
        <v>0</v>
      </c>
      <c r="AJ175">
        <v>0</v>
      </c>
      <c r="AL175">
        <v>27.182937622070298</v>
      </c>
      <c r="AM175">
        <v>4478.1875</v>
      </c>
      <c r="AN175">
        <v>1.30000002682209E-2</v>
      </c>
      <c r="AO175">
        <v>36572148</v>
      </c>
      <c r="AP175">
        <v>32.285121917724602</v>
      </c>
      <c r="AQ175">
        <v>4.1666669845581099</v>
      </c>
      <c r="AR175">
        <v>1.7344343662262001</v>
      </c>
      <c r="AS175">
        <v>363.58615112304699</v>
      </c>
      <c r="AT175">
        <v>0.40625</v>
      </c>
    </row>
    <row r="176" spans="1:46">
      <c r="A176">
        <v>175</v>
      </c>
      <c r="B176">
        <v>1104706</v>
      </c>
      <c r="C176">
        <v>21</v>
      </c>
      <c r="D176">
        <v>4.7600002288818404</v>
      </c>
      <c r="E176">
        <v>0.46999999880790699</v>
      </c>
      <c r="F176">
        <v>0.25</v>
      </c>
      <c r="G176">
        <v>5.7999998331069898E-2</v>
      </c>
      <c r="H176">
        <v>1.8999999389052401E-2</v>
      </c>
      <c r="I176">
        <v>1428</v>
      </c>
      <c r="J176">
        <v>301</v>
      </c>
      <c r="K176">
        <v>110</v>
      </c>
      <c r="L176">
        <v>13.7600002288818</v>
      </c>
      <c r="M176">
        <v>0</v>
      </c>
      <c r="N176">
        <v>2.4909999370575</v>
      </c>
      <c r="O176">
        <v>2</v>
      </c>
      <c r="P176">
        <v>3.9570000171661399</v>
      </c>
      <c r="Q176">
        <v>0</v>
      </c>
      <c r="R176">
        <v>0.337000012397766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21006</v>
      </c>
      <c r="Y176">
        <v>5.6000001728534698E-2</v>
      </c>
      <c r="Z176">
        <v>7.9000003635883304E-2</v>
      </c>
      <c r="AA176">
        <v>9.9999997764825804E-3</v>
      </c>
      <c r="AB176">
        <v>2.8999999165535001E-2</v>
      </c>
      <c r="AC176">
        <v>1755</v>
      </c>
      <c r="AD176">
        <v>38.900001525878899</v>
      </c>
      <c r="AE176">
        <v>12.800000190734901</v>
      </c>
      <c r="AF176">
        <v>28.700000762939499</v>
      </c>
      <c r="AG176">
        <v>10.8999996185303</v>
      </c>
      <c r="AH176">
        <v>3.5999999046325701</v>
      </c>
      <c r="AI176">
        <v>0</v>
      </c>
      <c r="AJ176">
        <v>0</v>
      </c>
      <c r="AL176">
        <v>27.9474582672119</v>
      </c>
      <c r="AM176">
        <v>4234.02197265625</v>
      </c>
      <c r="AN176">
        <v>1.30000002682209E-2</v>
      </c>
      <c r="AO176">
        <v>-10000000</v>
      </c>
      <c r="AP176">
        <v>37.7691650390625</v>
      </c>
      <c r="AQ176">
        <v>3.89062523841858</v>
      </c>
      <c r="AR176">
        <v>1.3486292362213099</v>
      </c>
      <c r="AS176">
        <v>361.30654907226602</v>
      </c>
      <c r="AT176">
        <v>0.41249999403953602</v>
      </c>
    </row>
    <row r="177" spans="1:46">
      <c r="A177">
        <v>176</v>
      </c>
      <c r="B177">
        <v>1104707</v>
      </c>
      <c r="C177">
        <v>11</v>
      </c>
      <c r="D177">
        <v>4.8299999237060502</v>
      </c>
      <c r="E177">
        <v>0.55000001192092896</v>
      </c>
      <c r="F177">
        <v>0.31000000238418601</v>
      </c>
      <c r="G177">
        <v>6.7000001668930095E-2</v>
      </c>
      <c r="H177">
        <v>1.7999999225139601E-2</v>
      </c>
      <c r="I177">
        <v>1355</v>
      </c>
      <c r="J177">
        <v>290</v>
      </c>
      <c r="K177">
        <v>90</v>
      </c>
      <c r="L177">
        <v>19.6480007171631</v>
      </c>
      <c r="M177">
        <v>0</v>
      </c>
      <c r="N177">
        <v>2.4879999160766602</v>
      </c>
      <c r="O177">
        <v>0</v>
      </c>
      <c r="P177">
        <v>3.9749999046325701</v>
      </c>
      <c r="Q177">
        <v>0</v>
      </c>
      <c r="R177">
        <v>0.347000002861023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20069</v>
      </c>
      <c r="Y177">
        <v>4.1000001132488299E-2</v>
      </c>
      <c r="Z177">
        <v>7.9000003635883304E-2</v>
      </c>
      <c r="AA177">
        <v>6.0000000521540598E-3</v>
      </c>
      <c r="AB177">
        <v>1.4999999664723899E-2</v>
      </c>
      <c r="AC177">
        <v>1648</v>
      </c>
      <c r="AD177">
        <v>41.799999237060497</v>
      </c>
      <c r="AE177">
        <v>10.8999996185303</v>
      </c>
      <c r="AF177">
        <v>30.399999618530298</v>
      </c>
      <c r="AG177">
        <v>12.5</v>
      </c>
      <c r="AH177">
        <v>3.2000000476837198</v>
      </c>
      <c r="AI177">
        <v>0</v>
      </c>
      <c r="AJ177">
        <v>0</v>
      </c>
      <c r="AL177">
        <v>37.6494331359863</v>
      </c>
      <c r="AM177">
        <v>2916.27661132813</v>
      </c>
      <c r="AN177">
        <v>1.30000002682209E-2</v>
      </c>
      <c r="AO177">
        <v>39151240</v>
      </c>
      <c r="AP177">
        <v>27.0575046539307</v>
      </c>
      <c r="AQ177">
        <v>4.9816513061523402</v>
      </c>
      <c r="AR177">
        <v>1.2737399339675901</v>
      </c>
      <c r="AS177">
        <v>330.90979003906301</v>
      </c>
      <c r="AT177">
        <v>0.69375008344650302</v>
      </c>
    </row>
    <row r="178" spans="1:46">
      <c r="A178">
        <v>177</v>
      </c>
      <c r="B178">
        <v>1104713</v>
      </c>
      <c r="C178">
        <v>14</v>
      </c>
      <c r="D178">
        <v>4.8400001525878897</v>
      </c>
      <c r="E178">
        <v>0.50999999046325695</v>
      </c>
      <c r="F178">
        <v>0.28999999165535001</v>
      </c>
      <c r="G178">
        <v>6.5999999642372104E-2</v>
      </c>
      <c r="H178">
        <v>1.8999999389052401E-2</v>
      </c>
      <c r="I178">
        <v>1396</v>
      </c>
      <c r="J178">
        <v>298</v>
      </c>
      <c r="K178">
        <v>111</v>
      </c>
      <c r="L178">
        <v>14.208000183105501</v>
      </c>
      <c r="M178">
        <v>0</v>
      </c>
      <c r="N178">
        <v>2.4939999580383301</v>
      </c>
      <c r="O178">
        <v>3.0539999008178702</v>
      </c>
      <c r="P178">
        <v>3.9900000095367401</v>
      </c>
      <c r="Q178">
        <v>0</v>
      </c>
      <c r="R178">
        <v>0.60600000619888295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22109</v>
      </c>
      <c r="Y178">
        <v>3.70000004768372E-2</v>
      </c>
      <c r="Z178">
        <v>5.2999999374151202E-2</v>
      </c>
      <c r="AA178">
        <v>8.0000003799796104E-3</v>
      </c>
      <c r="AB178">
        <v>1.8999999389052401E-2</v>
      </c>
      <c r="AC178">
        <v>1632</v>
      </c>
      <c r="AD178">
        <v>34.099998474121101</v>
      </c>
      <c r="AE178">
        <v>10.800000190734901</v>
      </c>
      <c r="AF178">
        <v>34.700000762939503</v>
      </c>
      <c r="AG178">
        <v>14.800000190734901</v>
      </c>
      <c r="AH178">
        <v>3.2999999523162802</v>
      </c>
      <c r="AI178">
        <v>0</v>
      </c>
      <c r="AJ178">
        <v>0</v>
      </c>
      <c r="AL178">
        <v>37.025459289550803</v>
      </c>
      <c r="AM178">
        <v>4076.34692382813</v>
      </c>
      <c r="AN178">
        <v>1.30000002682209E-2</v>
      </c>
      <c r="AO178">
        <v>39002696</v>
      </c>
      <c r="AP178">
        <v>23.442461013793899</v>
      </c>
      <c r="AQ178">
        <v>4.5277776718139604</v>
      </c>
      <c r="AR178">
        <v>1.2315311431884799</v>
      </c>
      <c r="AS178">
        <v>366.65988159179699</v>
      </c>
      <c r="AT178">
        <v>0.68125009536743197</v>
      </c>
    </row>
    <row r="179" spans="1:46">
      <c r="A179">
        <v>178</v>
      </c>
      <c r="B179">
        <v>1104715</v>
      </c>
      <c r="C179">
        <v>27</v>
      </c>
      <c r="D179">
        <v>4.6399998664856001</v>
      </c>
      <c r="E179">
        <v>0.57999998331069902</v>
      </c>
      <c r="F179">
        <v>0.31000000238418601</v>
      </c>
      <c r="G179">
        <v>6.8000003695488004E-2</v>
      </c>
      <c r="H179">
        <v>1.7999999225139601E-2</v>
      </c>
      <c r="I179">
        <v>1400</v>
      </c>
      <c r="J179">
        <v>299</v>
      </c>
      <c r="K179">
        <v>110</v>
      </c>
      <c r="L179">
        <v>14.1759996414185</v>
      </c>
      <c r="M179">
        <v>0</v>
      </c>
      <c r="N179">
        <v>2.4969999790191699</v>
      </c>
      <c r="O179">
        <v>0.51899999380111705</v>
      </c>
      <c r="P179">
        <v>3.9849998950958301</v>
      </c>
      <c r="Q179">
        <v>0</v>
      </c>
      <c r="R179">
        <v>0.59399998188018799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21638</v>
      </c>
      <c r="Y179">
        <v>5.4000001400709201E-2</v>
      </c>
      <c r="Z179">
        <v>4.8999998718500103E-2</v>
      </c>
      <c r="AA179">
        <v>1.8999999389052401E-2</v>
      </c>
      <c r="AB179">
        <v>3.70000004768372E-2</v>
      </c>
      <c r="AC179">
        <v>1701</v>
      </c>
      <c r="AD179">
        <v>32.5</v>
      </c>
      <c r="AE179">
        <v>21.200000762939499</v>
      </c>
      <c r="AF179">
        <v>25.200000762939499</v>
      </c>
      <c r="AG179">
        <v>15</v>
      </c>
      <c r="AH179">
        <v>3.5999999046325701</v>
      </c>
      <c r="AI179">
        <v>0</v>
      </c>
      <c r="AJ179">
        <v>0</v>
      </c>
      <c r="AL179">
        <v>25.594297409057599</v>
      </c>
      <c r="AM179">
        <v>5105.2158203125</v>
      </c>
      <c r="AN179">
        <v>1.30000002682209E-2</v>
      </c>
      <c r="AO179">
        <v>39002696</v>
      </c>
      <c r="AP179">
        <v>33.360557556152301</v>
      </c>
      <c r="AQ179">
        <v>2.2405660152435298</v>
      </c>
      <c r="AR179">
        <v>1.3929817676544201</v>
      </c>
      <c r="AS179">
        <v>377.058837890625</v>
      </c>
      <c r="AT179">
        <v>0.31875002384185802</v>
      </c>
    </row>
    <row r="180" spans="1:46">
      <c r="A180">
        <v>179</v>
      </c>
      <c r="B180">
        <v>1104717</v>
      </c>
      <c r="C180">
        <v>16</v>
      </c>
      <c r="D180">
        <v>4.8499999046325701</v>
      </c>
      <c r="E180">
        <v>0.519999980926514</v>
      </c>
      <c r="F180">
        <v>0.239999994635582</v>
      </c>
      <c r="G180">
        <v>5.7000000029802302E-2</v>
      </c>
      <c r="H180">
        <v>1.7999999225139601E-2</v>
      </c>
      <c r="I180">
        <v>1421</v>
      </c>
      <c r="J180">
        <v>302</v>
      </c>
      <c r="K180">
        <v>89</v>
      </c>
      <c r="L180">
        <v>18.1219997406006</v>
      </c>
      <c r="M180">
        <v>0</v>
      </c>
      <c r="N180">
        <v>2.4969999790191699</v>
      </c>
      <c r="O180">
        <v>0</v>
      </c>
      <c r="P180">
        <v>3.9630000591278098</v>
      </c>
      <c r="Q180">
        <v>0</v>
      </c>
      <c r="R180">
        <v>0.58999997377395597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21069</v>
      </c>
      <c r="Y180">
        <v>6.1000000685453401E-2</v>
      </c>
      <c r="Z180">
        <v>9.8999999463558197E-2</v>
      </c>
      <c r="AA180">
        <v>1.4000000432133701E-2</v>
      </c>
      <c r="AB180">
        <v>2.5000000372528999E-2</v>
      </c>
      <c r="AC180">
        <v>1661</v>
      </c>
      <c r="AD180">
        <v>40.200000762939503</v>
      </c>
      <c r="AE180">
        <v>15.3999996185303</v>
      </c>
      <c r="AF180">
        <v>23.399999618530298</v>
      </c>
      <c r="AG180">
        <v>14.199999809265099</v>
      </c>
      <c r="AH180">
        <v>3.7000000476837198</v>
      </c>
      <c r="AI180">
        <v>0</v>
      </c>
      <c r="AJ180">
        <v>0</v>
      </c>
      <c r="AL180">
        <v>26.614784240722699</v>
      </c>
      <c r="AM180">
        <v>4115.0390625</v>
      </c>
      <c r="AN180">
        <v>1.30000002682209E-2</v>
      </c>
      <c r="AO180">
        <v>42497800</v>
      </c>
      <c r="AP180">
        <v>35.7120170593262</v>
      </c>
      <c r="AQ180">
        <v>3.5324676036834699</v>
      </c>
      <c r="AR180">
        <v>1.2666271924972501</v>
      </c>
      <c r="AS180">
        <v>360.71963500976602</v>
      </c>
      <c r="AT180">
        <v>0.40000000596046398</v>
      </c>
    </row>
    <row r="181" spans="1:46">
      <c r="A181">
        <v>180</v>
      </c>
      <c r="B181">
        <v>1104718</v>
      </c>
      <c r="C181">
        <v>38</v>
      </c>
      <c r="D181">
        <v>4.8099999427795401</v>
      </c>
      <c r="E181">
        <v>0.56000000238418601</v>
      </c>
      <c r="F181">
        <v>0.25</v>
      </c>
      <c r="G181">
        <v>5.9999998658895499E-2</v>
      </c>
      <c r="H181">
        <v>1.9999999552965199E-2</v>
      </c>
      <c r="I181">
        <v>1420</v>
      </c>
      <c r="J181">
        <v>303</v>
      </c>
      <c r="K181">
        <v>112</v>
      </c>
      <c r="L181">
        <v>14.2040004730225</v>
      </c>
      <c r="M181">
        <v>0</v>
      </c>
      <c r="N181">
        <v>2.4969999790191699</v>
      </c>
      <c r="O181">
        <v>1.98599994182587</v>
      </c>
      <c r="P181">
        <v>3.9839999675750701</v>
      </c>
      <c r="Q181">
        <v>0</v>
      </c>
      <c r="R181">
        <v>0.29699999094009399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21206</v>
      </c>
      <c r="Y181">
        <v>4.6000000089407002E-2</v>
      </c>
      <c r="Z181">
        <v>9.6000000834464999E-2</v>
      </c>
      <c r="AA181">
        <v>1.7000000923872001E-2</v>
      </c>
      <c r="AB181">
        <v>2.3000000044703501E-2</v>
      </c>
      <c r="AC181">
        <v>1704</v>
      </c>
      <c r="AD181">
        <v>39</v>
      </c>
      <c r="AE181">
        <v>15.6000003814697</v>
      </c>
      <c r="AF181">
        <v>25.200000762939499</v>
      </c>
      <c r="AG181">
        <v>14.199999809265099</v>
      </c>
      <c r="AH181">
        <v>3.7999999523162802</v>
      </c>
      <c r="AI181">
        <v>0</v>
      </c>
      <c r="AJ181">
        <v>0</v>
      </c>
      <c r="AL181">
        <v>27.998226165771499</v>
      </c>
      <c r="AM181">
        <v>4075.52807617188</v>
      </c>
      <c r="AN181">
        <v>1.30000002682209E-2</v>
      </c>
      <c r="AO181">
        <v>-1830632.5</v>
      </c>
      <c r="AP181">
        <v>36.448127746582003</v>
      </c>
      <c r="AQ181">
        <v>3.41025638580322</v>
      </c>
      <c r="AR181">
        <v>1.1911218166351301</v>
      </c>
      <c r="AS181">
        <v>372.93637084960898</v>
      </c>
      <c r="AT181">
        <v>0.47500002384185802</v>
      </c>
    </row>
    <row r="182" spans="1:46">
      <c r="A182">
        <v>181</v>
      </c>
      <c r="B182">
        <v>1104722</v>
      </c>
      <c r="C182">
        <v>14</v>
      </c>
      <c r="D182">
        <v>4.6999998092651403</v>
      </c>
      <c r="E182">
        <v>0.68999999761581399</v>
      </c>
      <c r="F182">
        <v>0.33000001311302202</v>
      </c>
      <c r="G182">
        <v>6.7000001668930095E-2</v>
      </c>
      <c r="H182">
        <v>1.9999999552965199E-2</v>
      </c>
      <c r="I182">
        <v>1419</v>
      </c>
      <c r="J182">
        <v>300</v>
      </c>
      <c r="K182">
        <v>110</v>
      </c>
      <c r="L182">
        <v>13.6230001449585</v>
      </c>
      <c r="M182">
        <v>0</v>
      </c>
      <c r="N182">
        <v>2.4979999065399201</v>
      </c>
      <c r="O182">
        <v>2.7060000896453902</v>
      </c>
      <c r="P182">
        <v>3.9130001068115199</v>
      </c>
      <c r="Q182">
        <v>0</v>
      </c>
      <c r="R182">
        <v>0.34900000691413902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22160</v>
      </c>
      <c r="Y182">
        <v>4.1000001132488299E-2</v>
      </c>
      <c r="Z182">
        <v>8.5000000894069699E-2</v>
      </c>
      <c r="AA182">
        <v>1.7999999225139601E-2</v>
      </c>
      <c r="AB182">
        <v>4.5000001788139302E-2</v>
      </c>
      <c r="AC182">
        <v>1682</v>
      </c>
      <c r="AD182">
        <v>39.099998474121101</v>
      </c>
      <c r="AE182">
        <v>14.800000190734901</v>
      </c>
      <c r="AF182">
        <v>27.799999237060501</v>
      </c>
      <c r="AG182">
        <v>11</v>
      </c>
      <c r="AH182">
        <v>3.2999999523162802</v>
      </c>
      <c r="AI182">
        <v>0</v>
      </c>
      <c r="AJ182">
        <v>0</v>
      </c>
      <c r="AL182">
        <v>35.090175628662102</v>
      </c>
      <c r="AM182">
        <v>4709</v>
      </c>
      <c r="AN182">
        <v>1.30000002682209E-2</v>
      </c>
      <c r="AO182">
        <v>38284824</v>
      </c>
      <c r="AP182">
        <v>18.4825134277344</v>
      </c>
      <c r="AQ182">
        <v>3.3851349353790301</v>
      </c>
      <c r="AR182">
        <v>1.0732126235961901</v>
      </c>
      <c r="AS182">
        <v>371.81643676757801</v>
      </c>
      <c r="AT182">
        <v>0.68125003576278698</v>
      </c>
    </row>
    <row r="183" spans="1:46">
      <c r="A183">
        <v>182</v>
      </c>
      <c r="B183">
        <v>1104746</v>
      </c>
      <c r="C183">
        <v>15</v>
      </c>
      <c r="D183">
        <v>4.5799999237060502</v>
      </c>
      <c r="E183">
        <v>0.72000002861022905</v>
      </c>
      <c r="F183">
        <v>0.270000010728836</v>
      </c>
      <c r="G183">
        <v>5.7000000029802302E-2</v>
      </c>
      <c r="H183">
        <v>4.9999998882412902E-3</v>
      </c>
      <c r="I183">
        <v>1410</v>
      </c>
      <c r="J183">
        <v>302</v>
      </c>
      <c r="K183">
        <v>112</v>
      </c>
      <c r="L183">
        <v>19.757999420166001</v>
      </c>
      <c r="M183">
        <v>0</v>
      </c>
      <c r="N183">
        <v>1.9969999790191699</v>
      </c>
      <c r="O183">
        <v>1</v>
      </c>
      <c r="P183">
        <v>3.9849998950958301</v>
      </c>
      <c r="Q183">
        <v>0</v>
      </c>
      <c r="R183">
        <v>0.31299999356269798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22715</v>
      </c>
      <c r="Y183">
        <v>6.1000000685453401E-2</v>
      </c>
      <c r="Z183">
        <v>6.1000000685453401E-2</v>
      </c>
      <c r="AA183">
        <v>8.0000003799796104E-3</v>
      </c>
      <c r="AB183">
        <v>2.8000000864267301E-2</v>
      </c>
      <c r="AC183">
        <v>1671</v>
      </c>
      <c r="AD183">
        <v>37.900001525878899</v>
      </c>
      <c r="AE183">
        <v>16.700000762939499</v>
      </c>
      <c r="AF183">
        <v>26.899999618530298</v>
      </c>
      <c r="AG183">
        <v>12.800000190734901</v>
      </c>
      <c r="AH183">
        <v>3.2000000476837198</v>
      </c>
      <c r="AI183">
        <v>0</v>
      </c>
      <c r="AJ183">
        <v>0</v>
      </c>
      <c r="AL183">
        <v>32.244003295898402</v>
      </c>
      <c r="AM183">
        <v>5714.2421875</v>
      </c>
      <c r="AN183">
        <v>1.30000002682209E-2</v>
      </c>
      <c r="AO183">
        <v>27997692</v>
      </c>
      <c r="AP183">
        <v>20.365303039550799</v>
      </c>
      <c r="AQ183">
        <v>3.03592801094055</v>
      </c>
      <c r="AR183">
        <v>1.22501409053802</v>
      </c>
      <c r="AS183">
        <v>381.03924560546898</v>
      </c>
      <c r="AT183">
        <v>0.46249997615814198</v>
      </c>
    </row>
    <row r="184" spans="1:46">
      <c r="A184">
        <v>183</v>
      </c>
      <c r="B184">
        <v>1104747</v>
      </c>
      <c r="C184">
        <v>16</v>
      </c>
      <c r="D184">
        <v>4.4899997711181596</v>
      </c>
      <c r="E184">
        <v>0.74000000953674305</v>
      </c>
      <c r="F184">
        <v>0.28999999165535001</v>
      </c>
      <c r="G184">
        <v>5.9000000357627903E-2</v>
      </c>
      <c r="H184">
        <v>1.9999999552965199E-2</v>
      </c>
      <c r="I184">
        <v>1380</v>
      </c>
      <c r="J184">
        <v>300</v>
      </c>
      <c r="K184">
        <v>112</v>
      </c>
      <c r="L184">
        <v>14.060000419616699</v>
      </c>
      <c r="M184">
        <v>0</v>
      </c>
      <c r="N184">
        <v>1.99500000476837</v>
      </c>
      <c r="O184">
        <v>0</v>
      </c>
      <c r="P184">
        <v>3.9890000820159899</v>
      </c>
      <c r="Q184">
        <v>0</v>
      </c>
      <c r="R184">
        <v>0.287999987602234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21643</v>
      </c>
      <c r="Y184">
        <v>4.5000001788139302E-2</v>
      </c>
      <c r="Z184">
        <v>5.9999998658895499E-2</v>
      </c>
      <c r="AA184">
        <v>8.0000003799796104E-3</v>
      </c>
      <c r="AB184">
        <v>4.1999999433755902E-2</v>
      </c>
      <c r="AC184">
        <v>1641</v>
      </c>
      <c r="AD184">
        <v>33</v>
      </c>
      <c r="AE184">
        <v>12</v>
      </c>
      <c r="AF184">
        <v>32.700000762939503</v>
      </c>
      <c r="AG184">
        <v>15</v>
      </c>
      <c r="AH184">
        <v>3.4000000953674299</v>
      </c>
      <c r="AI184">
        <v>0</v>
      </c>
      <c r="AJ184">
        <v>0</v>
      </c>
      <c r="AL184">
        <v>43.820232391357401</v>
      </c>
      <c r="AM184">
        <v>3956.61083984375</v>
      </c>
      <c r="AN184">
        <v>1.30000002682209E-2</v>
      </c>
      <c r="AO184">
        <v>32683264</v>
      </c>
      <c r="AP184">
        <v>42.693778991699197</v>
      </c>
      <c r="AQ184">
        <v>4</v>
      </c>
      <c r="AR184">
        <v>0.96962594985961903</v>
      </c>
      <c r="AS184">
        <v>370.44519042968801</v>
      </c>
      <c r="AT184">
        <v>1.0375002622604399</v>
      </c>
    </row>
    <row r="185" spans="1:46">
      <c r="A185">
        <v>184</v>
      </c>
      <c r="B185">
        <v>1104748</v>
      </c>
      <c r="C185">
        <v>17</v>
      </c>
      <c r="D185">
        <v>4.5100002288818404</v>
      </c>
      <c r="E185">
        <v>0.43999999761581399</v>
      </c>
      <c r="F185">
        <v>0.239999994635582</v>
      </c>
      <c r="G185">
        <v>5.7999998331069898E-2</v>
      </c>
      <c r="H185">
        <v>4.9999998882412902E-3</v>
      </c>
      <c r="I185">
        <v>1360</v>
      </c>
      <c r="J185">
        <v>307</v>
      </c>
      <c r="K185">
        <v>106</v>
      </c>
      <c r="L185">
        <v>19.820999145507798</v>
      </c>
      <c r="M185">
        <v>0</v>
      </c>
      <c r="N185">
        <v>1.99199998378754</v>
      </c>
      <c r="O185">
        <v>0.10700000077485999</v>
      </c>
      <c r="P185">
        <v>3.9660000801086399</v>
      </c>
      <c r="Q185">
        <v>0</v>
      </c>
      <c r="R185">
        <v>0.28700000047683699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22195</v>
      </c>
      <c r="Y185">
        <v>4.8999998718500103E-2</v>
      </c>
      <c r="Z185">
        <v>7.5999997556209606E-2</v>
      </c>
      <c r="AA185">
        <v>6.0000000521540598E-3</v>
      </c>
      <c r="AB185">
        <v>1.8999999389052401E-2</v>
      </c>
      <c r="AC185">
        <v>1637</v>
      </c>
      <c r="AD185">
        <v>39</v>
      </c>
      <c r="AE185">
        <v>11.5</v>
      </c>
      <c r="AF185">
        <v>28.600000381469702</v>
      </c>
      <c r="AG185">
        <v>14.8999996185303</v>
      </c>
      <c r="AH185">
        <v>3.2000000476837198</v>
      </c>
      <c r="AI185">
        <v>0</v>
      </c>
      <c r="AJ185">
        <v>0</v>
      </c>
      <c r="AL185">
        <v>31.4737873077393</v>
      </c>
      <c r="AM185">
        <v>5756.828125</v>
      </c>
      <c r="AN185">
        <v>1.30000002682209E-2</v>
      </c>
      <c r="AO185">
        <v>72058232</v>
      </c>
      <c r="AP185">
        <v>30.053646087646499</v>
      </c>
      <c r="AQ185">
        <v>4.6869568824768102</v>
      </c>
      <c r="AR185">
        <v>1.36592268943787</v>
      </c>
      <c r="AS185">
        <v>373.87741088867199</v>
      </c>
      <c r="AT185">
        <v>0.51875007152557395</v>
      </c>
    </row>
    <row r="186" spans="1:46">
      <c r="A186">
        <v>185</v>
      </c>
      <c r="B186">
        <v>1104750</v>
      </c>
      <c r="C186">
        <v>17</v>
      </c>
      <c r="D186">
        <v>4.75</v>
      </c>
      <c r="E186">
        <v>0.50999999046325695</v>
      </c>
      <c r="F186">
        <v>0.270000010728836</v>
      </c>
      <c r="G186">
        <v>5.9999998658895499E-2</v>
      </c>
      <c r="H186">
        <v>4.9999998882412902E-3</v>
      </c>
      <c r="I186">
        <v>1380</v>
      </c>
      <c r="J186">
        <v>302</v>
      </c>
      <c r="K186">
        <v>86</v>
      </c>
      <c r="L186">
        <v>14.067999839782701</v>
      </c>
      <c r="M186">
        <v>0</v>
      </c>
      <c r="N186">
        <v>1.9969999790191699</v>
      </c>
      <c r="O186">
        <v>0.19099999964237199</v>
      </c>
      <c r="P186">
        <v>3.9820001125335698</v>
      </c>
      <c r="Q186">
        <v>0</v>
      </c>
      <c r="R186">
        <v>0.29699999094009399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21109</v>
      </c>
      <c r="Y186">
        <v>3.5999998450279201E-2</v>
      </c>
      <c r="Z186">
        <v>5.9999998658895499E-2</v>
      </c>
      <c r="AA186">
        <v>8.0000003799796104E-3</v>
      </c>
      <c r="AB186">
        <v>1.4000000432133701E-2</v>
      </c>
      <c r="AC186">
        <v>1661</v>
      </c>
      <c r="AD186">
        <v>37.599998474121101</v>
      </c>
      <c r="AE186">
        <v>11.199999809265099</v>
      </c>
      <c r="AF186">
        <v>32.900001525878899</v>
      </c>
      <c r="AG186">
        <v>12.6000003814697</v>
      </c>
      <c r="AH186">
        <v>3</v>
      </c>
      <c r="AI186">
        <v>0</v>
      </c>
      <c r="AJ186">
        <v>0</v>
      </c>
      <c r="AL186">
        <v>36.044120788574197</v>
      </c>
      <c r="AM186">
        <v>3529.16088867188</v>
      </c>
      <c r="AN186">
        <v>1.30000002682209E-2</v>
      </c>
      <c r="AO186">
        <v>40067232</v>
      </c>
      <c r="AP186">
        <v>19.923517227172901</v>
      </c>
      <c r="AQ186">
        <v>4.4821424484252903</v>
      </c>
      <c r="AR186">
        <v>1.1727391481399501</v>
      </c>
      <c r="AS186">
        <v>354.01519775390602</v>
      </c>
      <c r="AT186">
        <v>0.8125</v>
      </c>
    </row>
    <row r="187" spans="1:46">
      <c r="A187">
        <v>186</v>
      </c>
      <c r="B187">
        <v>1104752</v>
      </c>
      <c r="C187">
        <v>32</v>
      </c>
      <c r="D187">
        <v>4.6500000953674299</v>
      </c>
      <c r="E187">
        <v>0.52999997138977095</v>
      </c>
      <c r="F187">
        <v>0.270000010728836</v>
      </c>
      <c r="G187">
        <v>5.9000000357627903E-2</v>
      </c>
      <c r="H187">
        <v>9.9999997764825804E-3</v>
      </c>
      <c r="I187">
        <v>1389</v>
      </c>
      <c r="J187">
        <v>301</v>
      </c>
      <c r="K187">
        <v>113</v>
      </c>
      <c r="L187">
        <v>13.411999702453601</v>
      </c>
      <c r="M187">
        <v>0</v>
      </c>
      <c r="N187">
        <v>1.9980000257492101</v>
      </c>
      <c r="O187">
        <v>0</v>
      </c>
      <c r="P187">
        <v>3.9779999256134002</v>
      </c>
      <c r="Q187">
        <v>0</v>
      </c>
      <c r="R187">
        <v>0.29600000381469699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20728</v>
      </c>
      <c r="Y187">
        <v>5.7999998331069898E-2</v>
      </c>
      <c r="Z187">
        <v>7.1000002324581105E-2</v>
      </c>
      <c r="AA187">
        <v>7.0000002160668399E-3</v>
      </c>
      <c r="AB187">
        <v>2.60000005364418E-2</v>
      </c>
      <c r="AC187">
        <v>1634</v>
      </c>
      <c r="AD187">
        <v>33.400001525878899</v>
      </c>
      <c r="AE187">
        <v>12.800000190734901</v>
      </c>
      <c r="AF187">
        <v>31</v>
      </c>
      <c r="AG187">
        <v>13.199999809265099</v>
      </c>
      <c r="AH187">
        <v>3.4000000953674299</v>
      </c>
      <c r="AI187">
        <v>0</v>
      </c>
      <c r="AJ187">
        <v>0</v>
      </c>
      <c r="AL187">
        <v>32.367416381835902</v>
      </c>
      <c r="AM187">
        <v>3756.94995117188</v>
      </c>
      <c r="AN187">
        <v>1.30000002682209E-2</v>
      </c>
      <c r="AO187">
        <v>-1830633.5</v>
      </c>
      <c r="AP187">
        <v>28.726434707641602</v>
      </c>
      <c r="AQ187">
        <v>3.64062523841858</v>
      </c>
      <c r="AR187">
        <v>1.2843610048294101</v>
      </c>
      <c r="AS187">
        <v>378.98904418945301</v>
      </c>
      <c r="AT187">
        <v>0.61874991655349698</v>
      </c>
    </row>
    <row r="188" spans="1:46">
      <c r="A188">
        <v>187</v>
      </c>
      <c r="B188">
        <v>1104753</v>
      </c>
      <c r="C188">
        <v>9</v>
      </c>
      <c r="D188">
        <v>4.53999996185303</v>
      </c>
      <c r="E188">
        <v>0.37999999523162797</v>
      </c>
      <c r="F188">
        <v>0.25</v>
      </c>
      <c r="G188">
        <v>6.1000000685453401E-2</v>
      </c>
      <c r="H188">
        <v>4.9999998882412902E-3</v>
      </c>
      <c r="I188">
        <v>1385</v>
      </c>
      <c r="J188">
        <v>312</v>
      </c>
      <c r="K188">
        <v>101</v>
      </c>
      <c r="L188">
        <v>13.3900003433228</v>
      </c>
      <c r="M188">
        <v>0</v>
      </c>
      <c r="N188">
        <v>1.9989999532699601</v>
      </c>
      <c r="O188">
        <v>0</v>
      </c>
      <c r="P188">
        <v>4.01300001144409</v>
      </c>
      <c r="Q188">
        <v>0</v>
      </c>
      <c r="R188">
        <v>0.29100000858306901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21255</v>
      </c>
      <c r="Y188">
        <v>6.1999998986720997E-2</v>
      </c>
      <c r="Z188">
        <v>0.11200000345706899</v>
      </c>
      <c r="AA188">
        <v>1.09999999403954E-2</v>
      </c>
      <c r="AB188">
        <v>2.19999998807907E-2</v>
      </c>
      <c r="AC188">
        <v>1663</v>
      </c>
      <c r="AD188">
        <v>35.299999237060497</v>
      </c>
      <c r="AE188">
        <v>11.199999809265099</v>
      </c>
      <c r="AF188">
        <v>34.5</v>
      </c>
      <c r="AG188">
        <v>12.1000003814697</v>
      </c>
      <c r="AH188">
        <v>3.4000000953674299</v>
      </c>
      <c r="AI188">
        <v>0</v>
      </c>
      <c r="AJ188">
        <v>0</v>
      </c>
      <c r="AL188">
        <v>28.289312362670898</v>
      </c>
      <c r="AM188">
        <v>4549.8984375</v>
      </c>
      <c r="AN188">
        <v>1.30000002682209E-2</v>
      </c>
      <c r="AO188">
        <v>36434896</v>
      </c>
      <c r="AP188">
        <v>36.03955078125</v>
      </c>
      <c r="AQ188">
        <v>4.2321429252624503</v>
      </c>
      <c r="AR188">
        <v>1.4217163324356099</v>
      </c>
      <c r="AS188">
        <v>372.08837890625</v>
      </c>
      <c r="AT188">
        <v>0.48749998211860701</v>
      </c>
    </row>
    <row r="189" spans="1:46">
      <c r="A189">
        <v>188</v>
      </c>
      <c r="B189">
        <v>1104767</v>
      </c>
      <c r="C189">
        <v>23</v>
      </c>
      <c r="D189">
        <v>4.78999996185303</v>
      </c>
      <c r="E189">
        <v>0.37999999523162797</v>
      </c>
      <c r="F189">
        <v>0.25</v>
      </c>
      <c r="G189">
        <v>6.1999998986720997E-2</v>
      </c>
      <c r="H189">
        <v>4.9999998882412902E-3</v>
      </c>
      <c r="I189">
        <v>1361</v>
      </c>
      <c r="J189">
        <v>302</v>
      </c>
      <c r="K189">
        <v>109</v>
      </c>
      <c r="L189">
        <v>13.7170000076294</v>
      </c>
      <c r="M189">
        <v>0</v>
      </c>
      <c r="N189">
        <v>2.0020000934600799</v>
      </c>
      <c r="O189">
        <v>0.98199999332428001</v>
      </c>
      <c r="P189">
        <v>3.96799993515015</v>
      </c>
      <c r="Q189">
        <v>0</v>
      </c>
      <c r="R189">
        <v>0.32800000905990601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20111</v>
      </c>
      <c r="Y189">
        <v>5.2999999374151202E-2</v>
      </c>
      <c r="Z189">
        <v>9.0999998152255998E-2</v>
      </c>
      <c r="AA189">
        <v>1.09999999403954E-2</v>
      </c>
      <c r="AB189">
        <v>1.7000000923872001E-2</v>
      </c>
      <c r="AC189">
        <v>1684</v>
      </c>
      <c r="AD189">
        <v>37.799999237060497</v>
      </c>
      <c r="AE189">
        <v>12.300000190734901</v>
      </c>
      <c r="AF189">
        <v>27.5</v>
      </c>
      <c r="AG189">
        <v>15.199999809265099</v>
      </c>
      <c r="AH189">
        <v>3.7000000476837198</v>
      </c>
      <c r="AI189">
        <v>0</v>
      </c>
      <c r="AJ189">
        <v>0</v>
      </c>
      <c r="AL189">
        <v>26.046184539794901</v>
      </c>
      <c r="AM189">
        <v>3550.84838867188</v>
      </c>
      <c r="AN189">
        <v>1.30000002682209E-2</v>
      </c>
      <c r="AO189">
        <v>-10000000</v>
      </c>
      <c r="AP189">
        <v>33.210948944091797</v>
      </c>
      <c r="AQ189">
        <v>4.3089427947998002</v>
      </c>
      <c r="AR189">
        <v>1.54086089134216</v>
      </c>
      <c r="AS189">
        <v>356.97225952148398</v>
      </c>
      <c r="AT189">
        <v>0.47499996423721302</v>
      </c>
    </row>
    <row r="190" spans="1:46">
      <c r="A190">
        <v>189</v>
      </c>
      <c r="B190">
        <v>1104769</v>
      </c>
      <c r="C190">
        <v>10</v>
      </c>
      <c r="D190">
        <v>4.8800001144409197</v>
      </c>
      <c r="E190">
        <v>0.479999989271164</v>
      </c>
      <c r="F190">
        <v>0.25</v>
      </c>
      <c r="G190">
        <v>5.7999998331069898E-2</v>
      </c>
      <c r="H190">
        <v>1.8999999389052401E-2</v>
      </c>
      <c r="I190">
        <v>1427</v>
      </c>
      <c r="J190">
        <v>300</v>
      </c>
      <c r="K190">
        <v>112</v>
      </c>
      <c r="L190">
        <v>13.718000411987299</v>
      </c>
      <c r="M190">
        <v>0</v>
      </c>
      <c r="N190">
        <v>2.0099999904632599</v>
      </c>
      <c r="O190">
        <v>2.6280000209808398</v>
      </c>
      <c r="P190">
        <v>3.9489998817443799</v>
      </c>
      <c r="Q190">
        <v>0</v>
      </c>
      <c r="R190">
        <v>0.57499998807907104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22499</v>
      </c>
      <c r="Y190">
        <v>6.5999999642372104E-2</v>
      </c>
      <c r="Z190">
        <v>7.69999995827675E-2</v>
      </c>
      <c r="AA190">
        <v>7.0000002160668399E-3</v>
      </c>
      <c r="AB190">
        <v>1.7999999225139601E-2</v>
      </c>
      <c r="AC190">
        <v>1662</v>
      </c>
      <c r="AD190">
        <v>34.200000762939503</v>
      </c>
      <c r="AE190">
        <v>11.6000003814697</v>
      </c>
      <c r="AF190">
        <v>30.399999618530298</v>
      </c>
      <c r="AG190">
        <v>16.100000381469702</v>
      </c>
      <c r="AH190">
        <v>3.5999999046325701</v>
      </c>
      <c r="AI190">
        <v>0</v>
      </c>
      <c r="AJ190">
        <v>0</v>
      </c>
      <c r="AL190">
        <v>32.856784820556598</v>
      </c>
      <c r="AM190">
        <v>5027.1201171875</v>
      </c>
      <c r="AN190">
        <v>1.30000002682209E-2</v>
      </c>
      <c r="AO190">
        <v>39893916</v>
      </c>
      <c r="AP190">
        <v>39.207057952880902</v>
      </c>
      <c r="AQ190">
        <v>4.3362069129943803</v>
      </c>
      <c r="AR190">
        <v>1.2439211606979399</v>
      </c>
      <c r="AS190">
        <v>373.59997558593801</v>
      </c>
      <c r="AT190">
        <v>0.63125008344650302</v>
      </c>
    </row>
    <row r="191" spans="1:46">
      <c r="A191">
        <v>190</v>
      </c>
      <c r="B191">
        <v>1104771</v>
      </c>
      <c r="C191">
        <v>26</v>
      </c>
      <c r="D191">
        <v>4.7199997901916504</v>
      </c>
      <c r="E191">
        <v>0.61000001430511497</v>
      </c>
      <c r="F191">
        <v>0.28000000119209301</v>
      </c>
      <c r="G191">
        <v>6.4999997615814195E-2</v>
      </c>
      <c r="H191">
        <v>4.9999998882412902E-3</v>
      </c>
      <c r="I191">
        <v>1405</v>
      </c>
      <c r="J191">
        <v>302</v>
      </c>
      <c r="K191">
        <v>112</v>
      </c>
      <c r="L191">
        <v>14.1579999923706</v>
      </c>
      <c r="M191">
        <v>0</v>
      </c>
      <c r="N191">
        <v>2</v>
      </c>
      <c r="O191">
        <v>2.6659998893737802</v>
      </c>
      <c r="P191">
        <v>3.9920001029968302</v>
      </c>
      <c r="Q191">
        <v>0</v>
      </c>
      <c r="R191">
        <v>0.33300000429153398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22114</v>
      </c>
      <c r="Y191">
        <v>4.80000004172325E-2</v>
      </c>
      <c r="Z191">
        <v>7.1000002324581105E-2</v>
      </c>
      <c r="AA191">
        <v>9.9999997764825804E-3</v>
      </c>
      <c r="AB191">
        <v>2.0999999716877899E-2</v>
      </c>
      <c r="AC191">
        <v>1666</v>
      </c>
      <c r="AD191">
        <v>32.299999237060497</v>
      </c>
      <c r="AE191">
        <v>13.1000003814697</v>
      </c>
      <c r="AF191">
        <v>32.400001525878899</v>
      </c>
      <c r="AG191">
        <v>14.8999996185303</v>
      </c>
      <c r="AH191">
        <v>3.7999999523162802</v>
      </c>
      <c r="AI191">
        <v>0</v>
      </c>
      <c r="AJ191">
        <v>0</v>
      </c>
      <c r="AL191">
        <v>35.425804138183601</v>
      </c>
      <c r="AM191">
        <v>4388.2470703125</v>
      </c>
      <c r="AN191">
        <v>1.30000002682209E-2</v>
      </c>
      <c r="AO191">
        <v>47266600</v>
      </c>
      <c r="AP191">
        <v>37.146213531494098</v>
      </c>
      <c r="AQ191">
        <v>3.6030530929565399</v>
      </c>
      <c r="AR191">
        <v>1.22498023509979</v>
      </c>
      <c r="AS191">
        <v>372.53671264648398</v>
      </c>
      <c r="AT191">
        <v>0.61875003576278698</v>
      </c>
    </row>
    <row r="192" spans="1:46">
      <c r="A192">
        <v>191</v>
      </c>
      <c r="B192">
        <v>1104772</v>
      </c>
      <c r="C192">
        <v>32</v>
      </c>
      <c r="D192">
        <v>4.75</v>
      </c>
      <c r="E192">
        <v>0.62999999523162797</v>
      </c>
      <c r="F192">
        <v>0.259999990463257</v>
      </c>
      <c r="G192">
        <v>6.1000000685453401E-2</v>
      </c>
      <c r="H192">
        <v>4.9999998882412902E-3</v>
      </c>
      <c r="I192">
        <v>1355</v>
      </c>
      <c r="J192">
        <v>302</v>
      </c>
      <c r="K192">
        <v>113</v>
      </c>
      <c r="L192">
        <v>14.0480003356934</v>
      </c>
      <c r="M192">
        <v>0</v>
      </c>
      <c r="N192">
        <v>2</v>
      </c>
      <c r="O192">
        <v>1.99100005626678</v>
      </c>
      <c r="P192">
        <v>3.9670000076293901</v>
      </c>
      <c r="Q192">
        <v>0</v>
      </c>
      <c r="R192">
        <v>0.32300001382827798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22250</v>
      </c>
      <c r="Y192">
        <v>4.1999999433755902E-2</v>
      </c>
      <c r="Z192">
        <v>8.1000000238418607E-2</v>
      </c>
      <c r="AA192">
        <v>1.30000002682209E-2</v>
      </c>
      <c r="AB192">
        <v>2.4000000208616298E-2</v>
      </c>
      <c r="AC192">
        <v>1687</v>
      </c>
      <c r="AD192">
        <v>36.5</v>
      </c>
      <c r="AE192">
        <v>13.6000003814697</v>
      </c>
      <c r="AF192">
        <v>29.799999237060501</v>
      </c>
      <c r="AG192">
        <v>12.300000190734901</v>
      </c>
      <c r="AH192">
        <v>3.2999999523162802</v>
      </c>
      <c r="AI192">
        <v>0</v>
      </c>
      <c r="AJ192">
        <v>0</v>
      </c>
      <c r="AL192">
        <v>35.048625946044901</v>
      </c>
      <c r="AM192">
        <v>4589.0625</v>
      </c>
      <c r="AN192">
        <v>1.30000002682209E-2</v>
      </c>
      <c r="AO192">
        <v>12752699</v>
      </c>
      <c r="AP192">
        <v>37.7564697265625</v>
      </c>
      <c r="AQ192">
        <v>3.5882351398468</v>
      </c>
      <c r="AR192">
        <v>1.0928579568862899</v>
      </c>
      <c r="AS192">
        <v>371.37615966796898</v>
      </c>
      <c r="AT192">
        <v>0.68125009536743197</v>
      </c>
    </row>
    <row r="193" spans="1:46">
      <c r="A193">
        <v>192</v>
      </c>
      <c r="B193">
        <v>1104773</v>
      </c>
      <c r="C193">
        <v>18</v>
      </c>
      <c r="D193">
        <v>4.75</v>
      </c>
      <c r="E193">
        <v>0.58999997377395597</v>
      </c>
      <c r="F193">
        <v>0.270000010728836</v>
      </c>
      <c r="G193">
        <v>6.4999997615814195E-2</v>
      </c>
      <c r="H193">
        <v>4.9999998882412902E-3</v>
      </c>
      <c r="I193">
        <v>1405</v>
      </c>
      <c r="J193">
        <v>301</v>
      </c>
      <c r="K193">
        <v>109</v>
      </c>
      <c r="L193">
        <v>14.1829996109009</v>
      </c>
      <c r="M193">
        <v>0</v>
      </c>
      <c r="N193">
        <v>1.9980000257492101</v>
      </c>
      <c r="O193">
        <v>1.2439999580383301</v>
      </c>
      <c r="P193">
        <v>3.9909999370575</v>
      </c>
      <c r="Q193">
        <v>0</v>
      </c>
      <c r="R193">
        <v>0.32600000500678999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21477</v>
      </c>
      <c r="Y193">
        <v>4.8999998718500103E-2</v>
      </c>
      <c r="Z193">
        <v>5.4000001400709201E-2</v>
      </c>
      <c r="AA193">
        <v>4.9999998882412902E-3</v>
      </c>
      <c r="AB193">
        <v>1.7999999225139601E-2</v>
      </c>
      <c r="AC193">
        <v>1629</v>
      </c>
      <c r="AD193">
        <v>32.900001525878899</v>
      </c>
      <c r="AE193">
        <v>10.800000190734901</v>
      </c>
      <c r="AF193">
        <v>35.299999237060497</v>
      </c>
      <c r="AG193">
        <v>13.699999809265099</v>
      </c>
      <c r="AH193">
        <v>3.5</v>
      </c>
      <c r="AI193">
        <v>0</v>
      </c>
      <c r="AJ193">
        <v>0</v>
      </c>
      <c r="AL193">
        <v>40.077072143554702</v>
      </c>
      <c r="AM193">
        <v>3355.78125</v>
      </c>
      <c r="AN193">
        <v>1.30000002682209E-2</v>
      </c>
      <c r="AO193">
        <v>35599928</v>
      </c>
      <c r="AP193">
        <v>42.089241027832003</v>
      </c>
      <c r="AQ193">
        <v>4.3148150444030797</v>
      </c>
      <c r="AR193">
        <v>1.20903968811035</v>
      </c>
      <c r="AS193">
        <v>369.05505371093801</v>
      </c>
      <c r="AT193">
        <v>0.8125</v>
      </c>
    </row>
    <row r="194" spans="1:46">
      <c r="A194">
        <v>193</v>
      </c>
      <c r="B194">
        <v>1104775</v>
      </c>
      <c r="C194">
        <v>12</v>
      </c>
      <c r="D194">
        <v>4.6199998855590803</v>
      </c>
      <c r="E194">
        <v>0.63999998569488503</v>
      </c>
      <c r="F194">
        <v>0.259999990463257</v>
      </c>
      <c r="G194">
        <v>6.4000003039836897E-2</v>
      </c>
      <c r="H194">
        <v>2.60000005364418E-2</v>
      </c>
      <c r="I194">
        <v>1427</v>
      </c>
      <c r="J194">
        <v>301</v>
      </c>
      <c r="K194">
        <v>109</v>
      </c>
      <c r="L194">
        <v>20.0590000152588</v>
      </c>
      <c r="M194">
        <v>0</v>
      </c>
      <c r="N194">
        <v>1.99500000476837</v>
      </c>
      <c r="O194">
        <v>0.10700000077485999</v>
      </c>
      <c r="P194">
        <v>4.0190000534057599</v>
      </c>
      <c r="Q194">
        <v>0</v>
      </c>
      <c r="R194">
        <v>0.326999992132187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21666</v>
      </c>
      <c r="Y194">
        <v>5.9000000357627903E-2</v>
      </c>
      <c r="Z194">
        <v>6.8999998271465302E-2</v>
      </c>
      <c r="AA194">
        <v>6.0000000521540598E-3</v>
      </c>
      <c r="AB194">
        <v>2.70000007003546E-2</v>
      </c>
      <c r="AC194">
        <v>1636</v>
      </c>
      <c r="AD194">
        <v>35.299999237060497</v>
      </c>
      <c r="AE194">
        <v>11.800000190734901</v>
      </c>
      <c r="AF194">
        <v>31</v>
      </c>
      <c r="AG194">
        <v>15.5</v>
      </c>
      <c r="AH194">
        <v>3.4000000953674299</v>
      </c>
      <c r="AI194">
        <v>0</v>
      </c>
      <c r="AJ194">
        <v>0</v>
      </c>
      <c r="AL194">
        <v>41.688987731933601</v>
      </c>
      <c r="AM194">
        <v>4130.0810546875</v>
      </c>
      <c r="AN194">
        <v>1.30000002682209E-2</v>
      </c>
      <c r="AO194">
        <v>68169376</v>
      </c>
      <c r="AP194">
        <v>43.7134819030762</v>
      </c>
      <c r="AQ194">
        <v>4.3050847053527797</v>
      </c>
      <c r="AR194">
        <v>1.14691698551178</v>
      </c>
      <c r="AS194">
        <v>366.74847412109398</v>
      </c>
      <c r="AT194">
        <v>0.73125010728836104</v>
      </c>
    </row>
    <row r="195" spans="1:46">
      <c r="A195">
        <v>194</v>
      </c>
      <c r="B195">
        <v>1104776</v>
      </c>
      <c r="C195">
        <v>21</v>
      </c>
      <c r="D195">
        <v>4.5999999046325701</v>
      </c>
      <c r="E195">
        <v>0.490000009536743</v>
      </c>
      <c r="F195">
        <v>0.239999994635582</v>
      </c>
      <c r="G195">
        <v>6.4000003039836897E-2</v>
      </c>
      <c r="H195">
        <v>4.9999998882412902E-3</v>
      </c>
      <c r="I195">
        <v>1375</v>
      </c>
      <c r="J195">
        <v>302</v>
      </c>
      <c r="K195">
        <v>110</v>
      </c>
      <c r="L195">
        <v>13.744000434875501</v>
      </c>
      <c r="M195">
        <v>0</v>
      </c>
      <c r="N195">
        <v>1.99600005149841</v>
      </c>
      <c r="O195">
        <v>0.99400001764297496</v>
      </c>
      <c r="P195">
        <v>4.0180001258850098</v>
      </c>
      <c r="Q195">
        <v>0</v>
      </c>
      <c r="R195">
        <v>0.33799999952316301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21189</v>
      </c>
      <c r="Y195">
        <v>5.4000001400709201E-2</v>
      </c>
      <c r="Z195">
        <v>6.8000003695488004E-2</v>
      </c>
      <c r="AA195">
        <v>1.2000000104308101E-2</v>
      </c>
      <c r="AB195">
        <v>2.5000000372528999E-2</v>
      </c>
      <c r="AC195">
        <v>1642</v>
      </c>
      <c r="AD195">
        <v>35.599998474121101</v>
      </c>
      <c r="AE195">
        <v>12.800000190734901</v>
      </c>
      <c r="AF195">
        <v>32</v>
      </c>
      <c r="AG195">
        <v>11.3999996185303</v>
      </c>
      <c r="AH195">
        <v>3.9000000953674299</v>
      </c>
      <c r="AI195">
        <v>0</v>
      </c>
      <c r="AJ195">
        <v>0</v>
      </c>
      <c r="AL195">
        <v>30.5010089874268</v>
      </c>
      <c r="AM195">
        <v>4403.3388671875</v>
      </c>
      <c r="AN195">
        <v>1.30000002682209E-2</v>
      </c>
      <c r="AO195">
        <v>39002696</v>
      </c>
      <c r="AP195">
        <v>39.775218963622997</v>
      </c>
      <c r="AQ195">
        <v>3.671875</v>
      </c>
      <c r="AR195">
        <v>1.3264081478118901</v>
      </c>
      <c r="AS195">
        <v>371.21820068359398</v>
      </c>
      <c r="AT195">
        <v>0.51250004768371604</v>
      </c>
    </row>
    <row r="196" spans="1:46">
      <c r="A196">
        <v>195</v>
      </c>
      <c r="B196">
        <v>1104778</v>
      </c>
      <c r="C196">
        <v>12</v>
      </c>
      <c r="D196">
        <v>4.7699999809265101</v>
      </c>
      <c r="E196">
        <v>0.519999980926514</v>
      </c>
      <c r="F196">
        <v>0.239999994635582</v>
      </c>
      <c r="G196">
        <v>5.9999998658895499E-2</v>
      </c>
      <c r="H196">
        <v>1.7999999225139601E-2</v>
      </c>
      <c r="I196">
        <v>1421</v>
      </c>
      <c r="J196">
        <v>301</v>
      </c>
      <c r="K196">
        <v>111</v>
      </c>
      <c r="L196">
        <v>14.170000076293899</v>
      </c>
      <c r="M196">
        <v>0</v>
      </c>
      <c r="N196">
        <v>1.9969999790191699</v>
      </c>
      <c r="O196">
        <v>1.99600005149841</v>
      </c>
      <c r="P196">
        <v>4.0180001258850098</v>
      </c>
      <c r="Q196">
        <v>0</v>
      </c>
      <c r="R196">
        <v>0.32800000905990601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22670</v>
      </c>
      <c r="Y196">
        <v>9.3000002205371898E-2</v>
      </c>
      <c r="Z196">
        <v>0.109999999403954</v>
      </c>
      <c r="AA196">
        <v>1.60000007599592E-2</v>
      </c>
      <c r="AB196">
        <v>2.70000007003546E-2</v>
      </c>
      <c r="AC196">
        <v>1645</v>
      </c>
      <c r="AD196">
        <v>38.700000762939503</v>
      </c>
      <c r="AE196">
        <v>15.6000003814697</v>
      </c>
      <c r="AF196">
        <v>23.799999237060501</v>
      </c>
      <c r="AG196">
        <v>14.3999996185303</v>
      </c>
      <c r="AH196">
        <v>3.9000000953674299</v>
      </c>
      <c r="AI196">
        <v>0</v>
      </c>
      <c r="AJ196">
        <v>0</v>
      </c>
      <c r="AL196">
        <v>26.2015476226807</v>
      </c>
      <c r="AM196">
        <v>6234.25</v>
      </c>
      <c r="AN196">
        <v>1.30000002682209E-2</v>
      </c>
      <c r="AO196">
        <v>60970024</v>
      </c>
      <c r="AP196">
        <v>41.7596435546875</v>
      </c>
      <c r="AQ196">
        <v>3.4038460254669198</v>
      </c>
      <c r="AR196">
        <v>1.27208995819092</v>
      </c>
      <c r="AS196">
        <v>381.63751220703102</v>
      </c>
      <c r="AT196">
        <v>0.42500001192092901</v>
      </c>
    </row>
    <row r="197" spans="1:46">
      <c r="A197">
        <v>196</v>
      </c>
      <c r="B197">
        <v>1104786</v>
      </c>
      <c r="C197">
        <v>42</v>
      </c>
      <c r="D197">
        <v>4.7300000190734899</v>
      </c>
      <c r="E197">
        <v>0.5</v>
      </c>
      <c r="F197">
        <v>0.270000010728836</v>
      </c>
      <c r="G197">
        <v>6.3000001013279003E-2</v>
      </c>
      <c r="H197">
        <v>2.70000007003546E-2</v>
      </c>
      <c r="I197">
        <v>1348</v>
      </c>
      <c r="J197">
        <v>303</v>
      </c>
      <c r="K197">
        <v>111</v>
      </c>
      <c r="L197">
        <v>13.4230003356934</v>
      </c>
      <c r="M197">
        <v>0</v>
      </c>
      <c r="N197">
        <v>2</v>
      </c>
      <c r="O197">
        <v>0</v>
      </c>
      <c r="P197">
        <v>3.9530000686645499</v>
      </c>
      <c r="Q197">
        <v>0</v>
      </c>
      <c r="R197">
        <v>0.287999987602234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21676</v>
      </c>
      <c r="Y197">
        <v>5.0999999046325697E-2</v>
      </c>
      <c r="Z197">
        <v>7.5000002980232197E-2</v>
      </c>
      <c r="AA197">
        <v>8.9999996125698107E-3</v>
      </c>
      <c r="AB197">
        <v>2.5000000372528999E-2</v>
      </c>
      <c r="AC197">
        <v>1638</v>
      </c>
      <c r="AD197">
        <v>32.799999237060497</v>
      </c>
      <c r="AE197">
        <v>12.699999809265099</v>
      </c>
      <c r="AF197">
        <v>31.299999237060501</v>
      </c>
      <c r="AG197">
        <v>14.5</v>
      </c>
      <c r="AH197">
        <v>4.1999998092651403</v>
      </c>
      <c r="AI197">
        <v>0</v>
      </c>
      <c r="AJ197">
        <v>0</v>
      </c>
      <c r="AL197">
        <v>28.9524936676025</v>
      </c>
      <c r="AM197">
        <v>4504.5439453125</v>
      </c>
      <c r="AN197">
        <v>1.30000002682209E-2</v>
      </c>
      <c r="AO197">
        <v>25081026</v>
      </c>
      <c r="AP197">
        <v>40.362560272216797</v>
      </c>
      <c r="AQ197">
        <v>3.7244093418121298</v>
      </c>
      <c r="AR197">
        <v>1.4595090150833101</v>
      </c>
      <c r="AS197">
        <v>380.48452758789102</v>
      </c>
      <c r="AT197">
        <v>0.50625002384185802</v>
      </c>
    </row>
    <row r="198" spans="1:46">
      <c r="A198">
        <v>197</v>
      </c>
      <c r="B198">
        <v>1104788</v>
      </c>
      <c r="C198">
        <v>21</v>
      </c>
      <c r="D198">
        <v>4.75</v>
      </c>
      <c r="E198">
        <v>0.56999999284744296</v>
      </c>
      <c r="F198">
        <v>0.25</v>
      </c>
      <c r="G198">
        <v>5.9999998658895499E-2</v>
      </c>
      <c r="H198">
        <v>4.9999998882412902E-3</v>
      </c>
      <c r="I198">
        <v>1427</v>
      </c>
      <c r="J198">
        <v>301</v>
      </c>
      <c r="K198">
        <v>110</v>
      </c>
      <c r="L198">
        <v>13.7119998931885</v>
      </c>
      <c r="M198">
        <v>0</v>
      </c>
      <c r="N198">
        <v>2.0060000419616699</v>
      </c>
      <c r="O198">
        <v>5.0079998970031703</v>
      </c>
      <c r="P198">
        <v>3.9579999446868901</v>
      </c>
      <c r="Q198">
        <v>0</v>
      </c>
      <c r="R198">
        <v>0.32600000500678999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21402</v>
      </c>
      <c r="Y198">
        <v>4.80000004172325E-2</v>
      </c>
      <c r="Z198">
        <v>8.6000002920627594E-2</v>
      </c>
      <c r="AA198">
        <v>1.09999999403954E-2</v>
      </c>
      <c r="AB198">
        <v>1.4000000432133701E-2</v>
      </c>
      <c r="AC198">
        <v>1693</v>
      </c>
      <c r="AD198">
        <v>33.5</v>
      </c>
      <c r="AE198">
        <v>10.8999996185303</v>
      </c>
      <c r="AF198">
        <v>33.299999237060497</v>
      </c>
      <c r="AG198">
        <v>13.3999996185303</v>
      </c>
      <c r="AH198">
        <v>3.5</v>
      </c>
      <c r="AI198">
        <v>0</v>
      </c>
      <c r="AJ198">
        <v>0</v>
      </c>
      <c r="AL198">
        <v>41.060001373291001</v>
      </c>
      <c r="AM198">
        <v>3444.38427734375</v>
      </c>
      <c r="AN198">
        <v>1.30000002682209E-2</v>
      </c>
      <c r="AO198">
        <v>15669368</v>
      </c>
      <c r="AP198">
        <v>53.647056579589801</v>
      </c>
      <c r="AQ198">
        <v>4.3027524948120099</v>
      </c>
      <c r="AR198">
        <v>0.96536135673522905</v>
      </c>
      <c r="AS198">
        <v>363.927490234375</v>
      </c>
      <c r="AT198">
        <v>0.75625008344650302</v>
      </c>
    </row>
    <row r="199" spans="1:46">
      <c r="A199">
        <v>198</v>
      </c>
      <c r="B199">
        <v>1104789</v>
      </c>
      <c r="C199">
        <v>10</v>
      </c>
      <c r="D199">
        <v>4.6799998283386204</v>
      </c>
      <c r="E199">
        <v>0.56000000238418601</v>
      </c>
      <c r="F199">
        <v>0.239999994635582</v>
      </c>
      <c r="G199">
        <v>6.1000000685453401E-2</v>
      </c>
      <c r="H199">
        <v>9.9999997764825804E-3</v>
      </c>
      <c r="I199">
        <v>1431</v>
      </c>
      <c r="J199">
        <v>300</v>
      </c>
      <c r="K199">
        <v>109</v>
      </c>
      <c r="L199">
        <v>13.711000442504901</v>
      </c>
      <c r="M199">
        <v>0</v>
      </c>
      <c r="N199">
        <v>1.9969999790191699</v>
      </c>
      <c r="O199">
        <v>5.0159997940063503</v>
      </c>
      <c r="P199">
        <v>3.9440000057220499</v>
      </c>
      <c r="Q199">
        <v>0</v>
      </c>
      <c r="R199">
        <v>0.32899999618530301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21798</v>
      </c>
      <c r="Y199">
        <v>3.5999998450279201E-2</v>
      </c>
      <c r="Z199">
        <v>4.80000004172325E-2</v>
      </c>
      <c r="AA199">
        <v>8.9999996125698107E-3</v>
      </c>
      <c r="AB199">
        <v>1.9999999552965199E-2</v>
      </c>
      <c r="AC199">
        <v>1666</v>
      </c>
      <c r="AD199">
        <v>31.399999618530298</v>
      </c>
      <c r="AE199">
        <v>11.300000190734901</v>
      </c>
      <c r="AF199">
        <v>34.200000762939503</v>
      </c>
      <c r="AG199">
        <v>15.199999809265099</v>
      </c>
      <c r="AH199">
        <v>3.2000000476837198</v>
      </c>
      <c r="AI199">
        <v>0</v>
      </c>
      <c r="AJ199">
        <v>0</v>
      </c>
      <c r="AL199">
        <v>38.896411895752003</v>
      </c>
      <c r="AM199">
        <v>4087.125</v>
      </c>
      <c r="AN199">
        <v>1.30000002682209E-2</v>
      </c>
      <c r="AO199">
        <v>41919368</v>
      </c>
      <c r="AP199">
        <v>39.293254852294901</v>
      </c>
      <c r="AQ199">
        <v>4.1238937377929696</v>
      </c>
      <c r="AR199">
        <v>1.0679239034652701</v>
      </c>
      <c r="AS199">
        <v>360.43444824218801</v>
      </c>
      <c r="AT199">
        <v>0.66875004768371604</v>
      </c>
    </row>
    <row r="200" spans="1:46">
      <c r="A200">
        <v>199</v>
      </c>
      <c r="B200">
        <v>1104793</v>
      </c>
      <c r="C200">
        <v>13</v>
      </c>
      <c r="D200">
        <v>4.6900000572204599</v>
      </c>
      <c r="E200">
        <v>0.50999999046325695</v>
      </c>
      <c r="F200">
        <v>0.230000004172325</v>
      </c>
      <c r="G200">
        <v>5.9000000357627903E-2</v>
      </c>
      <c r="H200">
        <v>2.60000005364418E-2</v>
      </c>
      <c r="I200">
        <v>1377</v>
      </c>
      <c r="J200">
        <v>302</v>
      </c>
      <c r="K200">
        <v>112</v>
      </c>
      <c r="L200">
        <v>17.650999069213899</v>
      </c>
      <c r="M200">
        <v>0</v>
      </c>
      <c r="N200">
        <v>1.99500000476837</v>
      </c>
      <c r="O200">
        <v>1.0920000076293901</v>
      </c>
      <c r="P200">
        <v>3.9820001125335698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22578</v>
      </c>
      <c r="Y200">
        <v>4.1999999433755902E-2</v>
      </c>
      <c r="Z200">
        <v>7.1000002324581105E-2</v>
      </c>
      <c r="AA200">
        <v>7.0000002160668399E-3</v>
      </c>
      <c r="AB200">
        <v>2.8000000864267301E-2</v>
      </c>
      <c r="AC200">
        <v>1680</v>
      </c>
      <c r="AD200">
        <v>39.799999237060497</v>
      </c>
      <c r="AE200">
        <v>11.699999809265099</v>
      </c>
      <c r="AF200">
        <v>28.899999618530298</v>
      </c>
      <c r="AG200">
        <v>11.5</v>
      </c>
      <c r="AH200">
        <v>3.2999999523162802</v>
      </c>
      <c r="AI200">
        <v>0</v>
      </c>
      <c r="AJ200">
        <v>0</v>
      </c>
      <c r="AL200">
        <v>34.783973693847699</v>
      </c>
      <c r="AM200">
        <v>5609.2216796875</v>
      </c>
      <c r="AN200">
        <v>1.30000002682209E-2</v>
      </c>
      <c r="AO200">
        <v>21016598</v>
      </c>
      <c r="AP200">
        <v>40.810092926025398</v>
      </c>
      <c r="AQ200">
        <v>4.3846154212951696</v>
      </c>
      <c r="AR200">
        <v>1.2183542251586901</v>
      </c>
      <c r="AS200">
        <v>376.01278686523398</v>
      </c>
      <c r="AT200">
        <v>0.60625004768371604</v>
      </c>
    </row>
    <row r="201" spans="1:46">
      <c r="A201">
        <v>200</v>
      </c>
      <c r="B201">
        <v>1104797</v>
      </c>
      <c r="C201">
        <v>10</v>
      </c>
      <c r="D201">
        <v>4.9000000953674299</v>
      </c>
      <c r="E201">
        <v>0.5</v>
      </c>
      <c r="F201">
        <v>0.239999994635582</v>
      </c>
      <c r="G201">
        <v>5.6000001728534698E-2</v>
      </c>
      <c r="H201">
        <v>2.0999999716877899E-2</v>
      </c>
      <c r="I201">
        <v>1424</v>
      </c>
      <c r="J201">
        <v>299</v>
      </c>
      <c r="K201">
        <v>112</v>
      </c>
      <c r="L201">
        <v>14.130999565124499</v>
      </c>
      <c r="M201">
        <v>0</v>
      </c>
      <c r="N201">
        <v>2.4979999065399201</v>
      </c>
      <c r="O201">
        <v>0</v>
      </c>
      <c r="P201">
        <v>3.9939999580383301</v>
      </c>
      <c r="Q201">
        <v>0</v>
      </c>
      <c r="R201">
        <v>0.60199999809265103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21112</v>
      </c>
      <c r="Y201">
        <v>5.0000000745058101E-2</v>
      </c>
      <c r="Z201">
        <v>8.2999996840953799E-2</v>
      </c>
      <c r="AA201">
        <v>9.9999997764825804E-3</v>
      </c>
      <c r="AB201">
        <v>2.70000007003546E-2</v>
      </c>
      <c r="AC201">
        <v>1651</v>
      </c>
      <c r="AD201">
        <v>40</v>
      </c>
      <c r="AE201">
        <v>13.699999809265099</v>
      </c>
      <c r="AF201">
        <v>27.799999237060501</v>
      </c>
      <c r="AG201">
        <v>10.3999996185303</v>
      </c>
      <c r="AH201">
        <v>3.5999999046325701</v>
      </c>
      <c r="AI201">
        <v>0</v>
      </c>
      <c r="AJ201">
        <v>0</v>
      </c>
      <c r="AL201">
        <v>28.527320861816399</v>
      </c>
      <c r="AM201">
        <v>3793.5625</v>
      </c>
      <c r="AN201">
        <v>1.30000002682209E-2</v>
      </c>
      <c r="AO201">
        <v>15669366</v>
      </c>
      <c r="AP201">
        <v>36.494743347167997</v>
      </c>
      <c r="AQ201">
        <v>3.67883229255676</v>
      </c>
      <c r="AR201">
        <v>1.27163398265839</v>
      </c>
      <c r="AS201">
        <v>373.72546386718801</v>
      </c>
      <c r="AT201">
        <v>0.50625002384185802</v>
      </c>
    </row>
    <row r="202" spans="1:46">
      <c r="A202">
        <v>201</v>
      </c>
      <c r="B202">
        <v>1104799</v>
      </c>
      <c r="C202">
        <v>25</v>
      </c>
      <c r="D202">
        <v>4.8000001907348597</v>
      </c>
      <c r="E202">
        <v>0.56000000238418601</v>
      </c>
      <c r="F202">
        <v>0.31999999284744302</v>
      </c>
      <c r="G202">
        <v>6.4999997615814195E-2</v>
      </c>
      <c r="H202">
        <v>1.2000000104308101E-2</v>
      </c>
      <c r="I202">
        <v>1404</v>
      </c>
      <c r="J202">
        <v>303</v>
      </c>
      <c r="K202">
        <v>110</v>
      </c>
      <c r="L202">
        <v>18.080999374389599</v>
      </c>
      <c r="M202">
        <v>0</v>
      </c>
      <c r="N202">
        <v>2.5050001144409202</v>
      </c>
      <c r="O202">
        <v>0</v>
      </c>
      <c r="P202">
        <v>3.94700002670288</v>
      </c>
      <c r="Q202">
        <v>0</v>
      </c>
      <c r="R202">
        <v>0.59299999475479104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21149</v>
      </c>
      <c r="Y202">
        <v>5.4000001400709201E-2</v>
      </c>
      <c r="Z202">
        <v>0.10000000149011599</v>
      </c>
      <c r="AA202">
        <v>1.09999999403954E-2</v>
      </c>
      <c r="AB202">
        <v>1.7000000923872001E-2</v>
      </c>
      <c r="AC202">
        <v>1643</v>
      </c>
      <c r="AD202">
        <v>41.799999237060497</v>
      </c>
      <c r="AE202">
        <v>13.5</v>
      </c>
      <c r="AF202">
        <v>25.5</v>
      </c>
      <c r="AG202">
        <v>11.6000003814697</v>
      </c>
      <c r="AH202">
        <v>4.5</v>
      </c>
      <c r="AI202">
        <v>0</v>
      </c>
      <c r="AJ202">
        <v>0</v>
      </c>
      <c r="AL202">
        <v>32.511150360107401</v>
      </c>
      <c r="AM202">
        <v>3734.12036132813</v>
      </c>
      <c r="AN202">
        <v>1.30000002682209E-2</v>
      </c>
      <c r="AO202">
        <v>39002696</v>
      </c>
      <c r="AP202">
        <v>37.862464904785199</v>
      </c>
      <c r="AQ202">
        <v>3.95555567741394</v>
      </c>
      <c r="AR202">
        <v>1.3262428045272801</v>
      </c>
      <c r="AS202">
        <v>370.22546386718801</v>
      </c>
      <c r="AT202">
        <v>0.56875002384185802</v>
      </c>
    </row>
    <row r="203" spans="1:46">
      <c r="A203">
        <v>202</v>
      </c>
      <c r="B203">
        <v>1104800</v>
      </c>
      <c r="C203">
        <v>11</v>
      </c>
      <c r="D203">
        <v>4.9499998092651403</v>
      </c>
      <c r="E203">
        <v>0.46000000834464999</v>
      </c>
      <c r="F203">
        <v>0.21999999880790699</v>
      </c>
      <c r="G203">
        <v>5.4000001400709201E-2</v>
      </c>
      <c r="H203">
        <v>2.60000005364418E-2</v>
      </c>
      <c r="I203">
        <v>1453</v>
      </c>
      <c r="J203">
        <v>301</v>
      </c>
      <c r="K203">
        <v>111</v>
      </c>
      <c r="L203">
        <v>13.7519998550415</v>
      </c>
      <c r="M203">
        <v>0</v>
      </c>
      <c r="N203">
        <v>1.9989999532699601</v>
      </c>
      <c r="O203">
        <v>0</v>
      </c>
      <c r="P203">
        <v>3.96399998664856</v>
      </c>
      <c r="Q203">
        <v>0</v>
      </c>
      <c r="R203">
        <v>0.61599999666214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20405</v>
      </c>
      <c r="Y203">
        <v>4.39999997615814E-2</v>
      </c>
      <c r="Z203">
        <v>0.11200000345706899</v>
      </c>
      <c r="AA203">
        <v>1.30000002682209E-2</v>
      </c>
      <c r="AB203">
        <v>2.5000000372528999E-2</v>
      </c>
      <c r="AC203">
        <v>1653</v>
      </c>
      <c r="AD203">
        <v>41.799999237060497</v>
      </c>
      <c r="AE203">
        <v>11.199999809265099</v>
      </c>
      <c r="AF203">
        <v>29.200000762939499</v>
      </c>
      <c r="AG203">
        <v>12.8999996185303</v>
      </c>
      <c r="AH203">
        <v>3.0999999046325701</v>
      </c>
      <c r="AI203">
        <v>0</v>
      </c>
      <c r="AJ203">
        <v>0</v>
      </c>
      <c r="AL203">
        <v>33.059974670410199</v>
      </c>
      <c r="AM203">
        <v>2741.921875</v>
      </c>
      <c r="AN203">
        <v>1.30000002682209E-2</v>
      </c>
      <c r="AO203">
        <v>-1481803</v>
      </c>
      <c r="AP203">
        <v>46.262203216552699</v>
      </c>
      <c r="AQ203">
        <v>4.8839282989501998</v>
      </c>
      <c r="AR203">
        <v>1.03134882450104</v>
      </c>
      <c r="AS203">
        <v>366.75457763671898</v>
      </c>
      <c r="AT203">
        <v>0.83749991655349698</v>
      </c>
    </row>
    <row r="204" spans="1:46">
      <c r="A204">
        <v>203</v>
      </c>
      <c r="B204">
        <v>1104801</v>
      </c>
      <c r="C204">
        <v>9</v>
      </c>
      <c r="D204">
        <v>4.7399997711181596</v>
      </c>
      <c r="E204">
        <v>0.61000001430511497</v>
      </c>
      <c r="F204">
        <v>0.33000001311302202</v>
      </c>
      <c r="G204">
        <v>6.8999998271465302E-2</v>
      </c>
      <c r="H204">
        <v>1.2000000104308101E-2</v>
      </c>
      <c r="I204">
        <v>1400</v>
      </c>
      <c r="J204">
        <v>300</v>
      </c>
      <c r="K204">
        <v>110</v>
      </c>
      <c r="L204">
        <v>12.2040004730225</v>
      </c>
      <c r="M204">
        <v>0</v>
      </c>
      <c r="N204">
        <v>2.5050001144409202</v>
      </c>
      <c r="O204">
        <v>0</v>
      </c>
      <c r="P204">
        <v>3.9879999160766602</v>
      </c>
      <c r="Q204">
        <v>0</v>
      </c>
      <c r="R204">
        <v>0.59200000762939498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20690</v>
      </c>
      <c r="Y204">
        <v>6.4999997615814195E-2</v>
      </c>
      <c r="Z204">
        <v>0.108000002801418</v>
      </c>
      <c r="AA204">
        <v>1.4999999664723899E-2</v>
      </c>
      <c r="AB204">
        <v>2.4000000208616298E-2</v>
      </c>
      <c r="AC204">
        <v>1708</v>
      </c>
      <c r="AD204">
        <v>41</v>
      </c>
      <c r="AE204">
        <v>15.800000190734901</v>
      </c>
      <c r="AF204">
        <v>23.299999237060501</v>
      </c>
      <c r="AG204">
        <v>11.300000190734901</v>
      </c>
      <c r="AH204">
        <v>4.4000000953674299</v>
      </c>
      <c r="AI204">
        <v>0</v>
      </c>
      <c r="AJ204">
        <v>0</v>
      </c>
      <c r="AL204">
        <v>27.077074050903299</v>
      </c>
      <c r="AM204">
        <v>3847.046875</v>
      </c>
      <c r="AN204">
        <v>1.30000002682209E-2</v>
      </c>
      <c r="AO204">
        <v>12752701</v>
      </c>
      <c r="AP204">
        <v>35.521160125732401</v>
      </c>
      <c r="AQ204">
        <v>3.3101265430450399</v>
      </c>
      <c r="AR204">
        <v>1.52199947834015</v>
      </c>
      <c r="AS204">
        <v>363.31265258789102</v>
      </c>
      <c r="AT204">
        <v>0.562500059604645</v>
      </c>
    </row>
    <row r="205" spans="1:46">
      <c r="A205">
        <v>204</v>
      </c>
      <c r="B205">
        <v>1104802</v>
      </c>
      <c r="C205">
        <v>12</v>
      </c>
      <c r="D205">
        <v>4.9699997901916504</v>
      </c>
      <c r="E205">
        <v>0.43000000715255698</v>
      </c>
      <c r="F205">
        <v>0.28999999165535001</v>
      </c>
      <c r="G205">
        <v>6.1999998986720997E-2</v>
      </c>
      <c r="H205">
        <v>1.60000007599592E-2</v>
      </c>
      <c r="I205">
        <v>1382</v>
      </c>
      <c r="J205">
        <v>300</v>
      </c>
      <c r="K205">
        <v>110</v>
      </c>
      <c r="L205">
        <v>14.189999580383301</v>
      </c>
      <c r="M205">
        <v>0</v>
      </c>
      <c r="N205">
        <v>2.0020000934600799</v>
      </c>
      <c r="O205">
        <v>0</v>
      </c>
      <c r="P205">
        <v>4.0219998359680202</v>
      </c>
      <c r="Q205">
        <v>0</v>
      </c>
      <c r="R205">
        <v>0.41899999976158098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21325</v>
      </c>
      <c r="Y205">
        <v>4.6999998390674598E-2</v>
      </c>
      <c r="Z205">
        <v>0.103000000119209</v>
      </c>
      <c r="AA205">
        <v>1.30000002682209E-2</v>
      </c>
      <c r="AB205">
        <v>2.3000000044703501E-2</v>
      </c>
      <c r="AC205">
        <v>1687</v>
      </c>
      <c r="AD205">
        <v>40.200000762939503</v>
      </c>
      <c r="AE205">
        <v>12.8999996185303</v>
      </c>
      <c r="AF205">
        <v>27.799999237060501</v>
      </c>
      <c r="AG205">
        <v>9.8000001907348597</v>
      </c>
      <c r="AH205">
        <v>4.3000001907348597</v>
      </c>
      <c r="AI205">
        <v>0</v>
      </c>
      <c r="AJ205">
        <v>0</v>
      </c>
      <c r="AL205">
        <v>26.738611221313501</v>
      </c>
      <c r="AM205">
        <v>4065.078125</v>
      </c>
      <c r="AN205">
        <v>1.30000002682209E-2</v>
      </c>
      <c r="AO205">
        <v>4002700.5</v>
      </c>
      <c r="AP205">
        <v>35.904712677002003</v>
      </c>
      <c r="AQ205">
        <v>3.8759691715240501</v>
      </c>
      <c r="AR205">
        <v>1.4157966375351001</v>
      </c>
      <c r="AS205">
        <v>366.66873168945301</v>
      </c>
      <c r="AT205">
        <v>0.45625001192092901</v>
      </c>
    </row>
    <row r="206" spans="1:46">
      <c r="A206">
        <v>205</v>
      </c>
      <c r="B206">
        <v>1104805</v>
      </c>
      <c r="C206">
        <v>8</v>
      </c>
      <c r="D206">
        <v>4.75</v>
      </c>
      <c r="E206">
        <v>0.46000000834464999</v>
      </c>
      <c r="F206">
        <v>0.30000001192092901</v>
      </c>
      <c r="G206">
        <v>6.7000001668930095E-2</v>
      </c>
      <c r="H206">
        <v>2.3000000044703501E-2</v>
      </c>
      <c r="I206">
        <v>1379</v>
      </c>
      <c r="J206">
        <v>305</v>
      </c>
      <c r="K206">
        <v>109</v>
      </c>
      <c r="L206">
        <v>11.7980003356934</v>
      </c>
      <c r="M206">
        <v>0</v>
      </c>
      <c r="N206">
        <v>1.9939999580383301</v>
      </c>
      <c r="O206">
        <v>0</v>
      </c>
      <c r="P206">
        <v>3.9860000610351598</v>
      </c>
      <c r="Q206">
        <v>0</v>
      </c>
      <c r="R206">
        <v>0.298000007867813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20167</v>
      </c>
      <c r="Y206">
        <v>0.11400000005960501</v>
      </c>
      <c r="Z206">
        <v>0.119999997317791</v>
      </c>
      <c r="AA206">
        <v>9.9999997764825804E-3</v>
      </c>
      <c r="AB206">
        <v>2.3000000044703501E-2</v>
      </c>
      <c r="AC206">
        <v>1638</v>
      </c>
      <c r="AD206">
        <v>40.200000762939503</v>
      </c>
      <c r="AE206">
        <v>12.199999809265099</v>
      </c>
      <c r="AF206">
        <v>27.799999237060501</v>
      </c>
      <c r="AG206">
        <v>9.1999998092651403</v>
      </c>
      <c r="AH206">
        <v>3.7999999523162802</v>
      </c>
      <c r="AI206">
        <v>0</v>
      </c>
      <c r="AJ206">
        <v>0</v>
      </c>
      <c r="AL206">
        <v>29.300355911254901</v>
      </c>
      <c r="AM206">
        <v>3497.71411132813</v>
      </c>
      <c r="AN206">
        <v>1.30000002682209E-2</v>
      </c>
      <c r="AO206">
        <v>21502700</v>
      </c>
      <c r="AP206">
        <v>40.191513061523402</v>
      </c>
      <c r="AQ206">
        <v>4.0491805076599103</v>
      </c>
      <c r="AR206">
        <v>1.53821396827698</v>
      </c>
      <c r="AS206">
        <v>364.398193359375</v>
      </c>
      <c r="AT206">
        <v>0.65000003576278698</v>
      </c>
    </row>
    <row r="207" spans="1:46">
      <c r="A207">
        <v>206</v>
      </c>
      <c r="B207">
        <v>1104813</v>
      </c>
      <c r="C207">
        <v>14</v>
      </c>
      <c r="D207">
        <v>4.6399998664856001</v>
      </c>
      <c r="E207">
        <v>0.46999999880790699</v>
      </c>
      <c r="F207">
        <v>0.30000001192092901</v>
      </c>
      <c r="G207">
        <v>6.8000003695488004E-2</v>
      </c>
      <c r="H207">
        <v>1.8999999389052401E-2</v>
      </c>
      <c r="I207">
        <v>1395</v>
      </c>
      <c r="J207">
        <v>301</v>
      </c>
      <c r="K207">
        <v>110</v>
      </c>
      <c r="L207">
        <v>13.3950004577637</v>
      </c>
      <c r="M207">
        <v>0</v>
      </c>
      <c r="N207">
        <v>1.9939999580383301</v>
      </c>
      <c r="O207">
        <v>0</v>
      </c>
      <c r="P207">
        <v>4.0170001983642596</v>
      </c>
      <c r="Q207">
        <v>0</v>
      </c>
      <c r="R207">
        <v>0.33199998736381497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21902</v>
      </c>
      <c r="Y207">
        <v>9.0999998152255998E-2</v>
      </c>
      <c r="Z207">
        <v>0.112999998033047</v>
      </c>
      <c r="AA207">
        <v>2.0999999716877899E-2</v>
      </c>
      <c r="AB207">
        <v>2.9999999329447701E-2</v>
      </c>
      <c r="AC207">
        <v>1660</v>
      </c>
      <c r="AD207">
        <v>39.5</v>
      </c>
      <c r="AE207">
        <v>16.5</v>
      </c>
      <c r="AF207">
        <v>23</v>
      </c>
      <c r="AG207">
        <v>11.3999996185303</v>
      </c>
      <c r="AH207">
        <v>3.7999999523162802</v>
      </c>
      <c r="AI207">
        <v>0</v>
      </c>
      <c r="AJ207">
        <v>0</v>
      </c>
      <c r="AL207">
        <v>25.427911758422901</v>
      </c>
      <c r="AM207">
        <v>5988.828125</v>
      </c>
      <c r="AN207">
        <v>1.30000002682209E-2</v>
      </c>
      <c r="AO207">
        <v>46629736</v>
      </c>
      <c r="AP207">
        <v>37.388294219970703</v>
      </c>
      <c r="AQ207">
        <v>3.0848486423492401</v>
      </c>
      <c r="AR207">
        <v>1.3552213907241799</v>
      </c>
      <c r="AS207">
        <v>380.28350830078102</v>
      </c>
      <c r="AT207">
        <v>0.44999998807907099</v>
      </c>
    </row>
    <row r="208" spans="1:46">
      <c r="A208">
        <v>207</v>
      </c>
      <c r="B208">
        <v>1104815</v>
      </c>
      <c r="C208">
        <v>10</v>
      </c>
      <c r="D208">
        <v>4.7199997901916504</v>
      </c>
      <c r="E208">
        <v>0.68999999761581399</v>
      </c>
      <c r="F208">
        <v>0.31000000238418601</v>
      </c>
      <c r="G208">
        <v>6.8000003695488004E-2</v>
      </c>
      <c r="H208">
        <v>1.60000007599592E-2</v>
      </c>
      <c r="I208">
        <v>1361</v>
      </c>
      <c r="J208">
        <v>300</v>
      </c>
      <c r="K208">
        <v>109</v>
      </c>
      <c r="L208">
        <v>13.845999717712401</v>
      </c>
      <c r="M208">
        <v>0</v>
      </c>
      <c r="N208">
        <v>2.0009999275207502</v>
      </c>
      <c r="O208">
        <v>0</v>
      </c>
      <c r="P208">
        <v>4.02600002288818</v>
      </c>
      <c r="Q208">
        <v>0</v>
      </c>
      <c r="R208">
        <v>0.32800000905990601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21266</v>
      </c>
      <c r="Y208">
        <v>5.7000000029802302E-2</v>
      </c>
      <c r="Z208">
        <v>6.7000001668930095E-2</v>
      </c>
      <c r="AA208">
        <v>8.0000003799796104E-3</v>
      </c>
      <c r="AB208">
        <v>1.8999999389052401E-2</v>
      </c>
      <c r="AC208">
        <v>1644</v>
      </c>
      <c r="AD208">
        <v>35.599998474121101</v>
      </c>
      <c r="AE208">
        <v>11.800000190734901</v>
      </c>
      <c r="AF208">
        <v>32.900001525878899</v>
      </c>
      <c r="AG208">
        <v>9.3999996185302699</v>
      </c>
      <c r="AH208">
        <v>3.2999999523162802</v>
      </c>
      <c r="AI208">
        <v>0</v>
      </c>
      <c r="AJ208">
        <v>0</v>
      </c>
      <c r="AL208">
        <v>43.605960845947301</v>
      </c>
      <c r="AM208">
        <v>3090.21557617188</v>
      </c>
      <c r="AN208">
        <v>1.30000002682209E-2</v>
      </c>
      <c r="AO208">
        <v>-3775077</v>
      </c>
      <c r="AP208">
        <v>36.233009338378899</v>
      </c>
      <c r="AQ208">
        <v>3.81355929374695</v>
      </c>
      <c r="AR208">
        <v>1.1055830717086801</v>
      </c>
      <c r="AS208">
        <v>368.63375854492199</v>
      </c>
      <c r="AT208">
        <v>0.94375008344650302</v>
      </c>
    </row>
    <row r="209" spans="1:46">
      <c r="A209">
        <v>208</v>
      </c>
      <c r="B209">
        <v>1104818</v>
      </c>
      <c r="C209">
        <v>8</v>
      </c>
      <c r="D209">
        <v>4.7199997901916504</v>
      </c>
      <c r="E209">
        <v>0.74000000953674305</v>
      </c>
      <c r="F209">
        <v>0.31000000238418601</v>
      </c>
      <c r="G209">
        <v>6.5999999642372104E-2</v>
      </c>
      <c r="H209">
        <v>4.9999998882412902E-3</v>
      </c>
      <c r="I209">
        <v>1429</v>
      </c>
      <c r="J209">
        <v>300</v>
      </c>
      <c r="K209">
        <v>117</v>
      </c>
      <c r="L209">
        <v>13.786999702453601</v>
      </c>
      <c r="M209">
        <v>0</v>
      </c>
      <c r="N209">
        <v>1.98699998855591</v>
      </c>
      <c r="O209">
        <v>1.00800001621246</v>
      </c>
      <c r="P209">
        <v>3.9690001010894802</v>
      </c>
      <c r="Q209">
        <v>0</v>
      </c>
      <c r="R209">
        <v>0.11200000345706899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21816</v>
      </c>
      <c r="Y209">
        <v>6.8000003695488004E-2</v>
      </c>
      <c r="Z209">
        <v>9.3999996781349196E-2</v>
      </c>
      <c r="AA209">
        <v>8.9999996125698107E-3</v>
      </c>
      <c r="AB209">
        <v>1.60000007599592E-2</v>
      </c>
      <c r="AC209">
        <v>1682</v>
      </c>
      <c r="AD209">
        <v>36.799999237060497</v>
      </c>
      <c r="AE209">
        <v>13.6000003814697</v>
      </c>
      <c r="AF209">
        <v>28.899999618530298</v>
      </c>
      <c r="AG209">
        <v>11.5</v>
      </c>
      <c r="AH209">
        <v>3.5999999046325701</v>
      </c>
      <c r="AI209">
        <v>0</v>
      </c>
      <c r="AJ209">
        <v>0</v>
      </c>
      <c r="AL209">
        <v>40.869178771972699</v>
      </c>
      <c r="AM209">
        <v>4076.17504882813</v>
      </c>
      <c r="AN209">
        <v>1.30000002682209E-2</v>
      </c>
      <c r="AO209">
        <v>-4585263</v>
      </c>
      <c r="AP209">
        <v>40.710262298583999</v>
      </c>
      <c r="AQ209">
        <v>3.55147051811218</v>
      </c>
      <c r="AR209">
        <v>1.12154841423035</v>
      </c>
      <c r="AS209">
        <v>380.32287597656301</v>
      </c>
      <c r="AT209">
        <v>0.93125003576278698</v>
      </c>
    </row>
    <row r="210" spans="1:46">
      <c r="A210">
        <v>209</v>
      </c>
      <c r="B210">
        <v>1104819</v>
      </c>
      <c r="C210">
        <v>16</v>
      </c>
      <c r="D210">
        <v>4.8600001335143999</v>
      </c>
      <c r="E210">
        <v>0.62000000476837203</v>
      </c>
      <c r="F210">
        <v>0.230000004172325</v>
      </c>
      <c r="G210">
        <v>5.4000001400709201E-2</v>
      </c>
      <c r="H210">
        <v>9.9999997764825804E-3</v>
      </c>
      <c r="I210">
        <v>1427</v>
      </c>
      <c r="J210">
        <v>300</v>
      </c>
      <c r="K210">
        <v>110</v>
      </c>
      <c r="L210">
        <v>13.8159999847412</v>
      </c>
      <c r="M210">
        <v>0</v>
      </c>
      <c r="N210">
        <v>2.0460000038146999</v>
      </c>
      <c r="O210">
        <v>2.96399998664856</v>
      </c>
      <c r="P210">
        <v>3.9930000305175799</v>
      </c>
      <c r="Q210">
        <v>0</v>
      </c>
      <c r="R210">
        <v>0.32600000500678999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20865</v>
      </c>
      <c r="Y210">
        <v>7.9999998211860698E-2</v>
      </c>
      <c r="Z210">
        <v>0.10700000077485999</v>
      </c>
      <c r="AA210">
        <v>1.30000002682209E-2</v>
      </c>
      <c r="AB210">
        <v>1.9999999552965199E-2</v>
      </c>
      <c r="AC210">
        <v>1673</v>
      </c>
      <c r="AD210">
        <v>35.099998474121101</v>
      </c>
      <c r="AE210">
        <v>15</v>
      </c>
      <c r="AF210">
        <v>26.200000762939499</v>
      </c>
      <c r="AG210">
        <v>14</v>
      </c>
      <c r="AH210">
        <v>4.0999999046325701</v>
      </c>
      <c r="AI210">
        <v>0</v>
      </c>
      <c r="AJ210">
        <v>0</v>
      </c>
      <c r="AL210">
        <v>31.357425689697301</v>
      </c>
      <c r="AM210">
        <v>3618.7734375</v>
      </c>
      <c r="AN210">
        <v>1.30000002682209E-2</v>
      </c>
      <c r="AO210">
        <v>4002700.5</v>
      </c>
      <c r="AP210">
        <v>55.7198677062988</v>
      </c>
      <c r="AQ210">
        <v>3.27333331108093</v>
      </c>
      <c r="AR210">
        <v>1.0344455242157</v>
      </c>
      <c r="AS210">
        <v>370.9892578125</v>
      </c>
      <c r="AT210">
        <v>0.51875007152557395</v>
      </c>
    </row>
    <row r="211" spans="1:46">
      <c r="A211">
        <v>210</v>
      </c>
      <c r="B211">
        <v>1104823</v>
      </c>
      <c r="C211">
        <v>12</v>
      </c>
      <c r="D211">
        <v>4.46000003814697</v>
      </c>
      <c r="E211">
        <v>0.46999999880790699</v>
      </c>
      <c r="F211">
        <v>0.28000000119209301</v>
      </c>
      <c r="G211">
        <v>6.5999999642372104E-2</v>
      </c>
      <c r="H211">
        <v>4.9999998882412902E-3</v>
      </c>
      <c r="I211">
        <v>1378</v>
      </c>
      <c r="J211">
        <v>300</v>
      </c>
      <c r="K211">
        <v>109</v>
      </c>
      <c r="L211">
        <v>14.125</v>
      </c>
      <c r="M211">
        <v>0</v>
      </c>
      <c r="N211">
        <v>1.99600005149841</v>
      </c>
      <c r="O211">
        <v>0.98699998855590798</v>
      </c>
      <c r="P211">
        <v>4.1180000305175799</v>
      </c>
      <c r="Q211">
        <v>0</v>
      </c>
      <c r="R211">
        <v>0.58200001716613803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21807</v>
      </c>
      <c r="Y211">
        <v>6.1000000685453401E-2</v>
      </c>
      <c r="Z211">
        <v>8.6000002920627594E-2</v>
      </c>
      <c r="AA211">
        <v>1.09999999403954E-2</v>
      </c>
      <c r="AB211">
        <v>2.8000000864267301E-2</v>
      </c>
      <c r="AC211">
        <v>1661</v>
      </c>
      <c r="AD211">
        <v>37.700000762939503</v>
      </c>
      <c r="AE211">
        <v>13.800000190734901</v>
      </c>
      <c r="AF211">
        <v>26.600000381469702</v>
      </c>
      <c r="AG211">
        <v>14.6000003814697</v>
      </c>
      <c r="AH211">
        <v>3.5999999046325701</v>
      </c>
      <c r="AI211">
        <v>0</v>
      </c>
      <c r="AJ211">
        <v>0</v>
      </c>
      <c r="AL211">
        <v>26.262395858764599</v>
      </c>
      <c r="AM211">
        <v>5962.8515625</v>
      </c>
      <c r="AN211">
        <v>1.30000002682209E-2</v>
      </c>
      <c r="AO211">
        <v>53586040</v>
      </c>
      <c r="AP211">
        <v>21.89040184021</v>
      </c>
      <c r="AQ211">
        <v>3.78985524177551</v>
      </c>
      <c r="AR211">
        <v>1.60205721855164</v>
      </c>
      <c r="AS211">
        <v>373.27850341796898</v>
      </c>
      <c r="AT211">
        <v>0.44374999403953602</v>
      </c>
    </row>
    <row r="212" spans="1:46">
      <c r="A212">
        <v>211</v>
      </c>
      <c r="B212">
        <v>1104824</v>
      </c>
      <c r="C212">
        <v>19</v>
      </c>
      <c r="D212">
        <v>4.5900001525878897</v>
      </c>
      <c r="E212">
        <v>0.43000000715255698</v>
      </c>
      <c r="F212">
        <v>0.259999990463257</v>
      </c>
      <c r="G212">
        <v>6.4000003039836897E-2</v>
      </c>
      <c r="H212">
        <v>2.8999999165535001E-2</v>
      </c>
      <c r="I212">
        <v>1379</v>
      </c>
      <c r="J212">
        <v>300</v>
      </c>
      <c r="K212">
        <v>108</v>
      </c>
      <c r="L212">
        <v>14.138999938964799</v>
      </c>
      <c r="M212">
        <v>0</v>
      </c>
      <c r="N212">
        <v>2.4969999790191699</v>
      </c>
      <c r="O212">
        <v>0</v>
      </c>
      <c r="P212">
        <v>4.0229997634887704</v>
      </c>
      <c r="Q212">
        <v>0</v>
      </c>
      <c r="R212">
        <v>0.30099999904632602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21221</v>
      </c>
      <c r="Y212">
        <v>4.1000001132488299E-2</v>
      </c>
      <c r="Z212">
        <v>5.7999998331069898E-2</v>
      </c>
      <c r="AA212">
        <v>1.09999999403954E-2</v>
      </c>
      <c r="AB212">
        <v>3.9999999105930301E-2</v>
      </c>
      <c r="AC212">
        <v>1651</v>
      </c>
      <c r="AD212">
        <v>34.5</v>
      </c>
      <c r="AE212">
        <v>13.699999809265099</v>
      </c>
      <c r="AF212">
        <v>31.600000381469702</v>
      </c>
      <c r="AG212">
        <v>12</v>
      </c>
      <c r="AH212">
        <v>3.7999999523162802</v>
      </c>
      <c r="AI212">
        <v>0</v>
      </c>
      <c r="AJ212">
        <v>0</v>
      </c>
      <c r="AL212">
        <v>26.048599243164102</v>
      </c>
      <c r="AM212">
        <v>4841.04052734375</v>
      </c>
      <c r="AN212">
        <v>1.30000002682209E-2</v>
      </c>
      <c r="AO212">
        <v>39002696</v>
      </c>
      <c r="AP212">
        <v>21.857486724853501</v>
      </c>
      <c r="AQ212">
        <v>3.3941607475280802</v>
      </c>
      <c r="AR212">
        <v>1.54534983634949</v>
      </c>
      <c r="AS212">
        <v>373.28573608398398</v>
      </c>
      <c r="AT212">
        <v>0.33124998211860701</v>
      </c>
    </row>
    <row r="213" spans="1:46">
      <c r="A213">
        <v>212</v>
      </c>
      <c r="B213">
        <v>1104835</v>
      </c>
      <c r="C213">
        <v>13</v>
      </c>
      <c r="D213">
        <v>4.6100001335143999</v>
      </c>
      <c r="E213">
        <v>0.56000000238418601</v>
      </c>
      <c r="F213">
        <v>0.259999990463257</v>
      </c>
      <c r="G213">
        <v>6.1999998986720997E-2</v>
      </c>
      <c r="H213">
        <v>1.7000000923872001E-2</v>
      </c>
      <c r="I213">
        <v>1438</v>
      </c>
      <c r="J213">
        <v>302</v>
      </c>
      <c r="K213">
        <v>109</v>
      </c>
      <c r="L213">
        <v>14.1870002746582</v>
      </c>
      <c r="M213">
        <v>0</v>
      </c>
      <c r="N213">
        <v>2</v>
      </c>
      <c r="O213">
        <v>2.2039999961853001</v>
      </c>
      <c r="P213">
        <v>3.9890000820159899</v>
      </c>
      <c r="Q213">
        <v>0</v>
      </c>
      <c r="R213">
        <v>0.49300000071525601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21189</v>
      </c>
      <c r="Y213">
        <v>6.1000000685453401E-2</v>
      </c>
      <c r="Z213">
        <v>6.1000000685453401E-2</v>
      </c>
      <c r="AA213">
        <v>4.9999998882412902E-3</v>
      </c>
      <c r="AB213">
        <v>2.4000000208616298E-2</v>
      </c>
      <c r="AC213">
        <v>1613</v>
      </c>
      <c r="AD213">
        <v>39</v>
      </c>
      <c r="AE213">
        <v>12.199999809265099</v>
      </c>
      <c r="AF213">
        <v>32.400001525878899</v>
      </c>
      <c r="AG213">
        <v>8.6000003814697301</v>
      </c>
      <c r="AH213">
        <v>3.5</v>
      </c>
      <c r="AI213">
        <v>0</v>
      </c>
      <c r="AJ213">
        <v>0</v>
      </c>
      <c r="AL213">
        <v>35.874965667724602</v>
      </c>
      <c r="AM213">
        <v>3906.72192382813</v>
      </c>
      <c r="AN213">
        <v>1.30000002682209E-2</v>
      </c>
      <c r="AO213">
        <v>71086040</v>
      </c>
      <c r="AP213">
        <v>36.009983062744098</v>
      </c>
      <c r="AQ213">
        <v>3.90163922309875</v>
      </c>
      <c r="AR213">
        <v>1.2797162532806401</v>
      </c>
      <c r="AS213">
        <v>367.47131347656301</v>
      </c>
      <c r="AT213">
        <v>0.66250002384185802</v>
      </c>
    </row>
    <row r="214" spans="1:46">
      <c r="A214">
        <v>213</v>
      </c>
      <c r="B214">
        <v>1104838</v>
      </c>
      <c r="C214">
        <v>11</v>
      </c>
      <c r="D214">
        <v>4.8400001525878897</v>
      </c>
      <c r="E214">
        <v>0.62000000476837203</v>
      </c>
      <c r="F214">
        <v>0.270000010728836</v>
      </c>
      <c r="G214">
        <v>5.9999998658895499E-2</v>
      </c>
      <c r="H214">
        <v>4.9999998882412902E-3</v>
      </c>
      <c r="I214">
        <v>1442</v>
      </c>
      <c r="J214">
        <v>302</v>
      </c>
      <c r="K214">
        <v>109</v>
      </c>
      <c r="L214">
        <v>15.9280004501343</v>
      </c>
      <c r="M214">
        <v>0</v>
      </c>
      <c r="N214">
        <v>2</v>
      </c>
      <c r="O214">
        <v>4.1370000839233398</v>
      </c>
      <c r="P214">
        <v>3.9820001125335698</v>
      </c>
      <c r="Q214">
        <v>0</v>
      </c>
      <c r="R214">
        <v>0.55299997329711903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21696</v>
      </c>
      <c r="Y214">
        <v>5.4000001400709201E-2</v>
      </c>
      <c r="Z214">
        <v>9.3999996781349196E-2</v>
      </c>
      <c r="AA214">
        <v>1.2000000104308101E-2</v>
      </c>
      <c r="AB214">
        <v>1.4999999664723899E-2</v>
      </c>
      <c r="AC214">
        <v>1664</v>
      </c>
      <c r="AD214">
        <v>40.700000762939503</v>
      </c>
      <c r="AE214">
        <v>12.8999996185303</v>
      </c>
      <c r="AF214">
        <v>27.299999237060501</v>
      </c>
      <c r="AG214">
        <v>13.6000003814697</v>
      </c>
      <c r="AH214">
        <v>3.2999999523162802</v>
      </c>
      <c r="AI214">
        <v>0</v>
      </c>
      <c r="AJ214">
        <v>0</v>
      </c>
      <c r="AL214">
        <v>37.427417755127003</v>
      </c>
      <c r="AM214">
        <v>3898.5</v>
      </c>
      <c r="AN214">
        <v>1.30000002682209E-2</v>
      </c>
      <c r="AO214">
        <v>24419366</v>
      </c>
      <c r="AP214">
        <v>37.225013732910199</v>
      </c>
      <c r="AQ214">
        <v>4.2093029022216797</v>
      </c>
      <c r="AR214">
        <v>1.0474780797958401</v>
      </c>
      <c r="AS214">
        <v>368.56878662109398</v>
      </c>
      <c r="AT214">
        <v>0.750000059604645</v>
      </c>
    </row>
    <row r="215" spans="1:46">
      <c r="A215">
        <v>214</v>
      </c>
      <c r="B215">
        <v>1104840</v>
      </c>
      <c r="C215">
        <v>34</v>
      </c>
      <c r="D215">
        <v>4.8600001335143999</v>
      </c>
      <c r="E215">
        <v>0.62999999523162797</v>
      </c>
      <c r="F215">
        <v>0.25</v>
      </c>
      <c r="G215">
        <v>5.7999998331069898E-2</v>
      </c>
      <c r="H215">
        <v>4.9999998882412902E-3</v>
      </c>
      <c r="I215">
        <v>1389</v>
      </c>
      <c r="J215">
        <v>303</v>
      </c>
      <c r="K215">
        <v>110</v>
      </c>
      <c r="L215">
        <v>20.096000671386701</v>
      </c>
      <c r="M215">
        <v>0</v>
      </c>
      <c r="N215">
        <v>1.9930000305175799</v>
      </c>
      <c r="O215">
        <v>5.0999999046325697E-2</v>
      </c>
      <c r="P215">
        <v>3.9939999580383301</v>
      </c>
      <c r="Q215">
        <v>0</v>
      </c>
      <c r="R215">
        <v>0.32199999690055803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22053</v>
      </c>
      <c r="Y215">
        <v>3.5000000149011598E-2</v>
      </c>
      <c r="Z215">
        <v>7.69999995827675E-2</v>
      </c>
      <c r="AA215">
        <v>8.0000003799796104E-3</v>
      </c>
      <c r="AB215">
        <v>2.0999999716877899E-2</v>
      </c>
      <c r="AC215">
        <v>1655</v>
      </c>
      <c r="AD215">
        <v>38.700000762939503</v>
      </c>
      <c r="AE215">
        <v>11.800000190734901</v>
      </c>
      <c r="AF215">
        <v>31.600000381469702</v>
      </c>
      <c r="AG215">
        <v>9.3000001907348597</v>
      </c>
      <c r="AH215">
        <v>3.2000000476837198</v>
      </c>
      <c r="AI215">
        <v>0</v>
      </c>
      <c r="AJ215">
        <v>0</v>
      </c>
      <c r="AL215">
        <v>41.019855499267599</v>
      </c>
      <c r="AM215">
        <v>3583.61254882813</v>
      </c>
      <c r="AN215">
        <v>1.30000002682209E-2</v>
      </c>
      <c r="AO215">
        <v>38354560</v>
      </c>
      <c r="AP215">
        <v>45.649227142333999</v>
      </c>
      <c r="AQ215">
        <v>4.0677967071533203</v>
      </c>
      <c r="AR215">
        <v>1.0204716920852701</v>
      </c>
      <c r="AS215">
        <v>367.42770385742199</v>
      </c>
      <c r="AT215">
        <v>0.656250059604645</v>
      </c>
    </row>
    <row r="216" spans="1:46">
      <c r="A216">
        <v>215</v>
      </c>
      <c r="B216">
        <v>1104845</v>
      </c>
      <c r="C216">
        <v>11</v>
      </c>
      <c r="D216">
        <v>4.6799998283386204</v>
      </c>
      <c r="E216">
        <v>0.46000000834464999</v>
      </c>
      <c r="F216">
        <v>0.270000010728836</v>
      </c>
      <c r="G216">
        <v>6.4000003039836897E-2</v>
      </c>
      <c r="H216">
        <v>4.9999998882412902E-3</v>
      </c>
      <c r="I216">
        <v>1418</v>
      </c>
      <c r="J216">
        <v>303</v>
      </c>
      <c r="K216">
        <v>112</v>
      </c>
      <c r="L216">
        <v>17.752000808715799</v>
      </c>
      <c r="M216">
        <v>0</v>
      </c>
      <c r="N216">
        <v>2.00399994850159</v>
      </c>
      <c r="O216">
        <v>0</v>
      </c>
      <c r="P216">
        <v>3.96000003814697</v>
      </c>
      <c r="Q216">
        <v>0</v>
      </c>
      <c r="R216">
        <v>0.32400000095367398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21574</v>
      </c>
      <c r="Y216">
        <v>5.0000000745058101E-2</v>
      </c>
      <c r="Z216">
        <v>7.1999996900558499E-2</v>
      </c>
      <c r="AA216">
        <v>7.0000002160668399E-3</v>
      </c>
      <c r="AB216">
        <v>1.8999999389052401E-2</v>
      </c>
      <c r="AC216">
        <v>1669</v>
      </c>
      <c r="AD216">
        <v>37.599998474121101</v>
      </c>
      <c r="AE216">
        <v>13.5</v>
      </c>
      <c r="AF216">
        <v>29.299999237060501</v>
      </c>
      <c r="AG216">
        <v>12.6000003814697</v>
      </c>
      <c r="AH216">
        <v>3.5</v>
      </c>
      <c r="AI216">
        <v>0</v>
      </c>
      <c r="AJ216">
        <v>0</v>
      </c>
      <c r="AL216">
        <v>27.413372039794901</v>
      </c>
      <c r="AM216">
        <v>4854.14990234375</v>
      </c>
      <c r="AN216">
        <v>1.30000002682209E-2</v>
      </c>
      <c r="AO216">
        <v>39002696</v>
      </c>
      <c r="AP216">
        <v>18.0055847167969</v>
      </c>
      <c r="AQ216">
        <v>3.7185182571411102</v>
      </c>
      <c r="AR216">
        <v>1.6347417831420901</v>
      </c>
      <c r="AS216">
        <v>375.40057373046898</v>
      </c>
      <c r="AT216">
        <v>0.38750001788139299</v>
      </c>
    </row>
    <row r="217" spans="1:46">
      <c r="A217">
        <v>216</v>
      </c>
      <c r="B217">
        <v>1104846</v>
      </c>
      <c r="C217">
        <v>17</v>
      </c>
      <c r="D217">
        <v>4.6799998283386204</v>
      </c>
      <c r="E217">
        <v>0.40000000596046398</v>
      </c>
      <c r="F217">
        <v>0.270000010728836</v>
      </c>
      <c r="G217">
        <v>6.3000001013279003E-2</v>
      </c>
      <c r="H217">
        <v>9.9999997764825804E-3</v>
      </c>
      <c r="I217">
        <v>1361</v>
      </c>
      <c r="J217">
        <v>303</v>
      </c>
      <c r="K217">
        <v>109</v>
      </c>
      <c r="L217">
        <v>13.7829999923706</v>
      </c>
      <c r="M217">
        <v>0</v>
      </c>
      <c r="N217">
        <v>1.9989999532699601</v>
      </c>
      <c r="O217">
        <v>1.9750000238418599</v>
      </c>
      <c r="P217">
        <v>3.9649999141693102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21689</v>
      </c>
      <c r="Y217">
        <v>3.9999999105930301E-2</v>
      </c>
      <c r="Z217">
        <v>5.7999998331069898E-2</v>
      </c>
      <c r="AA217">
        <v>6.0000000521540598E-3</v>
      </c>
      <c r="AB217">
        <v>1.7999999225139601E-2</v>
      </c>
      <c r="AC217">
        <v>1633</v>
      </c>
      <c r="AD217">
        <v>35.5</v>
      </c>
      <c r="AE217">
        <v>9.8000001907348597</v>
      </c>
      <c r="AF217">
        <v>37.299999237060497</v>
      </c>
      <c r="AG217">
        <v>9.5</v>
      </c>
      <c r="AH217">
        <v>3.4000000953674299</v>
      </c>
      <c r="AI217">
        <v>0</v>
      </c>
      <c r="AJ217">
        <v>0</v>
      </c>
      <c r="AL217">
        <v>34.180423736572301</v>
      </c>
      <c r="AM217">
        <v>4405.578125</v>
      </c>
      <c r="AN217">
        <v>1.30000002682209E-2</v>
      </c>
      <c r="AO217">
        <v>17613806</v>
      </c>
      <c r="AP217">
        <v>26.016284942626999</v>
      </c>
      <c r="AQ217">
        <v>4.59183645248413</v>
      </c>
      <c r="AR217">
        <v>1.3236209154128999</v>
      </c>
      <c r="AS217">
        <v>374.25955200195301</v>
      </c>
      <c r="AT217">
        <v>0.55625003576278698</v>
      </c>
    </row>
    <row r="218" spans="1:46">
      <c r="A218">
        <v>217</v>
      </c>
      <c r="B218">
        <v>1104850</v>
      </c>
      <c r="C218">
        <v>24</v>
      </c>
      <c r="D218">
        <v>4.8099999427795401</v>
      </c>
      <c r="E218">
        <v>0.43000000715255698</v>
      </c>
      <c r="F218">
        <v>0.239999994635582</v>
      </c>
      <c r="G218">
        <v>5.9999998658895499E-2</v>
      </c>
      <c r="H218">
        <v>2.0999999716877899E-2</v>
      </c>
      <c r="I218">
        <v>1384</v>
      </c>
      <c r="J218">
        <v>290</v>
      </c>
      <c r="K218">
        <v>91</v>
      </c>
      <c r="L218">
        <v>18.1189994812012</v>
      </c>
      <c r="M218">
        <v>0</v>
      </c>
      <c r="N218">
        <v>2.5020000934600799</v>
      </c>
      <c r="O218">
        <v>0</v>
      </c>
      <c r="P218">
        <v>4.0019998550415004</v>
      </c>
      <c r="Q218">
        <v>0</v>
      </c>
      <c r="R218">
        <v>0.59399998188018799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20790</v>
      </c>
      <c r="Y218">
        <v>4.5000001788139302E-2</v>
      </c>
      <c r="Z218">
        <v>0.120999999344349</v>
      </c>
      <c r="AA218">
        <v>9.9999997764825804E-3</v>
      </c>
      <c r="AB218">
        <v>1.8999999389052401E-2</v>
      </c>
      <c r="AC218">
        <v>1670</v>
      </c>
      <c r="AD218">
        <v>38.299999237060497</v>
      </c>
      <c r="AE218">
        <v>11</v>
      </c>
      <c r="AF218">
        <v>27.100000381469702</v>
      </c>
      <c r="AG218">
        <v>17.600000381469702</v>
      </c>
      <c r="AH218">
        <v>3.9000000953674299</v>
      </c>
      <c r="AI218">
        <v>0</v>
      </c>
      <c r="AJ218">
        <v>0</v>
      </c>
      <c r="AL218">
        <v>31.322673797607401</v>
      </c>
      <c r="AM218">
        <v>4320.421875</v>
      </c>
      <c r="AN218">
        <v>1.30000002682209E-2</v>
      </c>
      <c r="AO218">
        <v>68169376</v>
      </c>
      <c r="AP218">
        <v>50.583778381347699</v>
      </c>
      <c r="AQ218">
        <v>5.0818181037902797</v>
      </c>
      <c r="AR218">
        <v>1.2481819391250599</v>
      </c>
      <c r="AS218">
        <v>339.37738037109398</v>
      </c>
      <c r="AT218">
        <v>0.57499998807907104</v>
      </c>
    </row>
    <row r="219" spans="1:46">
      <c r="A219">
        <v>218</v>
      </c>
      <c r="B219">
        <v>1104854</v>
      </c>
      <c r="C219">
        <v>18</v>
      </c>
      <c r="D219">
        <v>4.6700000762939498</v>
      </c>
      <c r="E219">
        <v>0.43999999761581399</v>
      </c>
      <c r="F219">
        <v>0.270000010728836</v>
      </c>
      <c r="G219">
        <v>6.1999998986720997E-2</v>
      </c>
      <c r="H219">
        <v>1.8999999389052401E-2</v>
      </c>
      <c r="I219">
        <v>1376</v>
      </c>
      <c r="J219">
        <v>301</v>
      </c>
      <c r="K219">
        <v>113</v>
      </c>
      <c r="L219">
        <v>18.118000030517599</v>
      </c>
      <c r="M219">
        <v>0</v>
      </c>
      <c r="N219">
        <v>2.5</v>
      </c>
      <c r="O219">
        <v>0</v>
      </c>
      <c r="P219">
        <v>3.9809999465942401</v>
      </c>
      <c r="Q219">
        <v>0</v>
      </c>
      <c r="R219">
        <v>0.59200000762939498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23093</v>
      </c>
      <c r="Y219">
        <v>2.9999999329447701E-2</v>
      </c>
      <c r="Z219">
        <v>4.6000000089407002E-2</v>
      </c>
      <c r="AA219">
        <v>6.0000000521540598E-3</v>
      </c>
      <c r="AB219">
        <v>1.60000007599592E-2</v>
      </c>
      <c r="AC219">
        <v>1654</v>
      </c>
      <c r="AD219">
        <v>32.400001525878899</v>
      </c>
      <c r="AE219">
        <v>10.300000190734901</v>
      </c>
      <c r="AF219">
        <v>33.599998474121101</v>
      </c>
      <c r="AG219">
        <v>17.399999618530298</v>
      </c>
      <c r="AH219">
        <v>3.5</v>
      </c>
      <c r="AI219">
        <v>0</v>
      </c>
      <c r="AJ219">
        <v>0</v>
      </c>
      <c r="AL219">
        <v>33.86328125</v>
      </c>
      <c r="AM219">
        <v>5665.00146484375</v>
      </c>
      <c r="AN219">
        <v>1.30000002682209E-2</v>
      </c>
      <c r="AO219">
        <v>71086040</v>
      </c>
      <c r="AP219">
        <v>26.703407287597699</v>
      </c>
      <c r="AQ219">
        <v>4.8349518775939897</v>
      </c>
      <c r="AR219">
        <v>1.3290596008300799</v>
      </c>
      <c r="AS219">
        <v>372.86474609375</v>
      </c>
      <c r="AT219">
        <v>0.53750008344650302</v>
      </c>
    </row>
    <row r="220" spans="1:46">
      <c r="A220">
        <v>219</v>
      </c>
      <c r="B220">
        <v>1104859</v>
      </c>
      <c r="C220">
        <v>14</v>
      </c>
      <c r="D220">
        <v>4.6100001335143999</v>
      </c>
      <c r="E220">
        <v>0.62999999523162797</v>
      </c>
      <c r="F220">
        <v>0.28999999165535001</v>
      </c>
      <c r="G220">
        <v>6.4000003039836897E-2</v>
      </c>
      <c r="H220">
        <v>2.5000000372528999E-2</v>
      </c>
      <c r="I220">
        <v>1400</v>
      </c>
      <c r="J220">
        <v>300</v>
      </c>
      <c r="K220">
        <v>110</v>
      </c>
      <c r="L220">
        <v>14.833000183105501</v>
      </c>
      <c r="M220">
        <v>0</v>
      </c>
      <c r="N220">
        <v>2.4979999065399201</v>
      </c>
      <c r="O220">
        <v>0.61000001430511497</v>
      </c>
      <c r="P220">
        <v>3.9990000724792498</v>
      </c>
      <c r="Q220">
        <v>0</v>
      </c>
      <c r="R220">
        <v>0.25699999928474399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20684</v>
      </c>
      <c r="Y220">
        <v>5.4000001400709201E-2</v>
      </c>
      <c r="Z220">
        <v>6.1999998986720997E-2</v>
      </c>
      <c r="AA220">
        <v>8.0000003799796104E-3</v>
      </c>
      <c r="AB220">
        <v>1.9999999552965199E-2</v>
      </c>
      <c r="AC220">
        <v>1630</v>
      </c>
      <c r="AD220">
        <v>38</v>
      </c>
      <c r="AE220">
        <v>11.8999996185303</v>
      </c>
      <c r="AF220">
        <v>32.900001525878899</v>
      </c>
      <c r="AG220">
        <v>10.5</v>
      </c>
      <c r="AH220">
        <v>3.5</v>
      </c>
      <c r="AI220">
        <v>0</v>
      </c>
      <c r="AJ220">
        <v>0</v>
      </c>
      <c r="AL220">
        <v>33.86328125</v>
      </c>
      <c r="AM220">
        <v>5665.00146484375</v>
      </c>
      <c r="AN220">
        <v>1.30000002682209E-2</v>
      </c>
      <c r="AO220">
        <v>71086040</v>
      </c>
      <c r="AP220">
        <v>39.194061279296903</v>
      </c>
      <c r="AQ220">
        <v>4.0756301879882804</v>
      </c>
      <c r="AR220">
        <v>1.2963559627532999</v>
      </c>
      <c r="AS220">
        <v>372.86474609375</v>
      </c>
      <c r="AT220">
        <v>0.53750008344650302</v>
      </c>
    </row>
    <row r="221" spans="1:46">
      <c r="A221">
        <v>220</v>
      </c>
      <c r="B221">
        <v>1104862</v>
      </c>
      <c r="C221">
        <v>11</v>
      </c>
      <c r="D221">
        <v>4.7699999809265101</v>
      </c>
      <c r="E221">
        <v>0.479999989271164</v>
      </c>
      <c r="F221">
        <v>0.239999994635582</v>
      </c>
      <c r="G221">
        <v>5.4999999701976797E-2</v>
      </c>
      <c r="H221">
        <v>2.19999998807907E-2</v>
      </c>
      <c r="I221">
        <v>1394</v>
      </c>
      <c r="J221">
        <v>302</v>
      </c>
      <c r="K221">
        <v>101</v>
      </c>
      <c r="L221">
        <v>14.182000160217299</v>
      </c>
      <c r="M221">
        <v>0</v>
      </c>
      <c r="N221">
        <v>2.0020000934600799</v>
      </c>
      <c r="O221">
        <v>0.50599998235702504</v>
      </c>
      <c r="P221">
        <v>3.9920001029968302</v>
      </c>
      <c r="Q221">
        <v>0</v>
      </c>
      <c r="R221">
        <v>0.25099998712539701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20198</v>
      </c>
      <c r="Y221">
        <v>6.1999998986720997E-2</v>
      </c>
      <c r="Z221">
        <v>0.125</v>
      </c>
      <c r="AA221">
        <v>1.7999999225139601E-2</v>
      </c>
      <c r="AB221">
        <v>2.3000000044703501E-2</v>
      </c>
      <c r="AC221">
        <v>1666</v>
      </c>
      <c r="AD221">
        <v>40.700000762939503</v>
      </c>
      <c r="AE221">
        <v>14.300000190734901</v>
      </c>
      <c r="AF221">
        <v>24.700000762939499</v>
      </c>
      <c r="AG221">
        <v>14.199999809265099</v>
      </c>
      <c r="AH221">
        <v>4</v>
      </c>
      <c r="AI221">
        <v>0</v>
      </c>
      <c r="AJ221">
        <v>0</v>
      </c>
      <c r="AL221">
        <v>26.691001892089801</v>
      </c>
      <c r="AM221">
        <v>3692.44677734375</v>
      </c>
      <c r="AN221">
        <v>1.30000002682209E-2</v>
      </c>
      <c r="AO221">
        <v>-3775077</v>
      </c>
      <c r="AP221">
        <v>44.500774383544901</v>
      </c>
      <c r="AQ221">
        <v>3.83916091918945</v>
      </c>
      <c r="AR221">
        <v>1.0859245061874401</v>
      </c>
      <c r="AS221">
        <v>369.38955688476602</v>
      </c>
      <c r="AT221">
        <v>0.53125011920928999</v>
      </c>
    </row>
    <row r="222" spans="1:46">
      <c r="A222">
        <v>221</v>
      </c>
      <c r="B222">
        <v>1104866</v>
      </c>
      <c r="C222">
        <v>14</v>
      </c>
      <c r="D222">
        <v>4.7600002288818404</v>
      </c>
      <c r="E222">
        <v>0.57999998331069902</v>
      </c>
      <c r="F222">
        <v>0.25</v>
      </c>
      <c r="G222">
        <v>5.7000000029802302E-2</v>
      </c>
      <c r="H222">
        <v>1.60000007599592E-2</v>
      </c>
      <c r="I222">
        <v>1434</v>
      </c>
      <c r="J222">
        <v>301</v>
      </c>
      <c r="K222">
        <v>113</v>
      </c>
      <c r="L222">
        <v>13.795000076293899</v>
      </c>
      <c r="M222">
        <v>0</v>
      </c>
      <c r="N222">
        <v>2</v>
      </c>
      <c r="O222">
        <v>5.1609997749328604</v>
      </c>
      <c r="P222">
        <v>4.0310001373290998</v>
      </c>
      <c r="Q222">
        <v>0</v>
      </c>
      <c r="R222">
        <v>0.34400001168250999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21628</v>
      </c>
      <c r="Y222">
        <v>6.4999997615814195E-2</v>
      </c>
      <c r="Z222">
        <v>9.8999999463558197E-2</v>
      </c>
      <c r="AA222">
        <v>1.4000000432133701E-2</v>
      </c>
      <c r="AB222">
        <v>2.8000000864267301E-2</v>
      </c>
      <c r="AC222">
        <v>1655</v>
      </c>
      <c r="AD222">
        <v>38.700000762939503</v>
      </c>
      <c r="AE222">
        <v>14.800000190734901</v>
      </c>
      <c r="AF222">
        <v>28.200000762939499</v>
      </c>
      <c r="AG222">
        <v>12</v>
      </c>
      <c r="AH222">
        <v>3.4000000953674299</v>
      </c>
      <c r="AI222">
        <v>0</v>
      </c>
      <c r="AJ222">
        <v>0</v>
      </c>
      <c r="AL222">
        <v>30.638019561767599</v>
      </c>
      <c r="AM222">
        <v>4562.15625</v>
      </c>
      <c r="AN222">
        <v>1.30000002682209E-2</v>
      </c>
      <c r="AO222">
        <v>39002696</v>
      </c>
      <c r="AP222">
        <v>35.9238471984863</v>
      </c>
      <c r="AQ222">
        <v>3.4256756305694598</v>
      </c>
      <c r="AR222">
        <v>1.09227991104126</v>
      </c>
      <c r="AS222">
        <v>373.98522949218801</v>
      </c>
      <c r="AT222">
        <v>0.45624998211860701</v>
      </c>
    </row>
    <row r="223" spans="1:46">
      <c r="A223">
        <v>222</v>
      </c>
      <c r="B223">
        <v>1104868</v>
      </c>
      <c r="C223">
        <v>20</v>
      </c>
      <c r="D223">
        <v>4.9499998092651403</v>
      </c>
      <c r="E223">
        <v>0.44999998807907099</v>
      </c>
      <c r="F223">
        <v>0.230000004172325</v>
      </c>
      <c r="G223">
        <v>5.6000001728534698E-2</v>
      </c>
      <c r="H223">
        <v>9.9999997764825804E-3</v>
      </c>
      <c r="I223">
        <v>1402</v>
      </c>
      <c r="J223">
        <v>304</v>
      </c>
      <c r="K223">
        <v>110</v>
      </c>
      <c r="L223">
        <v>13.4010000228882</v>
      </c>
      <c r="M223">
        <v>0</v>
      </c>
      <c r="N223">
        <v>2.0109999179840101</v>
      </c>
      <c r="O223">
        <v>0.50999999046325695</v>
      </c>
      <c r="P223">
        <v>4.0390000343322798</v>
      </c>
      <c r="Q223">
        <v>0</v>
      </c>
      <c r="R223">
        <v>3.7999998778104803E-2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21349</v>
      </c>
      <c r="Y223">
        <v>6.1000000685453401E-2</v>
      </c>
      <c r="Z223">
        <v>9.6000000834464999E-2</v>
      </c>
      <c r="AA223">
        <v>1.4000000432133701E-2</v>
      </c>
      <c r="AB223">
        <v>2.60000005364418E-2</v>
      </c>
      <c r="AC223">
        <v>1656</v>
      </c>
      <c r="AD223">
        <v>40.099998474121101</v>
      </c>
      <c r="AE223">
        <v>13.6000003814697</v>
      </c>
      <c r="AF223">
        <v>26</v>
      </c>
      <c r="AG223">
        <v>13.5</v>
      </c>
      <c r="AH223">
        <v>3.5</v>
      </c>
      <c r="AI223">
        <v>0</v>
      </c>
      <c r="AJ223">
        <v>0</v>
      </c>
      <c r="AL223">
        <v>26.85573387146</v>
      </c>
      <c r="AM223">
        <v>4303.15771484375</v>
      </c>
      <c r="AN223">
        <v>1.30000002682209E-2</v>
      </c>
      <c r="AO223">
        <v>33317914</v>
      </c>
      <c r="AP223">
        <v>36.352993011474602</v>
      </c>
      <c r="AQ223">
        <v>3.9411761760711701</v>
      </c>
      <c r="AR223">
        <v>1.2466675043106099</v>
      </c>
      <c r="AS223">
        <v>372.83450317382801</v>
      </c>
      <c r="AT223">
        <v>0.54375004768371604</v>
      </c>
    </row>
    <row r="224" spans="1:46">
      <c r="A224">
        <v>223</v>
      </c>
      <c r="B224">
        <v>1104869</v>
      </c>
      <c r="C224">
        <v>7</v>
      </c>
      <c r="D224">
        <v>4.78999996185303</v>
      </c>
      <c r="E224">
        <v>0.62999999523162797</v>
      </c>
      <c r="F224">
        <v>0.30000001192092901</v>
      </c>
      <c r="G224">
        <v>6.7000001668930095E-2</v>
      </c>
      <c r="H224">
        <v>2.0999999716877899E-2</v>
      </c>
      <c r="I224">
        <v>1414</v>
      </c>
      <c r="J224">
        <v>300</v>
      </c>
      <c r="K224">
        <v>112</v>
      </c>
      <c r="L224">
        <v>13.378999710083001</v>
      </c>
      <c r="M224">
        <v>0</v>
      </c>
      <c r="N224">
        <v>2</v>
      </c>
      <c r="O224">
        <v>0.51300001144409202</v>
      </c>
      <c r="P224">
        <v>4.0170001983642596</v>
      </c>
      <c r="Q224">
        <v>0</v>
      </c>
      <c r="R224">
        <v>0.30399999022483798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20653</v>
      </c>
      <c r="Y224">
        <v>5.2000001072883599E-2</v>
      </c>
      <c r="Z224">
        <v>9.00000035762787E-2</v>
      </c>
      <c r="AA224">
        <v>9.9999997764825804E-3</v>
      </c>
      <c r="AB224">
        <v>2.70000007003546E-2</v>
      </c>
      <c r="AC224">
        <v>1672</v>
      </c>
      <c r="AD224">
        <v>37.799999237060497</v>
      </c>
      <c r="AE224">
        <v>16.700000762939499</v>
      </c>
      <c r="AF224">
        <v>23.399999618530298</v>
      </c>
      <c r="AG224">
        <v>15.5</v>
      </c>
      <c r="AH224">
        <v>4.3000001907348597</v>
      </c>
      <c r="AI224">
        <v>0</v>
      </c>
      <c r="AJ224">
        <v>0</v>
      </c>
      <c r="AL224">
        <v>26.6878871917725</v>
      </c>
      <c r="AM224">
        <v>3678.81567382813</v>
      </c>
      <c r="AN224">
        <v>1.30000002682209E-2</v>
      </c>
      <c r="AO224">
        <v>12752701</v>
      </c>
      <c r="AP224">
        <v>31.6725368499756</v>
      </c>
      <c r="AQ224">
        <v>3.1916165351867698</v>
      </c>
      <c r="AR224">
        <v>1.6487448215484599</v>
      </c>
      <c r="AS224">
        <v>371.662109375</v>
      </c>
      <c r="AT224">
        <v>0.531250059604645</v>
      </c>
    </row>
    <row r="225" spans="1:46">
      <c r="A225">
        <v>224</v>
      </c>
      <c r="B225">
        <v>1104872</v>
      </c>
      <c r="C225">
        <v>26</v>
      </c>
      <c r="D225">
        <v>4.8600001335143999</v>
      </c>
      <c r="E225">
        <v>0.61000001430511497</v>
      </c>
      <c r="F225">
        <v>0.28000000119209301</v>
      </c>
      <c r="G225">
        <v>6.4999997615814195E-2</v>
      </c>
      <c r="H225">
        <v>2.60000005364418E-2</v>
      </c>
      <c r="I225">
        <v>1425</v>
      </c>
      <c r="J225">
        <v>300</v>
      </c>
      <c r="K225">
        <v>110</v>
      </c>
      <c r="L225">
        <v>15.3170003890991</v>
      </c>
      <c r="M225">
        <v>0</v>
      </c>
      <c r="N225">
        <v>2.0050001144409202</v>
      </c>
      <c r="O225">
        <v>0.51200002431869496</v>
      </c>
      <c r="P225">
        <v>4.0390000343322798</v>
      </c>
      <c r="Q225">
        <v>0</v>
      </c>
      <c r="R225">
        <v>0.298000007867813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19763</v>
      </c>
      <c r="Y225">
        <v>5.6000001728534698E-2</v>
      </c>
      <c r="Z225">
        <v>8.9000001549720806E-2</v>
      </c>
      <c r="AA225">
        <v>9.9999997764825804E-3</v>
      </c>
      <c r="AB225">
        <v>2.0999999716877899E-2</v>
      </c>
      <c r="AC225">
        <v>1666</v>
      </c>
      <c r="AD225">
        <v>39.700000762939503</v>
      </c>
      <c r="AE225">
        <v>15.3999996185303</v>
      </c>
      <c r="AF225">
        <v>25.600000381469702</v>
      </c>
      <c r="AG225">
        <v>13.3999996185303</v>
      </c>
      <c r="AH225">
        <v>3.7000000476837198</v>
      </c>
      <c r="AI225">
        <v>0</v>
      </c>
      <c r="AJ225">
        <v>0</v>
      </c>
      <c r="AL225">
        <v>27.064180374145501</v>
      </c>
      <c r="AM225">
        <v>2593.89379882813</v>
      </c>
      <c r="AN225">
        <v>1.30000002682209E-2</v>
      </c>
      <c r="AO225">
        <v>-4585262</v>
      </c>
      <c r="AP225">
        <v>33.809608459472699</v>
      </c>
      <c r="AQ225">
        <v>3.4480519294738801</v>
      </c>
      <c r="AR225">
        <v>1.57464683055878</v>
      </c>
      <c r="AS225">
        <v>368.18862915039102</v>
      </c>
      <c r="AT225">
        <v>0.46249997615814198</v>
      </c>
    </row>
    <row r="226" spans="1:46">
      <c r="A226">
        <v>225</v>
      </c>
      <c r="B226">
        <v>1104873</v>
      </c>
      <c r="C226">
        <v>21</v>
      </c>
      <c r="D226">
        <v>4.8699998855590803</v>
      </c>
      <c r="E226">
        <v>0.55000001192092896</v>
      </c>
      <c r="F226">
        <v>0.28999999165535001</v>
      </c>
      <c r="G226">
        <v>6.4999997615814195E-2</v>
      </c>
      <c r="H226">
        <v>2.70000007003546E-2</v>
      </c>
      <c r="I226">
        <v>1369</v>
      </c>
      <c r="J226">
        <v>305</v>
      </c>
      <c r="K226">
        <v>106</v>
      </c>
      <c r="L226">
        <v>11.480999946594199</v>
      </c>
      <c r="M226">
        <v>0</v>
      </c>
      <c r="N226">
        <v>1.9989999532699601</v>
      </c>
      <c r="O226">
        <v>0.51599997282028198</v>
      </c>
      <c r="P226">
        <v>4.0380001068115199</v>
      </c>
      <c r="Q226">
        <v>0</v>
      </c>
      <c r="R226">
        <v>0.29399999976158098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20701</v>
      </c>
      <c r="Y226">
        <v>5.9000000357627903E-2</v>
      </c>
      <c r="Z226">
        <v>8.79999995231628E-2</v>
      </c>
      <c r="AA226">
        <v>1.30000002682209E-2</v>
      </c>
      <c r="AB226">
        <v>3.5999998450279201E-2</v>
      </c>
      <c r="AC226">
        <v>1697</v>
      </c>
      <c r="AD226">
        <v>39.5</v>
      </c>
      <c r="AE226">
        <v>13.199999809265099</v>
      </c>
      <c r="AF226">
        <v>25.899999618530298</v>
      </c>
      <c r="AG226">
        <v>12.800000190734901</v>
      </c>
      <c r="AH226">
        <v>3.9000000953674299</v>
      </c>
      <c r="AI226">
        <v>0</v>
      </c>
      <c r="AJ226">
        <v>0</v>
      </c>
      <c r="AL226">
        <v>26.5210876464844</v>
      </c>
      <c r="AM226">
        <v>3460.94848632813</v>
      </c>
      <c r="AN226">
        <v>1.30000002682209E-2</v>
      </c>
      <c r="AO226">
        <v>-2316744</v>
      </c>
      <c r="AP226">
        <v>43.772972106933601</v>
      </c>
      <c r="AQ226">
        <v>3.9621212482452401</v>
      </c>
      <c r="AR226">
        <v>1.5334713459014899</v>
      </c>
      <c r="AS226">
        <v>365.887451171875</v>
      </c>
      <c r="AT226">
        <v>0.58125007152557395</v>
      </c>
    </row>
    <row r="227" spans="1:46">
      <c r="A227">
        <v>226</v>
      </c>
      <c r="B227">
        <v>1104885</v>
      </c>
      <c r="C227">
        <v>10</v>
      </c>
      <c r="D227">
        <v>4.8200001716613796</v>
      </c>
      <c r="E227">
        <v>0.52999997138977095</v>
      </c>
      <c r="F227">
        <v>0.21999999880790699</v>
      </c>
      <c r="G227">
        <v>5.4000001400709201E-2</v>
      </c>
      <c r="H227">
        <v>9.9999997764825804E-3</v>
      </c>
      <c r="I227">
        <v>1434</v>
      </c>
      <c r="J227">
        <v>301</v>
      </c>
      <c r="K227">
        <v>111</v>
      </c>
      <c r="L227">
        <v>14.0530004501343</v>
      </c>
      <c r="M227">
        <v>0</v>
      </c>
      <c r="N227">
        <v>2.4990000724792498</v>
      </c>
      <c r="O227">
        <v>2.41499996185303</v>
      </c>
      <c r="P227">
        <v>4.0460000038146999</v>
      </c>
      <c r="Q227">
        <v>0</v>
      </c>
      <c r="R227">
        <v>0.51399999856948897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22010</v>
      </c>
      <c r="Y227">
        <v>4.3000001460313797E-2</v>
      </c>
      <c r="Z227">
        <v>5.7999998331069898E-2</v>
      </c>
      <c r="AA227">
        <v>7.0000002160668399E-3</v>
      </c>
      <c r="AB227">
        <v>2.70000007003546E-2</v>
      </c>
      <c r="AC227">
        <v>1641</v>
      </c>
      <c r="AD227">
        <v>32.799999237060497</v>
      </c>
      <c r="AE227">
        <v>11.6000003814697</v>
      </c>
      <c r="AF227">
        <v>33.299999237060497</v>
      </c>
      <c r="AG227">
        <v>14.800000190734901</v>
      </c>
      <c r="AH227">
        <v>3.2000000476837198</v>
      </c>
      <c r="AI227">
        <v>0</v>
      </c>
      <c r="AJ227">
        <v>0</v>
      </c>
      <c r="AL227">
        <v>35.790523529052699</v>
      </c>
      <c r="AM227">
        <v>4092.484375</v>
      </c>
      <c r="AN227">
        <v>1.30000002682209E-2</v>
      </c>
      <c r="AO227">
        <v>44836032</v>
      </c>
      <c r="AP227">
        <v>41.540962219238303</v>
      </c>
      <c r="AQ227">
        <v>4.1034479141235396</v>
      </c>
      <c r="AR227">
        <v>1.07117199897766</v>
      </c>
      <c r="AS227">
        <v>370.40350341796898</v>
      </c>
      <c r="AT227">
        <v>0.625</v>
      </c>
    </row>
    <row r="228" spans="1:46">
      <c r="A228">
        <v>227</v>
      </c>
      <c r="B228">
        <v>1104890</v>
      </c>
      <c r="C228">
        <v>13</v>
      </c>
      <c r="D228">
        <v>4.71000003814697</v>
      </c>
      <c r="E228">
        <v>0.43999999761581399</v>
      </c>
      <c r="F228">
        <v>0.230000004172325</v>
      </c>
      <c r="G228">
        <v>5.9999998658895499E-2</v>
      </c>
      <c r="H228">
        <v>2.60000005364418E-2</v>
      </c>
      <c r="I228">
        <v>1407</v>
      </c>
      <c r="J228">
        <v>303</v>
      </c>
      <c r="K228">
        <v>113</v>
      </c>
      <c r="L228">
        <v>15.350999832153301</v>
      </c>
      <c r="M228">
        <v>0</v>
      </c>
      <c r="N228">
        <v>1.99100005626678</v>
      </c>
      <c r="O228">
        <v>1.11099994182587</v>
      </c>
      <c r="P228">
        <v>4.0539999008178702</v>
      </c>
      <c r="Q228">
        <v>0</v>
      </c>
      <c r="R228">
        <v>0.31099998950958302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20676</v>
      </c>
      <c r="Y228">
        <v>7.0000000298023196E-2</v>
      </c>
      <c r="Z228">
        <v>0.104000002145767</v>
      </c>
      <c r="AA228">
        <v>1.2000000104308101E-2</v>
      </c>
      <c r="AB228">
        <v>2.19999998807907E-2</v>
      </c>
      <c r="AC228">
        <v>1637</v>
      </c>
      <c r="AD228">
        <v>38.400001525878899</v>
      </c>
      <c r="AE228">
        <v>15</v>
      </c>
      <c r="AF228">
        <v>24.399999618530298</v>
      </c>
      <c r="AG228">
        <v>13</v>
      </c>
      <c r="AH228">
        <v>3.9000000953674299</v>
      </c>
      <c r="AI228">
        <v>0</v>
      </c>
      <c r="AJ228">
        <v>0</v>
      </c>
      <c r="AL228">
        <v>25.7691764831543</v>
      </c>
      <c r="AM228">
        <v>4361.34375</v>
      </c>
      <c r="AN228">
        <v>1.30000002682209E-2</v>
      </c>
      <c r="AO228">
        <v>21529700</v>
      </c>
      <c r="AP228">
        <v>51.789714813232401</v>
      </c>
      <c r="AQ228">
        <v>3.4266667366027801</v>
      </c>
      <c r="AR228">
        <v>1.44994556903839</v>
      </c>
      <c r="AS228">
        <v>376.18395996093801</v>
      </c>
      <c r="AT228">
        <v>0.375</v>
      </c>
    </row>
    <row r="229" spans="1:46">
      <c r="A229">
        <v>228</v>
      </c>
      <c r="B229">
        <v>1104891</v>
      </c>
      <c r="C229">
        <v>10</v>
      </c>
      <c r="D229">
        <v>4.7699999809265101</v>
      </c>
      <c r="E229">
        <v>0.61000001430511497</v>
      </c>
      <c r="F229">
        <v>0.33000001311302202</v>
      </c>
      <c r="G229">
        <v>6.4000003039836897E-2</v>
      </c>
      <c r="H229">
        <v>1.7000000923872001E-2</v>
      </c>
      <c r="I229">
        <v>1419</v>
      </c>
      <c r="J229">
        <v>301</v>
      </c>
      <c r="K229">
        <v>111</v>
      </c>
      <c r="L229">
        <v>14.045000076293899</v>
      </c>
      <c r="M229">
        <v>0</v>
      </c>
      <c r="N229">
        <v>1.99600005149841</v>
      </c>
      <c r="O229">
        <v>1.0970000028610201</v>
      </c>
      <c r="P229">
        <v>4.0560002326965297</v>
      </c>
      <c r="Q229">
        <v>0</v>
      </c>
      <c r="R229">
        <v>0.307000011205673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21464</v>
      </c>
      <c r="Y229">
        <v>7.1999996900558499E-2</v>
      </c>
      <c r="Z229">
        <v>0.122000001370907</v>
      </c>
      <c r="AA229">
        <v>1.7999999225139601E-2</v>
      </c>
      <c r="AB229">
        <v>2.9999999329447701E-2</v>
      </c>
      <c r="AC229">
        <v>1652</v>
      </c>
      <c r="AD229">
        <v>39</v>
      </c>
      <c r="AE229">
        <v>14.1000003814697</v>
      </c>
      <c r="AF229">
        <v>22.100000381469702</v>
      </c>
      <c r="AG229">
        <v>15</v>
      </c>
      <c r="AH229">
        <v>3.5</v>
      </c>
      <c r="AI229">
        <v>0</v>
      </c>
      <c r="AJ229">
        <v>0</v>
      </c>
      <c r="AL229">
        <v>32.7275390625</v>
      </c>
      <c r="AM229">
        <v>4628.1748046875</v>
      </c>
      <c r="AN229">
        <v>1.30000002682209E-2</v>
      </c>
      <c r="AO229">
        <v>27660112</v>
      </c>
      <c r="AP229">
        <v>31.1515808105469</v>
      </c>
      <c r="AQ229">
        <v>3.8297870159149201</v>
      </c>
      <c r="AR229">
        <v>1.0962563753128101</v>
      </c>
      <c r="AS229">
        <v>376.20553588867199</v>
      </c>
      <c r="AT229">
        <v>0.74375003576278698</v>
      </c>
    </row>
    <row r="230" spans="1:46">
      <c r="A230">
        <v>229</v>
      </c>
      <c r="B230">
        <v>1104892</v>
      </c>
      <c r="C230">
        <v>16</v>
      </c>
      <c r="D230">
        <v>4.8499999046325701</v>
      </c>
      <c r="E230">
        <v>0.55000001192092896</v>
      </c>
      <c r="F230">
        <v>0.239999994635582</v>
      </c>
      <c r="G230">
        <v>5.9999998658895499E-2</v>
      </c>
      <c r="H230">
        <v>2.4000000208616298E-2</v>
      </c>
      <c r="I230">
        <v>1439</v>
      </c>
      <c r="J230">
        <v>301</v>
      </c>
      <c r="K230">
        <v>110</v>
      </c>
      <c r="L230">
        <v>15.9619998931885</v>
      </c>
      <c r="M230">
        <v>0</v>
      </c>
      <c r="N230">
        <v>1.99600005149841</v>
      </c>
      <c r="O230">
        <v>1.9880000352859499</v>
      </c>
      <c r="P230">
        <v>4.0250000953674299</v>
      </c>
      <c r="Q230">
        <v>0</v>
      </c>
      <c r="R230">
        <v>0.29199999570846602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21401</v>
      </c>
      <c r="Y230">
        <v>6.4999997615814195E-2</v>
      </c>
      <c r="Z230">
        <v>7.5999997556209606E-2</v>
      </c>
      <c r="AA230">
        <v>6.0000000521540598E-3</v>
      </c>
      <c r="AB230">
        <v>2.3000000044703501E-2</v>
      </c>
      <c r="AC230">
        <v>1653</v>
      </c>
      <c r="AD230">
        <v>38.299999237060497</v>
      </c>
      <c r="AE230">
        <v>13.300000190734901</v>
      </c>
      <c r="AF230">
        <v>28</v>
      </c>
      <c r="AG230">
        <v>11.1000003814697</v>
      </c>
      <c r="AH230">
        <v>3.0999999046325701</v>
      </c>
      <c r="AI230">
        <v>0</v>
      </c>
      <c r="AJ230">
        <v>0</v>
      </c>
      <c r="AL230">
        <v>32.346645355224602</v>
      </c>
      <c r="AM230">
        <v>4079.56567382813</v>
      </c>
      <c r="AN230">
        <v>1.30000002682209E-2</v>
      </c>
      <c r="AO230">
        <v>35152088</v>
      </c>
      <c r="AP230">
        <v>33.351718902587898</v>
      </c>
      <c r="AQ230">
        <v>3.7142858505249001</v>
      </c>
      <c r="AR230">
        <v>1.3343542814254801</v>
      </c>
      <c r="AS230">
        <v>372.68960571289102</v>
      </c>
      <c r="AT230">
        <v>0.51875001192092896</v>
      </c>
    </row>
    <row r="231" spans="1:46">
      <c r="A231">
        <v>230</v>
      </c>
      <c r="B231">
        <v>1104896</v>
      </c>
      <c r="C231">
        <v>10</v>
      </c>
      <c r="D231">
        <v>4.7699999809265101</v>
      </c>
      <c r="E231">
        <v>0.62000000476837203</v>
      </c>
      <c r="F231">
        <v>0.25</v>
      </c>
      <c r="G231">
        <v>5.7999998331069898E-2</v>
      </c>
      <c r="H231">
        <v>9.9999997764825804E-3</v>
      </c>
      <c r="I231">
        <v>1437</v>
      </c>
      <c r="J231">
        <v>297</v>
      </c>
      <c r="K231">
        <v>115</v>
      </c>
      <c r="L231">
        <v>11.491000175476101</v>
      </c>
      <c r="M231">
        <v>0</v>
      </c>
      <c r="N231">
        <v>2.0079998970031698</v>
      </c>
      <c r="O231">
        <v>4.4520001411437997</v>
      </c>
      <c r="P231">
        <v>4.01300001144409</v>
      </c>
      <c r="Q231">
        <v>0</v>
      </c>
      <c r="R231">
        <v>0.30300000309944197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21826</v>
      </c>
      <c r="Y231">
        <v>8.6999997496604906E-2</v>
      </c>
      <c r="Z231">
        <v>0.193000003695488</v>
      </c>
      <c r="AA231">
        <v>2.19999998807907E-2</v>
      </c>
      <c r="AB231">
        <v>2.70000007003546E-2</v>
      </c>
      <c r="AC231">
        <v>1677</v>
      </c>
      <c r="AD231">
        <v>35</v>
      </c>
      <c r="AE231">
        <v>16</v>
      </c>
      <c r="AF231">
        <v>22.100000381469702</v>
      </c>
      <c r="AG231">
        <v>14.3999996185303</v>
      </c>
      <c r="AH231">
        <v>6</v>
      </c>
      <c r="AI231">
        <v>0</v>
      </c>
      <c r="AJ231">
        <v>0</v>
      </c>
      <c r="AL231">
        <v>29.309385299682599</v>
      </c>
      <c r="AM231">
        <v>5251.88134765625</v>
      </c>
      <c r="AN231">
        <v>1.30000002682209E-2</v>
      </c>
      <c r="AO231">
        <v>47752704</v>
      </c>
      <c r="AP231">
        <v>77.366401672363295</v>
      </c>
      <c r="AQ231">
        <v>3.0875000953674299</v>
      </c>
      <c r="AR231">
        <v>0.91241866350173995</v>
      </c>
      <c r="AS231">
        <v>366.87365722656301</v>
      </c>
      <c r="AT231">
        <v>0.47500002384185802</v>
      </c>
    </row>
    <row r="232" spans="1:46">
      <c r="A232">
        <v>231</v>
      </c>
      <c r="B232">
        <v>1104899</v>
      </c>
      <c r="C232">
        <v>20</v>
      </c>
      <c r="D232">
        <v>4.8099999427795401</v>
      </c>
      <c r="E232">
        <v>0.52999997138977095</v>
      </c>
      <c r="F232">
        <v>0.25</v>
      </c>
      <c r="G232">
        <v>5.7000000029802302E-2</v>
      </c>
      <c r="H232">
        <v>2.0999999716877899E-2</v>
      </c>
      <c r="I232">
        <v>1428</v>
      </c>
      <c r="J232">
        <v>295</v>
      </c>
      <c r="K232">
        <v>116</v>
      </c>
      <c r="L232">
        <v>13.3920001983643</v>
      </c>
      <c r="M232">
        <v>0</v>
      </c>
      <c r="N232">
        <v>1.9980000257492101</v>
      </c>
      <c r="O232">
        <v>0.50400000810623202</v>
      </c>
      <c r="P232">
        <v>4.0640001296997097</v>
      </c>
      <c r="Q232">
        <v>0</v>
      </c>
      <c r="R232">
        <v>0.596000015735626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20444</v>
      </c>
      <c r="Y232">
        <v>5.2999999374151202E-2</v>
      </c>
      <c r="Z232">
        <v>8.2999996840953799E-2</v>
      </c>
      <c r="AA232">
        <v>8.9999996125698107E-3</v>
      </c>
      <c r="AB232">
        <v>1.8999999389052401E-2</v>
      </c>
      <c r="AC232">
        <v>1640</v>
      </c>
      <c r="AD232">
        <v>40.099998474121101</v>
      </c>
      <c r="AE232">
        <v>14</v>
      </c>
      <c r="AF232">
        <v>25.5</v>
      </c>
      <c r="AG232">
        <v>12.6000003814697</v>
      </c>
      <c r="AH232">
        <v>3.4000000953674299</v>
      </c>
      <c r="AI232">
        <v>0</v>
      </c>
      <c r="AJ232">
        <v>0</v>
      </c>
      <c r="AL232">
        <v>29.314449310302699</v>
      </c>
      <c r="AM232">
        <v>3673.53125</v>
      </c>
      <c r="AN232">
        <v>1.30000002682209E-2</v>
      </c>
      <c r="AO232">
        <v>53586036</v>
      </c>
      <c r="AP232">
        <v>34.789890289306598</v>
      </c>
      <c r="AQ232">
        <v>3.7642855644226101</v>
      </c>
      <c r="AR232">
        <v>1.3003170490264899</v>
      </c>
      <c r="AS232">
        <v>358.859130859375</v>
      </c>
      <c r="AT232">
        <v>0.625</v>
      </c>
    </row>
    <row r="233" spans="1:46">
      <c r="A233">
        <v>232</v>
      </c>
      <c r="B233">
        <v>1104900</v>
      </c>
      <c r="C233">
        <v>14</v>
      </c>
      <c r="D233">
        <v>4.6700000762939498</v>
      </c>
      <c r="E233">
        <v>0.60000002384185802</v>
      </c>
      <c r="F233">
        <v>0.33000001311302202</v>
      </c>
      <c r="G233">
        <v>6.1999998986720997E-2</v>
      </c>
      <c r="H233">
        <v>1.4999999664723899E-2</v>
      </c>
      <c r="I233">
        <v>1389</v>
      </c>
      <c r="J233">
        <v>300</v>
      </c>
      <c r="K233">
        <v>112</v>
      </c>
      <c r="L233">
        <v>13.3909997940063</v>
      </c>
      <c r="M233">
        <v>0</v>
      </c>
      <c r="N233">
        <v>2.0009999275207502</v>
      </c>
      <c r="O233">
        <v>1.4989999532699601</v>
      </c>
      <c r="P233">
        <v>4.0760002136230504</v>
      </c>
      <c r="Q233">
        <v>0</v>
      </c>
      <c r="R233">
        <v>0.61000001430511497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20581</v>
      </c>
      <c r="Y233">
        <v>5.2999999374151202E-2</v>
      </c>
      <c r="Z233">
        <v>8.6999997496604906E-2</v>
      </c>
      <c r="AA233">
        <v>1.4000000432133701E-2</v>
      </c>
      <c r="AB233">
        <v>1.4999999664723899E-2</v>
      </c>
      <c r="AC233">
        <v>1698</v>
      </c>
      <c r="AD233">
        <v>38.400001525878899</v>
      </c>
      <c r="AE233">
        <v>13.1000003814697</v>
      </c>
      <c r="AF233">
        <v>26</v>
      </c>
      <c r="AG233">
        <v>13.699999809265099</v>
      </c>
      <c r="AH233">
        <v>3.2999999523162802</v>
      </c>
      <c r="AI233">
        <v>0</v>
      </c>
      <c r="AJ233">
        <v>0</v>
      </c>
      <c r="AL233">
        <v>35.100193023681598</v>
      </c>
      <c r="AM233">
        <v>3537.359375</v>
      </c>
      <c r="AN233">
        <v>1.30000002682209E-2</v>
      </c>
      <c r="AO233">
        <v>-7663965.5</v>
      </c>
      <c r="AP233">
        <v>23.813287734985401</v>
      </c>
      <c r="AQ233">
        <v>3.9770991802215598</v>
      </c>
      <c r="AR233">
        <v>1.10114526748657</v>
      </c>
      <c r="AS233">
        <v>358.802001953125</v>
      </c>
      <c r="AT233">
        <v>0.81875002384185802</v>
      </c>
    </row>
    <row r="234" spans="1:46">
      <c r="A234">
        <v>233</v>
      </c>
      <c r="B234">
        <v>1104906</v>
      </c>
      <c r="C234">
        <v>10</v>
      </c>
      <c r="D234">
        <v>4.8000001907348597</v>
      </c>
      <c r="E234">
        <v>0.490000009536743</v>
      </c>
      <c r="F234">
        <v>0.30000001192092901</v>
      </c>
      <c r="G234">
        <v>6.1000000685453401E-2</v>
      </c>
      <c r="H234">
        <v>4.9999998882412902E-3</v>
      </c>
      <c r="I234">
        <v>1379</v>
      </c>
      <c r="J234">
        <v>302</v>
      </c>
      <c r="K234">
        <v>112</v>
      </c>
      <c r="L234">
        <v>13.7320003509521</v>
      </c>
      <c r="M234">
        <v>0</v>
      </c>
      <c r="N234">
        <v>2.00399994850159</v>
      </c>
      <c r="O234">
        <v>1.0019999742507899</v>
      </c>
      <c r="P234">
        <v>4.0310001373290998</v>
      </c>
      <c r="Q234">
        <v>0</v>
      </c>
      <c r="R234">
        <v>0.32899999618530301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21866</v>
      </c>
      <c r="Y234">
        <v>4.6999998390674598E-2</v>
      </c>
      <c r="Z234">
        <v>7.4000000953674303E-2</v>
      </c>
      <c r="AA234">
        <v>7.0000002160668399E-3</v>
      </c>
      <c r="AB234">
        <v>1.4000000432133701E-2</v>
      </c>
      <c r="AC234">
        <v>1657</v>
      </c>
      <c r="AD234">
        <v>37.599998474121101</v>
      </c>
      <c r="AE234">
        <v>10.8999996185303</v>
      </c>
      <c r="AF234">
        <v>31.299999237060501</v>
      </c>
      <c r="AG234">
        <v>9.6000003814697301</v>
      </c>
      <c r="AH234">
        <v>2.9000000953674299</v>
      </c>
      <c r="AI234">
        <v>0</v>
      </c>
      <c r="AJ234">
        <v>0</v>
      </c>
      <c r="AL234">
        <v>35.824485778808601</v>
      </c>
      <c r="AM234">
        <v>4304.86865234375</v>
      </c>
      <c r="AN234">
        <v>1.30000002682209E-2</v>
      </c>
      <c r="AO234">
        <v>21502700</v>
      </c>
      <c r="AP234">
        <v>20.556961059570298</v>
      </c>
      <c r="AQ234">
        <v>4.3302750587463397</v>
      </c>
      <c r="AR234">
        <v>1.21905028820038</v>
      </c>
      <c r="AS234">
        <v>367.71633911132801</v>
      </c>
      <c r="AT234">
        <v>0.70625007152557395</v>
      </c>
    </row>
    <row r="235" spans="1:46">
      <c r="A235">
        <v>234</v>
      </c>
      <c r="B235">
        <v>1104907</v>
      </c>
      <c r="C235">
        <v>14</v>
      </c>
      <c r="D235">
        <v>4.9699997901916504</v>
      </c>
      <c r="E235">
        <v>0.46999999880790699</v>
      </c>
      <c r="F235">
        <v>0.230000004172325</v>
      </c>
      <c r="G235">
        <v>5.6000001728534698E-2</v>
      </c>
      <c r="H235">
        <v>2.8000000864267301E-2</v>
      </c>
      <c r="I235">
        <v>1417</v>
      </c>
      <c r="J235">
        <v>302</v>
      </c>
      <c r="K235">
        <v>111</v>
      </c>
      <c r="L235">
        <v>13.7679996490479</v>
      </c>
      <c r="M235">
        <v>0</v>
      </c>
      <c r="N235">
        <v>2.0009999275207502</v>
      </c>
      <c r="O235">
        <v>0.81599998474121105</v>
      </c>
      <c r="P235">
        <v>4.0380001068115199</v>
      </c>
      <c r="Q235">
        <v>0</v>
      </c>
      <c r="R235">
        <v>0.32499998807907099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20869</v>
      </c>
      <c r="Y235">
        <v>5.0000000745058101E-2</v>
      </c>
      <c r="Z235">
        <v>7.5000002980232197E-2</v>
      </c>
      <c r="AA235">
        <v>8.0000003799796104E-3</v>
      </c>
      <c r="AB235">
        <v>2.9999999329447701E-2</v>
      </c>
      <c r="AC235">
        <v>1657</v>
      </c>
      <c r="AD235">
        <v>35.799999237060497</v>
      </c>
      <c r="AE235">
        <v>12.3999996185303</v>
      </c>
      <c r="AF235">
        <v>29.600000381469702</v>
      </c>
      <c r="AG235">
        <v>10.8999996185303</v>
      </c>
      <c r="AH235">
        <v>3</v>
      </c>
      <c r="AI235">
        <v>0</v>
      </c>
      <c r="AJ235">
        <v>0</v>
      </c>
      <c r="AL235">
        <v>30.409723281860401</v>
      </c>
      <c r="AM235">
        <v>3260.78125</v>
      </c>
      <c r="AN235">
        <v>1.30000002682209E-2</v>
      </c>
      <c r="AO235">
        <v>4569829</v>
      </c>
      <c r="AP235">
        <v>34.15380859375</v>
      </c>
      <c r="AQ235">
        <v>3.7661290168762198</v>
      </c>
      <c r="AR235">
        <v>1.2614414691925</v>
      </c>
      <c r="AS235">
        <v>370.05633544921898</v>
      </c>
      <c r="AT235">
        <v>0.499999970197678</v>
      </c>
    </row>
    <row r="236" spans="1:46">
      <c r="A236">
        <v>235</v>
      </c>
      <c r="B236">
        <v>1104908</v>
      </c>
      <c r="C236">
        <v>13</v>
      </c>
      <c r="D236">
        <v>4.8299999237060502</v>
      </c>
      <c r="E236">
        <v>0.43999999761581399</v>
      </c>
      <c r="F236">
        <v>0.30000001192092901</v>
      </c>
      <c r="G236">
        <v>6.3000001013279003E-2</v>
      </c>
      <c r="H236">
        <v>9.9999997764825804E-3</v>
      </c>
      <c r="I236">
        <v>1375</v>
      </c>
      <c r="J236">
        <v>300</v>
      </c>
      <c r="K236">
        <v>111</v>
      </c>
      <c r="L236">
        <v>13.7659997940063</v>
      </c>
      <c r="M236">
        <v>0</v>
      </c>
      <c r="N236">
        <v>2.0030000209808398</v>
      </c>
      <c r="O236">
        <v>0.81000000238418601</v>
      </c>
      <c r="P236">
        <v>4.0209999084472701</v>
      </c>
      <c r="Q236">
        <v>0</v>
      </c>
      <c r="R236">
        <v>0.34200000762939498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20854</v>
      </c>
      <c r="Y236">
        <v>4.6999998390674598E-2</v>
      </c>
      <c r="Z236">
        <v>7.2999998927116394E-2</v>
      </c>
      <c r="AA236">
        <v>8.0000003799796104E-3</v>
      </c>
      <c r="AB236">
        <v>2.3000000044703501E-2</v>
      </c>
      <c r="AC236">
        <v>1651</v>
      </c>
      <c r="AD236">
        <v>34.200000762939503</v>
      </c>
      <c r="AE236">
        <v>12</v>
      </c>
      <c r="AF236">
        <v>29.100000381469702</v>
      </c>
      <c r="AG236">
        <v>11.800000190734901</v>
      </c>
      <c r="AH236">
        <v>3.4000000953674299</v>
      </c>
      <c r="AI236">
        <v>0</v>
      </c>
      <c r="AJ236">
        <v>0</v>
      </c>
      <c r="AL236">
        <v>28.3586730957031</v>
      </c>
      <c r="AM236">
        <v>3844.95629882813</v>
      </c>
      <c r="AN236">
        <v>1.30000002682209E-2</v>
      </c>
      <c r="AO236">
        <v>21651244</v>
      </c>
      <c r="AP236">
        <v>21.1998481750488</v>
      </c>
      <c r="AQ236">
        <v>3.8333332538604701</v>
      </c>
      <c r="AR236">
        <v>1.50504410266876</v>
      </c>
      <c r="AS236">
        <v>363.17489624023398</v>
      </c>
      <c r="AT236">
        <v>0.41249999403953602</v>
      </c>
    </row>
    <row r="237" spans="1:46">
      <c r="A237">
        <v>236</v>
      </c>
      <c r="B237">
        <v>1104909</v>
      </c>
      <c r="C237">
        <v>10</v>
      </c>
      <c r="D237">
        <v>4.96000003814697</v>
      </c>
      <c r="E237">
        <v>0.43999999761581399</v>
      </c>
      <c r="F237">
        <v>0.239999994635582</v>
      </c>
      <c r="G237">
        <v>5.6000001728534698E-2</v>
      </c>
      <c r="H237">
        <v>4.9999998882412902E-3</v>
      </c>
      <c r="I237">
        <v>1416</v>
      </c>
      <c r="J237">
        <v>301</v>
      </c>
      <c r="K237">
        <v>113</v>
      </c>
      <c r="L237">
        <v>13.751000404357899</v>
      </c>
      <c r="M237">
        <v>0</v>
      </c>
      <c r="N237">
        <v>2.0030000209808398</v>
      </c>
      <c r="O237">
        <v>0.98699998855590798</v>
      </c>
      <c r="P237">
        <v>4.06599998474121</v>
      </c>
      <c r="Q237">
        <v>0</v>
      </c>
      <c r="R237">
        <v>0.34200000762939498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20871</v>
      </c>
      <c r="Y237">
        <v>4.80000004172325E-2</v>
      </c>
      <c r="Z237">
        <v>0.10199999809265101</v>
      </c>
      <c r="AA237">
        <v>6.0000000521540598E-3</v>
      </c>
      <c r="AB237">
        <v>1.09999999403954E-2</v>
      </c>
      <c r="AC237">
        <v>1643</v>
      </c>
      <c r="AD237">
        <v>40.599998474121101</v>
      </c>
      <c r="AE237">
        <v>10</v>
      </c>
      <c r="AF237">
        <v>28.299999237060501</v>
      </c>
      <c r="AG237">
        <v>12.6000003814697</v>
      </c>
      <c r="AH237">
        <v>3.2000000476837198</v>
      </c>
      <c r="AI237">
        <v>0</v>
      </c>
      <c r="AJ237">
        <v>0</v>
      </c>
      <c r="AL237">
        <v>36.256793975830099</v>
      </c>
      <c r="AM237">
        <v>3261.09375</v>
      </c>
      <c r="AN237">
        <v>1.30000002682209E-2</v>
      </c>
      <c r="AO237">
        <v>-10000000</v>
      </c>
      <c r="AP237">
        <v>47.1756591796875</v>
      </c>
      <c r="AQ237">
        <v>5.3199996948242196</v>
      </c>
      <c r="AR237">
        <v>1.1496829986572299</v>
      </c>
      <c r="AS237">
        <v>368.77047729492199</v>
      </c>
      <c r="AT237">
        <v>0.88750004768371604</v>
      </c>
    </row>
    <row r="238" spans="1:46">
      <c r="A238">
        <v>237</v>
      </c>
      <c r="B238">
        <v>1104911</v>
      </c>
      <c r="C238">
        <v>13</v>
      </c>
      <c r="D238">
        <v>4.6999998092651403</v>
      </c>
      <c r="E238">
        <v>0.38999998569488498</v>
      </c>
      <c r="F238">
        <v>0.259999990463257</v>
      </c>
      <c r="G238">
        <v>5.9999998658895499E-2</v>
      </c>
      <c r="H238">
        <v>2.60000005364418E-2</v>
      </c>
      <c r="I238">
        <v>1397</v>
      </c>
      <c r="J238">
        <v>300</v>
      </c>
      <c r="K238">
        <v>110</v>
      </c>
      <c r="L238">
        <v>21.617000579833999</v>
      </c>
      <c r="M238">
        <v>0</v>
      </c>
      <c r="N238">
        <v>2.0060000419616699</v>
      </c>
      <c r="O238">
        <v>0.96399998664856001</v>
      </c>
      <c r="P238">
        <v>4.0619997978210396</v>
      </c>
      <c r="Q238">
        <v>0</v>
      </c>
      <c r="R238">
        <v>0.326999992132187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22544</v>
      </c>
      <c r="Y238">
        <v>6.5999999642372104E-2</v>
      </c>
      <c r="Z238">
        <v>7.2999998927116394E-2</v>
      </c>
      <c r="AA238">
        <v>4.0000001899898104E-3</v>
      </c>
      <c r="AB238">
        <v>2.5000000372528999E-2</v>
      </c>
      <c r="AC238">
        <v>1664</v>
      </c>
      <c r="AD238">
        <v>35.599998474121101</v>
      </c>
      <c r="AE238">
        <v>10.199999809265099</v>
      </c>
      <c r="AF238">
        <v>31.799999237060501</v>
      </c>
      <c r="AG238">
        <v>12.8999996185303</v>
      </c>
      <c r="AH238">
        <v>3</v>
      </c>
      <c r="AI238">
        <v>0</v>
      </c>
      <c r="AJ238">
        <v>0</v>
      </c>
      <c r="AL238">
        <v>31.709186553955099</v>
      </c>
      <c r="AM238">
        <v>5882.5751953125</v>
      </c>
      <c r="AN238">
        <v>1.30000002682209E-2</v>
      </c>
      <c r="AO238">
        <v>71086040</v>
      </c>
      <c r="AP238">
        <v>25.382553100585898</v>
      </c>
      <c r="AQ238">
        <v>4.7549018859863299</v>
      </c>
      <c r="AR238">
        <v>1.4110411405563399</v>
      </c>
      <c r="AS238">
        <v>365.344970703125</v>
      </c>
      <c r="AT238">
        <v>0.375</v>
      </c>
    </row>
    <row r="239" spans="1:46">
      <c r="A239">
        <v>238</v>
      </c>
      <c r="B239">
        <v>1104918</v>
      </c>
      <c r="C239">
        <v>9</v>
      </c>
      <c r="D239">
        <v>4.75</v>
      </c>
      <c r="E239">
        <v>0.69999998807907104</v>
      </c>
      <c r="F239">
        <v>0.28999999165535001</v>
      </c>
      <c r="G239">
        <v>6.1999998986720997E-2</v>
      </c>
      <c r="H239">
        <v>2.60000005364418E-2</v>
      </c>
      <c r="I239">
        <v>1367</v>
      </c>
      <c r="J239">
        <v>300</v>
      </c>
      <c r="K239">
        <v>110</v>
      </c>
      <c r="L239">
        <v>14.1429996490479</v>
      </c>
      <c r="M239">
        <v>0</v>
      </c>
      <c r="N239">
        <v>1.9939999580383301</v>
      </c>
      <c r="O239">
        <v>0.49799999594688399</v>
      </c>
      <c r="P239">
        <v>4.0019998550415004</v>
      </c>
      <c r="Q239">
        <v>0</v>
      </c>
      <c r="R239">
        <v>0.65499997138977095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21841</v>
      </c>
      <c r="Y239">
        <v>7.5000002980232197E-2</v>
      </c>
      <c r="Z239">
        <v>9.7000002861022894E-2</v>
      </c>
      <c r="AA239">
        <v>1.30000002682209E-2</v>
      </c>
      <c r="AB239">
        <v>2.9999999329447701E-2</v>
      </c>
      <c r="AC239">
        <v>1648</v>
      </c>
      <c r="AD239">
        <v>37</v>
      </c>
      <c r="AE239">
        <v>13.8999996185303</v>
      </c>
      <c r="AF239">
        <v>28</v>
      </c>
      <c r="AG239">
        <v>14</v>
      </c>
      <c r="AH239">
        <v>4.1999998092651403</v>
      </c>
      <c r="AI239">
        <v>0</v>
      </c>
      <c r="AJ239">
        <v>0</v>
      </c>
      <c r="AL239">
        <v>37.818912506103501</v>
      </c>
      <c r="AM239">
        <v>4129.31396484375</v>
      </c>
      <c r="AN239">
        <v>1.30000002682209E-2</v>
      </c>
      <c r="AO239">
        <v>39002700</v>
      </c>
      <c r="AP239">
        <v>48.753528594970703</v>
      </c>
      <c r="AQ239">
        <v>3.6690647602081299</v>
      </c>
      <c r="AR239">
        <v>1.0495797395706199</v>
      </c>
      <c r="AS239">
        <v>365.344970703125</v>
      </c>
      <c r="AT239">
        <v>0.88125008344650302</v>
      </c>
    </row>
    <row r="240" spans="1:46">
      <c r="A240">
        <v>239</v>
      </c>
      <c r="B240">
        <v>1104919</v>
      </c>
      <c r="C240">
        <v>11</v>
      </c>
      <c r="D240">
        <v>4.6500000953674299</v>
      </c>
      <c r="E240">
        <v>0.50999999046325695</v>
      </c>
      <c r="F240">
        <v>0.25</v>
      </c>
      <c r="G240">
        <v>5.2999999374151202E-2</v>
      </c>
      <c r="H240">
        <v>2.0999999716877899E-2</v>
      </c>
      <c r="I240">
        <v>1428</v>
      </c>
      <c r="J240">
        <v>300</v>
      </c>
      <c r="K240">
        <v>111</v>
      </c>
      <c r="L240">
        <v>13.411999702453601</v>
      </c>
      <c r="M240">
        <v>0</v>
      </c>
      <c r="N240">
        <v>1.9989999532699601</v>
      </c>
      <c r="O240">
        <v>0.49700000882148698</v>
      </c>
      <c r="P240">
        <v>4.0250000953674299</v>
      </c>
      <c r="Q240">
        <v>0</v>
      </c>
      <c r="R240">
        <v>0.39700001478195202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19598</v>
      </c>
      <c r="Y240">
        <v>6.5999999642372104E-2</v>
      </c>
      <c r="Z240">
        <v>0.144999995827675</v>
      </c>
      <c r="AA240">
        <v>1.4000000432133701E-2</v>
      </c>
      <c r="AB240">
        <v>2.8000000864267301E-2</v>
      </c>
      <c r="AC240">
        <v>1649</v>
      </c>
      <c r="AD240">
        <v>39.900001525878899</v>
      </c>
      <c r="AE240">
        <v>15.6000003814697</v>
      </c>
      <c r="AF240">
        <v>22.299999237060501</v>
      </c>
      <c r="AG240">
        <v>13</v>
      </c>
      <c r="AH240">
        <v>5.5999999046325701</v>
      </c>
      <c r="AI240">
        <v>0</v>
      </c>
      <c r="AJ240">
        <v>0</v>
      </c>
      <c r="AL240">
        <v>25.414310455322301</v>
      </c>
      <c r="AM240">
        <v>3460.27197265625</v>
      </c>
      <c r="AN240">
        <v>1.30000002682209E-2</v>
      </c>
      <c r="AO240">
        <v>21502700</v>
      </c>
      <c r="AP240">
        <v>62.1234321594238</v>
      </c>
      <c r="AQ240">
        <v>3.3910255432128902</v>
      </c>
      <c r="AR240">
        <v>1.2163672447204601</v>
      </c>
      <c r="AS240">
        <v>364.19613647460898</v>
      </c>
      <c r="AT240">
        <v>0.468750029802322</v>
      </c>
    </row>
    <row r="241" spans="1:46">
      <c r="A241">
        <v>240</v>
      </c>
      <c r="B241">
        <v>1104928</v>
      </c>
      <c r="C241">
        <v>30</v>
      </c>
      <c r="D241">
        <v>4.6599998474121103</v>
      </c>
      <c r="E241">
        <v>0.61000001430511497</v>
      </c>
      <c r="F241">
        <v>0.270000010728836</v>
      </c>
      <c r="G241">
        <v>5.7999998331069898E-2</v>
      </c>
      <c r="H241">
        <v>1.4999999664723899E-2</v>
      </c>
      <c r="I241">
        <v>1437</v>
      </c>
      <c r="J241">
        <v>300</v>
      </c>
      <c r="K241">
        <v>111</v>
      </c>
      <c r="L241">
        <v>13.6429996490479</v>
      </c>
      <c r="M241">
        <v>0</v>
      </c>
      <c r="N241">
        <v>2.0030000209808398</v>
      </c>
      <c r="O241">
        <v>5.02699995040894</v>
      </c>
      <c r="P241">
        <v>3.9920001029968302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21448</v>
      </c>
      <c r="Y241">
        <v>5.7999998331069898E-2</v>
      </c>
      <c r="Z241">
        <v>9.00000035762787E-2</v>
      </c>
      <c r="AA241">
        <v>1.30000002682209E-2</v>
      </c>
      <c r="AB241">
        <v>2.3000000044703501E-2</v>
      </c>
      <c r="AC241">
        <v>1687</v>
      </c>
      <c r="AD241">
        <v>34.299999237060497</v>
      </c>
      <c r="AE241">
        <v>13.8999996185303</v>
      </c>
      <c r="AF241">
        <v>30.600000381469702</v>
      </c>
      <c r="AG241">
        <v>13.5</v>
      </c>
      <c r="AH241">
        <v>3.7999999523162802</v>
      </c>
      <c r="AI241">
        <v>0</v>
      </c>
      <c r="AJ241">
        <v>0</v>
      </c>
      <c r="AL241">
        <v>33.526466369628899</v>
      </c>
      <c r="AM241">
        <v>4490.6748046875</v>
      </c>
      <c r="AN241">
        <v>1.30000002682209E-2</v>
      </c>
      <c r="AO241">
        <v>56502704</v>
      </c>
      <c r="AP241">
        <v>41.885807037353501</v>
      </c>
      <c r="AQ241">
        <v>3.4388489723205602</v>
      </c>
      <c r="AR241">
        <v>1.05303978919983</v>
      </c>
      <c r="AS241">
        <v>365.33071899414102</v>
      </c>
      <c r="AT241">
        <v>0.50625002384185802</v>
      </c>
    </row>
    <row r="242" spans="1:46">
      <c r="A242">
        <v>241</v>
      </c>
      <c r="B242">
        <v>1104929</v>
      </c>
      <c r="C242">
        <v>18</v>
      </c>
      <c r="D242">
        <v>4.6199998855590803</v>
      </c>
      <c r="E242">
        <v>0.37999999523162797</v>
      </c>
      <c r="F242">
        <v>0.259999990463257</v>
      </c>
      <c r="G242">
        <v>6.3000001013279003E-2</v>
      </c>
      <c r="H242">
        <v>4.9999998882412902E-3</v>
      </c>
      <c r="I242">
        <v>1369</v>
      </c>
      <c r="J242">
        <v>302</v>
      </c>
      <c r="K242">
        <v>113</v>
      </c>
      <c r="L242">
        <v>13.75</v>
      </c>
      <c r="M242">
        <v>0</v>
      </c>
      <c r="N242">
        <v>1.99600005149841</v>
      </c>
      <c r="O242">
        <v>0.50999999046325695</v>
      </c>
      <c r="P242">
        <v>4.0329999923706099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20830</v>
      </c>
      <c r="Y242">
        <v>4.3000001460313797E-2</v>
      </c>
      <c r="Z242">
        <v>5.7999998331069898E-2</v>
      </c>
      <c r="AA242">
        <v>9.9999997764825804E-3</v>
      </c>
      <c r="AB242">
        <v>2.8000000864267301E-2</v>
      </c>
      <c r="AC242">
        <v>1644</v>
      </c>
      <c r="AD242">
        <v>32.400001525878899</v>
      </c>
      <c r="AE242">
        <v>12.3999996185303</v>
      </c>
      <c r="AF242">
        <v>33.200000762939503</v>
      </c>
      <c r="AG242">
        <v>13.800000190734901</v>
      </c>
      <c r="AH242">
        <v>3.7999999523162802</v>
      </c>
      <c r="AI242">
        <v>0</v>
      </c>
      <c r="AJ242">
        <v>0</v>
      </c>
      <c r="AL242">
        <v>25.414310455322301</v>
      </c>
      <c r="AM242">
        <v>4524.015625</v>
      </c>
      <c r="AN242">
        <v>1.30000002682209E-2</v>
      </c>
      <c r="AO242">
        <v>21502700</v>
      </c>
      <c r="AP242">
        <v>18.364850997924801</v>
      </c>
      <c r="AQ242">
        <v>3.7258067131042498</v>
      </c>
      <c r="AR242">
        <v>1.60272312164307</v>
      </c>
      <c r="AS242">
        <v>374.40725708007801</v>
      </c>
      <c r="AT242">
        <v>0.32500001788139299</v>
      </c>
    </row>
    <row r="243" spans="1:46">
      <c r="A243">
        <v>242</v>
      </c>
      <c r="B243">
        <v>1104932</v>
      </c>
      <c r="C243">
        <v>8</v>
      </c>
      <c r="D243">
        <v>4.6700000762939498</v>
      </c>
      <c r="E243">
        <v>0.66000002622604403</v>
      </c>
      <c r="F243">
        <v>0.259999990463257</v>
      </c>
      <c r="G243">
        <v>5.9000000357627903E-2</v>
      </c>
      <c r="H243">
        <v>1.60000007599592E-2</v>
      </c>
      <c r="I243">
        <v>1401</v>
      </c>
      <c r="J243">
        <v>300</v>
      </c>
      <c r="K243">
        <v>111</v>
      </c>
      <c r="L243">
        <v>13.7749996185303</v>
      </c>
      <c r="M243">
        <v>0</v>
      </c>
      <c r="N243">
        <v>2.0079998970031698</v>
      </c>
      <c r="O243">
        <v>0.49900001287460299</v>
      </c>
      <c r="P243">
        <v>3.9839999675750701</v>
      </c>
      <c r="Q243">
        <v>0</v>
      </c>
      <c r="R243">
        <v>0.230000004172325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20623</v>
      </c>
      <c r="Y243">
        <v>5.7999998331069898E-2</v>
      </c>
      <c r="Z243">
        <v>8.6999997496604906E-2</v>
      </c>
      <c r="AA243">
        <v>9.9999997764825804E-3</v>
      </c>
      <c r="AB243">
        <v>2.0999999716877899E-2</v>
      </c>
      <c r="AC243">
        <v>1671</v>
      </c>
      <c r="AD243">
        <v>35.900001525878899</v>
      </c>
      <c r="AE243">
        <v>14.800000190734901</v>
      </c>
      <c r="AF243">
        <v>27.700000762939499</v>
      </c>
      <c r="AG243">
        <v>12.699999809265099</v>
      </c>
      <c r="AH243">
        <v>4.0999999046325701</v>
      </c>
      <c r="AI243">
        <v>0</v>
      </c>
      <c r="AJ243">
        <v>0</v>
      </c>
      <c r="AL243">
        <v>33.608722686767599</v>
      </c>
      <c r="AM243">
        <v>3544.578125</v>
      </c>
      <c r="AN243">
        <v>1.30000002682209E-2</v>
      </c>
      <c r="AO243">
        <v>4002700.5</v>
      </c>
      <c r="AP243">
        <v>47.7691040039063</v>
      </c>
      <c r="AQ243">
        <v>3.2837839126586901</v>
      </c>
      <c r="AR243">
        <v>1.16889584064484</v>
      </c>
      <c r="AS243">
        <v>368.64932250976602</v>
      </c>
      <c r="AT243">
        <v>0.68124997615814198</v>
      </c>
    </row>
    <row r="244" spans="1:46">
      <c r="A244">
        <v>243</v>
      </c>
      <c r="B244">
        <v>1104933</v>
      </c>
      <c r="C244">
        <v>7</v>
      </c>
      <c r="D244">
        <v>4.71000003814697</v>
      </c>
      <c r="E244">
        <v>0.37999999523162797</v>
      </c>
      <c r="F244">
        <v>0.30000001192092901</v>
      </c>
      <c r="G244">
        <v>6.4000003039836897E-2</v>
      </c>
      <c r="H244">
        <v>9.9999997764825804E-3</v>
      </c>
      <c r="I244">
        <v>1373</v>
      </c>
      <c r="J244">
        <v>311</v>
      </c>
      <c r="K244">
        <v>99</v>
      </c>
      <c r="L244">
        <v>13.7700004577637</v>
      </c>
      <c r="M244">
        <v>0</v>
      </c>
      <c r="N244">
        <v>2.0030000209808398</v>
      </c>
      <c r="O244">
        <v>0</v>
      </c>
      <c r="P244">
        <v>3.9849998950958301</v>
      </c>
      <c r="Q244">
        <v>0</v>
      </c>
      <c r="R244">
        <v>0.24799999594688399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21991</v>
      </c>
      <c r="Y244">
        <v>6.1000000685453401E-2</v>
      </c>
      <c r="Z244">
        <v>7.9999998211860698E-2</v>
      </c>
      <c r="AA244">
        <v>8.0000003799796104E-3</v>
      </c>
      <c r="AB244">
        <v>2.70000007003546E-2</v>
      </c>
      <c r="AC244">
        <v>1651</v>
      </c>
      <c r="AD244">
        <v>32.400001525878899</v>
      </c>
      <c r="AE244">
        <v>12.199999809265099</v>
      </c>
      <c r="AF244">
        <v>33.400001525878899</v>
      </c>
      <c r="AG244">
        <v>14.199999809265099</v>
      </c>
      <c r="AH244">
        <v>3.7999999523162802</v>
      </c>
      <c r="AI244">
        <v>0</v>
      </c>
      <c r="AJ244">
        <v>0</v>
      </c>
      <c r="AL244">
        <v>26.470502853393601</v>
      </c>
      <c r="AM244">
        <v>4913.6142578125</v>
      </c>
      <c r="AN244">
        <v>1.30000002682209E-2</v>
      </c>
      <c r="AO244">
        <v>27997692</v>
      </c>
      <c r="AP244">
        <v>13.1256875991821</v>
      </c>
      <c r="AQ244">
        <v>3.8196723461151101</v>
      </c>
      <c r="AR244">
        <v>1.6765451431274401</v>
      </c>
      <c r="AS244">
        <v>377.82192993164102</v>
      </c>
      <c r="AT244">
        <v>0.38749998807907099</v>
      </c>
    </row>
    <row r="245" spans="1:46">
      <c r="A245">
        <v>244</v>
      </c>
      <c r="B245">
        <v>1104935</v>
      </c>
      <c r="C245">
        <v>8</v>
      </c>
      <c r="D245">
        <v>4.75</v>
      </c>
      <c r="E245">
        <v>0.43000000715255698</v>
      </c>
      <c r="F245">
        <v>0.270000010728836</v>
      </c>
      <c r="G245">
        <v>6.1999998986720997E-2</v>
      </c>
      <c r="H245">
        <v>9.9999997764825804E-3</v>
      </c>
      <c r="I245">
        <v>1371</v>
      </c>
      <c r="J245">
        <v>310</v>
      </c>
      <c r="K245">
        <v>102</v>
      </c>
      <c r="L245">
        <v>13.789999961853001</v>
      </c>
      <c r="M245">
        <v>0</v>
      </c>
      <c r="N245">
        <v>1.9980000257492101</v>
      </c>
      <c r="O245">
        <v>1.02300000190735</v>
      </c>
      <c r="P245">
        <v>4.02600002288818</v>
      </c>
      <c r="Q245">
        <v>0</v>
      </c>
      <c r="R245">
        <v>0.33000001311302202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21504</v>
      </c>
      <c r="Y245">
        <v>5.2999999374151202E-2</v>
      </c>
      <c r="Z245">
        <v>7.1999996900558499E-2</v>
      </c>
      <c r="AA245">
        <v>7.0000002160668399E-3</v>
      </c>
      <c r="AB245">
        <v>2.5000000372528999E-2</v>
      </c>
      <c r="AC245">
        <v>1638</v>
      </c>
      <c r="AD245">
        <v>37.200000762939503</v>
      </c>
      <c r="AE245">
        <v>12.300000190734901</v>
      </c>
      <c r="AF245">
        <v>31.899999618530298</v>
      </c>
      <c r="AG245">
        <v>10.8999996185303</v>
      </c>
      <c r="AH245">
        <v>3.7000000476837198</v>
      </c>
      <c r="AI245">
        <v>0</v>
      </c>
      <c r="AJ245">
        <v>0</v>
      </c>
      <c r="AL245">
        <v>28.4877319335938</v>
      </c>
      <c r="AM245">
        <v>4166.39990234375</v>
      </c>
      <c r="AN245">
        <v>1.30000002682209E-2</v>
      </c>
      <c r="AO245">
        <v>39974928</v>
      </c>
      <c r="AP245">
        <v>24.285825729370099</v>
      </c>
      <c r="AQ245">
        <v>3.9105689525604199</v>
      </c>
      <c r="AR245">
        <v>1.5489330291748</v>
      </c>
      <c r="AS245">
        <v>372.03689575195301</v>
      </c>
      <c r="AT245">
        <v>0.45624998211860701</v>
      </c>
    </row>
    <row r="246" spans="1:46">
      <c r="A246">
        <v>245</v>
      </c>
      <c r="B246">
        <v>1104937</v>
      </c>
      <c r="C246">
        <v>16</v>
      </c>
      <c r="D246">
        <v>4.6199998855590803</v>
      </c>
      <c r="E246">
        <v>0.44999998807907099</v>
      </c>
      <c r="F246">
        <v>0.30000001192092901</v>
      </c>
      <c r="G246">
        <v>6.4000003039836897E-2</v>
      </c>
      <c r="H246">
        <v>4.9999998882412902E-3</v>
      </c>
      <c r="I246">
        <v>1370</v>
      </c>
      <c r="J246">
        <v>303</v>
      </c>
      <c r="K246">
        <v>110</v>
      </c>
      <c r="L246">
        <v>13.791999816894499</v>
      </c>
      <c r="M246">
        <v>0</v>
      </c>
      <c r="N246">
        <v>1.9980000257492101</v>
      </c>
      <c r="O246">
        <v>0</v>
      </c>
      <c r="P246">
        <v>4.0570001602172896</v>
      </c>
      <c r="Q246">
        <v>0</v>
      </c>
      <c r="R246">
        <v>0.326999992132187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22004</v>
      </c>
      <c r="Y246">
        <v>4.3000001460313797E-2</v>
      </c>
      <c r="Z246">
        <v>6.4000003039836897E-2</v>
      </c>
      <c r="AA246">
        <v>7.0000002160668399E-3</v>
      </c>
      <c r="AB246">
        <v>2.3000000044703501E-2</v>
      </c>
      <c r="AC246">
        <v>1652</v>
      </c>
      <c r="AD246">
        <v>34.5</v>
      </c>
      <c r="AE246">
        <v>11.1000003814697</v>
      </c>
      <c r="AF246">
        <v>34</v>
      </c>
      <c r="AG246">
        <v>11.3999996185303</v>
      </c>
      <c r="AH246">
        <v>3.7000000476837198</v>
      </c>
      <c r="AI246">
        <v>0</v>
      </c>
      <c r="AJ246">
        <v>0</v>
      </c>
      <c r="AL246">
        <v>32.261844635009801</v>
      </c>
      <c r="AM246">
        <v>4916.5185546875</v>
      </c>
      <c r="AN246">
        <v>1.30000002682209E-2</v>
      </c>
      <c r="AO246">
        <v>52937900</v>
      </c>
      <c r="AP246">
        <v>25.1945705413818</v>
      </c>
      <c r="AQ246">
        <v>4.1351351737976101</v>
      </c>
      <c r="AR246">
        <v>1.4044593572616599</v>
      </c>
      <c r="AS246">
        <v>369.69705200195301</v>
      </c>
      <c r="AT246">
        <v>0.57499992847442605</v>
      </c>
    </row>
    <row r="247" spans="1:46">
      <c r="A247">
        <v>246</v>
      </c>
      <c r="B247">
        <v>1104941</v>
      </c>
      <c r="C247">
        <v>8</v>
      </c>
      <c r="D247">
        <v>4.6100001335143999</v>
      </c>
      <c r="E247">
        <v>0.41999998688697798</v>
      </c>
      <c r="F247">
        <v>0.28000000119209301</v>
      </c>
      <c r="G247">
        <v>6.1999998986720997E-2</v>
      </c>
      <c r="H247">
        <v>2.60000005364418E-2</v>
      </c>
      <c r="I247">
        <v>1367</v>
      </c>
      <c r="J247">
        <v>304</v>
      </c>
      <c r="K247">
        <v>111</v>
      </c>
      <c r="L247">
        <v>12.1879997253418</v>
      </c>
      <c r="M247">
        <v>0</v>
      </c>
      <c r="N247">
        <v>1.99500000476837</v>
      </c>
      <c r="O247">
        <v>0</v>
      </c>
      <c r="P247">
        <v>2.98699998855591</v>
      </c>
      <c r="Q247">
        <v>0</v>
      </c>
      <c r="R247">
        <v>0.61799997091293302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20710</v>
      </c>
      <c r="Y247">
        <v>5.2000001072883599E-2</v>
      </c>
      <c r="Z247">
        <v>8.2000002264976501E-2</v>
      </c>
      <c r="AA247">
        <v>9.9999997764825804E-3</v>
      </c>
      <c r="AB247">
        <v>3.4000001847744002E-2</v>
      </c>
      <c r="AC247">
        <v>1649</v>
      </c>
      <c r="AD247">
        <v>34.700000762939503</v>
      </c>
      <c r="AE247">
        <v>13</v>
      </c>
      <c r="AF247">
        <v>32.400001525878899</v>
      </c>
      <c r="AG247">
        <v>9.1999998092651403</v>
      </c>
      <c r="AH247">
        <v>4.5</v>
      </c>
      <c r="AI247">
        <v>0</v>
      </c>
      <c r="AJ247">
        <v>0</v>
      </c>
      <c r="AL247">
        <v>26.0901775360107</v>
      </c>
      <c r="AM247">
        <v>3980.203125</v>
      </c>
      <c r="AN247">
        <v>1.30000002682209E-2</v>
      </c>
      <c r="AO247">
        <v>27336038</v>
      </c>
      <c r="AP247">
        <v>35.558631896972699</v>
      </c>
      <c r="AQ247">
        <v>3.3769230842590301</v>
      </c>
      <c r="AR247">
        <v>1.55958712100983</v>
      </c>
      <c r="AS247">
        <v>366.23834228515602</v>
      </c>
      <c r="AT247">
        <v>0.43125000596046398</v>
      </c>
    </row>
    <row r="248" spans="1:46">
      <c r="A248">
        <v>247</v>
      </c>
      <c r="B248">
        <v>1104943</v>
      </c>
      <c r="C248">
        <v>13</v>
      </c>
      <c r="D248">
        <v>4.6599998474121103</v>
      </c>
      <c r="E248">
        <v>0.56999999284744296</v>
      </c>
      <c r="F248">
        <v>0.25</v>
      </c>
      <c r="G248">
        <v>5.4000001400709201E-2</v>
      </c>
      <c r="H248">
        <v>0</v>
      </c>
      <c r="I248">
        <v>1390</v>
      </c>
      <c r="J248">
        <v>307</v>
      </c>
      <c r="K248">
        <v>101</v>
      </c>
      <c r="L248">
        <v>18.103000640869102</v>
      </c>
      <c r="M248">
        <v>0</v>
      </c>
      <c r="N248">
        <v>2.4939999580383301</v>
      </c>
      <c r="O248">
        <v>1.0099999904632599</v>
      </c>
      <c r="P248">
        <v>3.99600005149841</v>
      </c>
      <c r="Q248">
        <v>0</v>
      </c>
      <c r="R248">
        <v>0.566999971866608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22085</v>
      </c>
      <c r="Y248">
        <v>3.70000004768372E-2</v>
      </c>
      <c r="Z248">
        <v>5.7999998331069898E-2</v>
      </c>
      <c r="AA248">
        <v>6.0000000521540598E-3</v>
      </c>
      <c r="AB248">
        <v>1.4999999664723899E-2</v>
      </c>
      <c r="AC248">
        <v>1674</v>
      </c>
      <c r="AD248">
        <v>35.400001525878899</v>
      </c>
      <c r="AE248">
        <v>10.6000003814697</v>
      </c>
      <c r="AF248">
        <v>33.299999237060497</v>
      </c>
      <c r="AG248">
        <v>13</v>
      </c>
      <c r="AH248">
        <v>3.2999999523162802</v>
      </c>
      <c r="AI248">
        <v>0</v>
      </c>
      <c r="AJ248">
        <v>0</v>
      </c>
      <c r="AL248">
        <v>42.983676910400398</v>
      </c>
      <c r="AM248">
        <v>3795.859375</v>
      </c>
      <c r="AN248">
        <v>1.30000002682209E-2</v>
      </c>
      <c r="AO248">
        <v>50669368</v>
      </c>
      <c r="AP248">
        <v>44.983779907226598</v>
      </c>
      <c r="AQ248">
        <v>4.5660376548767099</v>
      </c>
      <c r="AR248">
        <v>0.95738577842712402</v>
      </c>
      <c r="AS248">
        <v>365.09027099609398</v>
      </c>
      <c r="AT248">
        <v>0.74375009536743197</v>
      </c>
    </row>
    <row r="249" spans="1:46">
      <c r="A249">
        <v>248</v>
      </c>
      <c r="B249">
        <v>1104946</v>
      </c>
      <c r="C249">
        <v>53</v>
      </c>
      <c r="D249">
        <v>4.7300000190734899</v>
      </c>
      <c r="E249">
        <v>0.43000000715255698</v>
      </c>
      <c r="F249">
        <v>0.28000000119209301</v>
      </c>
      <c r="G249">
        <v>6.1999998986720997E-2</v>
      </c>
      <c r="H249">
        <v>4.9999998882412902E-3</v>
      </c>
      <c r="I249">
        <v>1350</v>
      </c>
      <c r="J249">
        <v>317</v>
      </c>
      <c r="K249">
        <v>106</v>
      </c>
      <c r="L249">
        <v>15.3500003814697</v>
      </c>
      <c r="M249">
        <v>0</v>
      </c>
      <c r="N249">
        <v>1.9989999532699601</v>
      </c>
      <c r="O249">
        <v>0.50700002908706698</v>
      </c>
      <c r="P249">
        <v>4.0170001983642596</v>
      </c>
      <c r="Q249">
        <v>0</v>
      </c>
      <c r="R249">
        <v>0.24099999666214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21113</v>
      </c>
      <c r="Y249">
        <v>8.79999995231628E-2</v>
      </c>
      <c r="Z249">
        <v>0.187999993562698</v>
      </c>
      <c r="AA249">
        <v>2.0999999716877899E-2</v>
      </c>
      <c r="AB249">
        <v>1.8999999389052401E-2</v>
      </c>
      <c r="AC249">
        <v>1647</v>
      </c>
      <c r="AD249">
        <v>39.700000762939503</v>
      </c>
      <c r="AE249">
        <v>14</v>
      </c>
      <c r="AF249">
        <v>26.799999237060501</v>
      </c>
      <c r="AG249">
        <v>8.3000001907348597</v>
      </c>
      <c r="AH249">
        <v>6.9000000953674299</v>
      </c>
      <c r="AI249">
        <v>0</v>
      </c>
      <c r="AJ249">
        <v>0</v>
      </c>
      <c r="AL249">
        <v>25.969184875488299</v>
      </c>
      <c r="AM249">
        <v>3991.67651367188</v>
      </c>
      <c r="AN249">
        <v>1.30000002682209E-2</v>
      </c>
      <c r="AO249">
        <v>9836034</v>
      </c>
      <c r="AP249">
        <v>66.686241149902301</v>
      </c>
      <c r="AQ249">
        <v>3.42857146263123</v>
      </c>
      <c r="AR249">
        <v>1.23852646350861</v>
      </c>
      <c r="AS249">
        <v>383.0595703125</v>
      </c>
      <c r="AT249">
        <v>0.34375</v>
      </c>
    </row>
    <row r="250" spans="1:46">
      <c r="A250">
        <v>249</v>
      </c>
      <c r="B250">
        <v>1104947</v>
      </c>
      <c r="C250">
        <v>14</v>
      </c>
      <c r="D250">
        <v>4.6399998664856001</v>
      </c>
      <c r="E250">
        <v>0.62999999523162797</v>
      </c>
      <c r="F250">
        <v>0.259999990463257</v>
      </c>
      <c r="G250">
        <v>5.7999998331069898E-2</v>
      </c>
      <c r="H250">
        <v>4.9999998882412902E-3</v>
      </c>
      <c r="I250">
        <v>1390</v>
      </c>
      <c r="J250">
        <v>302</v>
      </c>
      <c r="K250">
        <v>111</v>
      </c>
      <c r="L250">
        <v>13.4440002441406</v>
      </c>
      <c r="M250">
        <v>0</v>
      </c>
      <c r="N250">
        <v>2.0009999275207502</v>
      </c>
      <c r="O250">
        <v>1.4969999790191699</v>
      </c>
      <c r="P250">
        <v>3.98300004005432</v>
      </c>
      <c r="Q250">
        <v>0</v>
      </c>
      <c r="R250">
        <v>0.25200000405311601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21003</v>
      </c>
      <c r="Y250">
        <v>0.118000000715256</v>
      </c>
      <c r="Z250">
        <v>0.172999992966652</v>
      </c>
      <c r="AA250">
        <v>2.4000000208616298E-2</v>
      </c>
      <c r="AB250">
        <v>2.19999998807907E-2</v>
      </c>
      <c r="AC250">
        <v>1676</v>
      </c>
      <c r="AD250">
        <v>39.299999237060497</v>
      </c>
      <c r="AE250">
        <v>13.8999996185303</v>
      </c>
      <c r="AF250">
        <v>26.5</v>
      </c>
      <c r="AG250">
        <v>14.5</v>
      </c>
      <c r="AH250">
        <v>4</v>
      </c>
      <c r="AI250">
        <v>0</v>
      </c>
      <c r="AJ250">
        <v>0</v>
      </c>
      <c r="AL250">
        <v>34.391567230224602</v>
      </c>
      <c r="AM250">
        <v>4397.5029296875</v>
      </c>
      <c r="AN250">
        <v>1.30000002682209E-2</v>
      </c>
      <c r="AO250">
        <v>-10000000</v>
      </c>
      <c r="AP250">
        <v>57.764717102050803</v>
      </c>
      <c r="AQ250">
        <v>3.8705036640167201</v>
      </c>
      <c r="AR250">
        <v>0.78065890073776201</v>
      </c>
      <c r="AS250">
        <v>376.04620361328102</v>
      </c>
      <c r="AT250">
        <v>0.83749997615814198</v>
      </c>
    </row>
    <row r="251" spans="1:46">
      <c r="A251">
        <v>250</v>
      </c>
      <c r="B251">
        <v>1104949</v>
      </c>
      <c r="C251">
        <v>37</v>
      </c>
      <c r="D251">
        <v>4.5599999427795401</v>
      </c>
      <c r="E251">
        <v>0.46000000834464999</v>
      </c>
      <c r="F251">
        <v>0.30000001192092901</v>
      </c>
      <c r="G251">
        <v>6.4000003039836897E-2</v>
      </c>
      <c r="H251">
        <v>4.9999998882412902E-3</v>
      </c>
      <c r="I251">
        <v>1389</v>
      </c>
      <c r="J251">
        <v>302</v>
      </c>
      <c r="K251">
        <v>111</v>
      </c>
      <c r="L251">
        <v>13.458000183105501</v>
      </c>
      <c r="M251">
        <v>0</v>
      </c>
      <c r="N251">
        <v>2.09299993515015</v>
      </c>
      <c r="O251">
        <v>0.49599999189376798</v>
      </c>
      <c r="P251">
        <v>4.0040001869201696</v>
      </c>
      <c r="Q251">
        <v>0</v>
      </c>
      <c r="R251">
        <v>0.29300001263618503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21536</v>
      </c>
      <c r="Y251">
        <v>7.5999997556209606E-2</v>
      </c>
      <c r="Z251">
        <v>0.15600000321865101</v>
      </c>
      <c r="AA251">
        <v>1.2000000104308101E-2</v>
      </c>
      <c r="AB251">
        <v>2.60000005364418E-2</v>
      </c>
      <c r="AC251">
        <v>1647</v>
      </c>
      <c r="AD251">
        <v>40.400001525878899</v>
      </c>
      <c r="AE251">
        <v>14.199999809265099</v>
      </c>
      <c r="AF251">
        <v>26.899999618530298</v>
      </c>
      <c r="AG251">
        <v>8.8999996185302699</v>
      </c>
      <c r="AH251">
        <v>5.6999998092651403</v>
      </c>
      <c r="AI251">
        <v>0</v>
      </c>
      <c r="AJ251">
        <v>0</v>
      </c>
      <c r="AL251">
        <v>26.156631469726602</v>
      </c>
      <c r="AM251">
        <v>5484.9501953125</v>
      </c>
      <c r="AN251">
        <v>1.30000002682209E-2</v>
      </c>
      <c r="AO251">
        <v>74974896</v>
      </c>
      <c r="AP251">
        <v>52.831058502197301</v>
      </c>
      <c r="AQ251">
        <v>3.4718313217163099</v>
      </c>
      <c r="AR251">
        <v>1.5247622728347801</v>
      </c>
      <c r="AS251">
        <v>378.33697509765602</v>
      </c>
      <c r="AT251">
        <v>0.41875001788139299</v>
      </c>
    </row>
    <row r="252" spans="1:46">
      <c r="A252">
        <v>251</v>
      </c>
      <c r="B252">
        <v>1104950</v>
      </c>
      <c r="C252">
        <v>16</v>
      </c>
      <c r="D252">
        <v>4.5799999237060502</v>
      </c>
      <c r="E252">
        <v>0.490000009536743</v>
      </c>
      <c r="F252">
        <v>0.28999999165535001</v>
      </c>
      <c r="G252">
        <v>6.1000000685453401E-2</v>
      </c>
      <c r="H252">
        <v>4.9999998882412902E-3</v>
      </c>
      <c r="I252">
        <v>1382</v>
      </c>
      <c r="J252">
        <v>311</v>
      </c>
      <c r="K252">
        <v>101</v>
      </c>
      <c r="L252">
        <v>15.3489999771118</v>
      </c>
      <c r="M252">
        <v>0</v>
      </c>
      <c r="N252">
        <v>2.0060000419616699</v>
      </c>
      <c r="O252">
        <v>0.50300002098083496</v>
      </c>
      <c r="P252">
        <v>4.0380001068115199</v>
      </c>
      <c r="Q252">
        <v>0</v>
      </c>
      <c r="R252">
        <v>0.59299999475479104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20731</v>
      </c>
      <c r="Y252">
        <v>5.2000001072883599E-2</v>
      </c>
      <c r="Z252">
        <v>0.10700000077485999</v>
      </c>
      <c r="AA252">
        <v>1.2000000104308101E-2</v>
      </c>
      <c r="AB252">
        <v>2.19999998807907E-2</v>
      </c>
      <c r="AC252">
        <v>1648</v>
      </c>
      <c r="AD252">
        <v>38.400001525878899</v>
      </c>
      <c r="AE252">
        <v>13.699999809265099</v>
      </c>
      <c r="AF252">
        <v>27.399999618530298</v>
      </c>
      <c r="AG252">
        <v>13.699999809265099</v>
      </c>
      <c r="AH252">
        <v>4.1999998092651403</v>
      </c>
      <c r="AI252">
        <v>0</v>
      </c>
      <c r="AJ252">
        <v>0</v>
      </c>
      <c r="AL252">
        <v>28.2294921875</v>
      </c>
      <c r="AM252">
        <v>3822.27807617188</v>
      </c>
      <c r="AN252">
        <v>1.30000002682209E-2</v>
      </c>
      <c r="AO252">
        <v>36167056</v>
      </c>
      <c r="AP252">
        <v>35.093616485595703</v>
      </c>
      <c r="AQ252">
        <v>3.8029198646545401</v>
      </c>
      <c r="AR252">
        <v>1.40123987197876</v>
      </c>
      <c r="AS252">
        <v>371.30154418945301</v>
      </c>
      <c r="AT252">
        <v>0.49375000596046398</v>
      </c>
    </row>
    <row r="253" spans="1:46">
      <c r="A253">
        <v>252</v>
      </c>
      <c r="B253">
        <v>1104952</v>
      </c>
      <c r="C253">
        <v>9</v>
      </c>
      <c r="D253">
        <v>4.6100001335143999</v>
      </c>
      <c r="E253">
        <v>0.34000000357627902</v>
      </c>
      <c r="F253">
        <v>0.28999999165535001</v>
      </c>
      <c r="G253">
        <v>6.3000001013279003E-2</v>
      </c>
      <c r="H253">
        <v>9.9999997764825804E-3</v>
      </c>
      <c r="I253">
        <v>1365</v>
      </c>
      <c r="J253">
        <v>310</v>
      </c>
      <c r="K253">
        <v>100</v>
      </c>
      <c r="L253">
        <v>15.5159997940063</v>
      </c>
      <c r="M253">
        <v>0</v>
      </c>
      <c r="N253">
        <v>1.9989999532699601</v>
      </c>
      <c r="O253">
        <v>2.0150001049041699</v>
      </c>
      <c r="P253">
        <v>4.0229997634887704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21315</v>
      </c>
      <c r="Y253">
        <v>7.5999997556209606E-2</v>
      </c>
      <c r="Z253">
        <v>9.4999998807907104E-2</v>
      </c>
      <c r="AA253">
        <v>4.0000001899898104E-3</v>
      </c>
      <c r="AB253">
        <v>1.09999999403954E-2</v>
      </c>
      <c r="AC253">
        <v>1688</v>
      </c>
      <c r="AD253">
        <v>35.5</v>
      </c>
      <c r="AE253">
        <v>9.5</v>
      </c>
      <c r="AF253">
        <v>36.900001525878899</v>
      </c>
      <c r="AG253">
        <v>8.3999996185302699</v>
      </c>
      <c r="AH253">
        <v>4</v>
      </c>
      <c r="AI253">
        <v>0</v>
      </c>
      <c r="AJ253">
        <v>0</v>
      </c>
      <c r="AL253">
        <v>31.447353363037099</v>
      </c>
      <c r="AM253">
        <v>4462.828125</v>
      </c>
      <c r="AN253">
        <v>1.30000002682209E-2</v>
      </c>
      <c r="AO253">
        <v>21502700</v>
      </c>
      <c r="AP253">
        <v>36.589656829833999</v>
      </c>
      <c r="AQ253">
        <v>4.6210527420043901</v>
      </c>
      <c r="AR253">
        <v>1.5064843893051101</v>
      </c>
      <c r="AS253">
        <v>363.18667602539102</v>
      </c>
      <c r="AT253">
        <v>0.38124996423721302</v>
      </c>
    </row>
    <row r="254" spans="1:46">
      <c r="A254">
        <v>253</v>
      </c>
      <c r="B254">
        <v>1104953</v>
      </c>
      <c r="C254">
        <v>32</v>
      </c>
      <c r="D254">
        <v>4.5799999237060502</v>
      </c>
      <c r="E254">
        <v>0.50999999046325695</v>
      </c>
      <c r="F254">
        <v>0.270000010728836</v>
      </c>
      <c r="G254">
        <v>6.1000000685453401E-2</v>
      </c>
      <c r="H254">
        <v>9.9999997764825804E-3</v>
      </c>
      <c r="I254">
        <v>1312</v>
      </c>
      <c r="J254">
        <v>310</v>
      </c>
      <c r="K254">
        <v>101</v>
      </c>
      <c r="L254">
        <v>13.8549995422363</v>
      </c>
      <c r="M254">
        <v>0</v>
      </c>
      <c r="N254">
        <v>1.99600005149841</v>
      </c>
      <c r="O254">
        <v>0</v>
      </c>
      <c r="P254">
        <v>4.0069999694824201</v>
      </c>
      <c r="Q254">
        <v>0</v>
      </c>
      <c r="R254">
        <v>0.34000000357627902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20727</v>
      </c>
      <c r="Y254">
        <v>3.7999998778104803E-2</v>
      </c>
      <c r="Z254">
        <v>9.00000035762787E-2</v>
      </c>
      <c r="AA254">
        <v>1.30000002682209E-2</v>
      </c>
      <c r="AB254">
        <v>1.8999999389052401E-2</v>
      </c>
      <c r="AC254">
        <v>1661</v>
      </c>
      <c r="AD254">
        <v>35.599998474121101</v>
      </c>
      <c r="AE254">
        <v>10.199999809265099</v>
      </c>
      <c r="AF254">
        <v>35.299999237060497</v>
      </c>
      <c r="AG254">
        <v>9.6999998092651403</v>
      </c>
      <c r="AH254">
        <v>4.1999998092651403</v>
      </c>
      <c r="AI254">
        <v>0</v>
      </c>
      <c r="AJ254">
        <v>0</v>
      </c>
      <c r="AL254">
        <v>31.447353363037099</v>
      </c>
      <c r="AM254">
        <v>4462.828125</v>
      </c>
      <c r="AN254">
        <v>1.30000002682209E-2</v>
      </c>
      <c r="AO254">
        <v>21502700</v>
      </c>
      <c r="AP254">
        <v>63.099273681640597</v>
      </c>
      <c r="AQ254">
        <v>4.4411764144897496</v>
      </c>
      <c r="AR254">
        <v>1.2118997573852499</v>
      </c>
      <c r="AS254">
        <v>363.18667602539102</v>
      </c>
      <c r="AT254">
        <v>0.38124996423721302</v>
      </c>
    </row>
    <row r="255" spans="1:46">
      <c r="A255">
        <v>254</v>
      </c>
      <c r="B255">
        <v>1104960</v>
      </c>
      <c r="C255">
        <v>14</v>
      </c>
      <c r="D255">
        <v>4.5599999427795401</v>
      </c>
      <c r="E255">
        <v>0.43999999761581399</v>
      </c>
      <c r="F255">
        <v>0.28000000119209301</v>
      </c>
      <c r="G255">
        <v>5.6000001728534698E-2</v>
      </c>
      <c r="H255">
        <v>4.9999998882412902E-3</v>
      </c>
      <c r="I255">
        <v>1390</v>
      </c>
      <c r="J255">
        <v>305</v>
      </c>
      <c r="K255">
        <v>107</v>
      </c>
      <c r="L255">
        <v>19.808000564575199</v>
      </c>
      <c r="M255">
        <v>0</v>
      </c>
      <c r="N255">
        <v>2.0030000209808398</v>
      </c>
      <c r="O255">
        <v>1.85199999809265</v>
      </c>
      <c r="P255">
        <v>4.0019998550415004</v>
      </c>
      <c r="Q255">
        <v>0</v>
      </c>
      <c r="R255">
        <v>0.67699998617172197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22370</v>
      </c>
      <c r="Y255">
        <v>6.8000003695488004E-2</v>
      </c>
      <c r="Z255">
        <v>9.6000000834464999E-2</v>
      </c>
      <c r="AA255">
        <v>6.0000000521540598E-3</v>
      </c>
      <c r="AB255">
        <v>1.60000007599592E-2</v>
      </c>
      <c r="AC255">
        <v>1684</v>
      </c>
      <c r="AD255">
        <v>40.799999237060497</v>
      </c>
      <c r="AE255">
        <v>11.5</v>
      </c>
      <c r="AF255">
        <v>31.899999618530298</v>
      </c>
      <c r="AG255">
        <v>7.5999999046325701</v>
      </c>
      <c r="AH255">
        <v>3.2000000476837198</v>
      </c>
      <c r="AI255">
        <v>0</v>
      </c>
      <c r="AJ255">
        <v>0</v>
      </c>
      <c r="AL255">
        <v>31.2291355133057</v>
      </c>
      <c r="AM255">
        <v>5627.453125</v>
      </c>
      <c r="AN255">
        <v>1.30000002682209E-2</v>
      </c>
      <c r="AO255">
        <v>44349928</v>
      </c>
      <c r="AP255">
        <v>26.251161575317401</v>
      </c>
      <c r="AQ255">
        <v>4.2086954116821298</v>
      </c>
      <c r="AR255">
        <v>1.2981054782867401</v>
      </c>
      <c r="AS255">
        <v>373.391845703125</v>
      </c>
      <c r="AT255">
        <v>0.375</v>
      </c>
    </row>
    <row r="256" spans="1:46">
      <c r="A256">
        <v>255</v>
      </c>
      <c r="B256">
        <v>1104966</v>
      </c>
      <c r="C256">
        <v>9</v>
      </c>
      <c r="D256">
        <v>4.6199998855590803</v>
      </c>
      <c r="E256">
        <v>0.56000000238418601</v>
      </c>
      <c r="F256">
        <v>0.31000000238418601</v>
      </c>
      <c r="G256">
        <v>6.4000003039836897E-2</v>
      </c>
      <c r="H256">
        <v>1.7000000923872001E-2</v>
      </c>
      <c r="I256">
        <v>1386</v>
      </c>
      <c r="J256">
        <v>302</v>
      </c>
      <c r="K256">
        <v>110</v>
      </c>
      <c r="L256">
        <v>14.154000282287599</v>
      </c>
      <c r="M256">
        <v>0</v>
      </c>
      <c r="N256">
        <v>1.9969999790191699</v>
      </c>
      <c r="O256">
        <v>0</v>
      </c>
      <c r="P256">
        <v>4.0380001068115199</v>
      </c>
      <c r="Q256">
        <v>0</v>
      </c>
      <c r="R256">
        <v>0.49900001287460299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21784</v>
      </c>
      <c r="Y256">
        <v>5.7999998331069898E-2</v>
      </c>
      <c r="Z256">
        <v>8.3999998867511694E-2</v>
      </c>
      <c r="AA256">
        <v>7.0000002160668399E-3</v>
      </c>
      <c r="AB256">
        <v>2.5000000372528999E-2</v>
      </c>
      <c r="AC256">
        <v>1648</v>
      </c>
      <c r="AD256">
        <v>33.200000762939503</v>
      </c>
      <c r="AE256">
        <v>11.199999809265099</v>
      </c>
      <c r="AF256">
        <v>34.099998474121101</v>
      </c>
      <c r="AG256">
        <v>11.800000190734901</v>
      </c>
      <c r="AH256">
        <v>3.9000000953674299</v>
      </c>
      <c r="AI256">
        <v>0</v>
      </c>
      <c r="AJ256">
        <v>0</v>
      </c>
      <c r="AL256">
        <v>38.794563293457003</v>
      </c>
      <c r="AM256">
        <v>4152.5751953125</v>
      </c>
      <c r="AN256">
        <v>1.30000002682209E-2</v>
      </c>
      <c r="AO256">
        <v>31711040</v>
      </c>
      <c r="AP256">
        <v>41.637168884277301</v>
      </c>
      <c r="AQ256">
        <v>4.0178570747375497</v>
      </c>
      <c r="AR256">
        <v>1.1853210926055899</v>
      </c>
      <c r="AS256">
        <v>368.80929565429699</v>
      </c>
      <c r="AT256">
        <v>0.76250004768371604</v>
      </c>
    </row>
    <row r="257" spans="1:46">
      <c r="A257">
        <v>256</v>
      </c>
      <c r="B257">
        <v>1104967</v>
      </c>
      <c r="C257">
        <v>11</v>
      </c>
      <c r="D257">
        <v>4.6599998474121103</v>
      </c>
      <c r="E257">
        <v>0.62000000476837203</v>
      </c>
      <c r="F257">
        <v>0.28000000119209301</v>
      </c>
      <c r="G257">
        <v>5.4999999701976797E-2</v>
      </c>
      <c r="H257">
        <v>4.9999998882412902E-3</v>
      </c>
      <c r="I257">
        <v>1426</v>
      </c>
      <c r="J257">
        <v>298</v>
      </c>
      <c r="K257">
        <v>112</v>
      </c>
      <c r="L257">
        <v>14.135999679565399</v>
      </c>
      <c r="M257">
        <v>0</v>
      </c>
      <c r="N257">
        <v>1.9980000257492101</v>
      </c>
      <c r="O257">
        <v>3.50399994850159</v>
      </c>
      <c r="P257">
        <v>4.03200006484985</v>
      </c>
      <c r="Q257">
        <v>0</v>
      </c>
      <c r="R257">
        <v>0.587000012397766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22073</v>
      </c>
      <c r="Y257">
        <v>5.9999998658895499E-2</v>
      </c>
      <c r="Z257">
        <v>0.13600000739097601</v>
      </c>
      <c r="AA257">
        <v>1.4000000432133701E-2</v>
      </c>
      <c r="AB257">
        <v>1.7999999225139601E-2</v>
      </c>
      <c r="AC257">
        <v>1695</v>
      </c>
      <c r="AD257">
        <v>42</v>
      </c>
      <c r="AE257">
        <v>13.199999809265099</v>
      </c>
      <c r="AF257">
        <v>29.5</v>
      </c>
      <c r="AG257">
        <v>8.5</v>
      </c>
      <c r="AH257">
        <v>3.2999999523162802</v>
      </c>
      <c r="AI257">
        <v>0</v>
      </c>
      <c r="AJ257">
        <v>0</v>
      </c>
      <c r="AL257">
        <v>36.076335906982401</v>
      </c>
      <c r="AM257">
        <v>4897.44677734375</v>
      </c>
      <c r="AN257">
        <v>1.30000002682209E-2</v>
      </c>
      <c r="AO257">
        <v>21502700</v>
      </c>
      <c r="AP257">
        <v>43.533611297607401</v>
      </c>
      <c r="AQ257">
        <v>3.8257577419281001</v>
      </c>
      <c r="AR257">
        <v>0.91367423534393299</v>
      </c>
      <c r="AS257">
        <v>368.78030395507801</v>
      </c>
      <c r="AT257">
        <v>0.70625007152557395</v>
      </c>
    </row>
    <row r="258" spans="1:46">
      <c r="A258">
        <v>257</v>
      </c>
      <c r="B258">
        <v>1104978</v>
      </c>
      <c r="C258">
        <v>9</v>
      </c>
      <c r="D258">
        <v>4.6100001335143999</v>
      </c>
      <c r="E258">
        <v>0.54000002145767201</v>
      </c>
      <c r="F258">
        <v>0.25</v>
      </c>
      <c r="G258">
        <v>5.2999999374151202E-2</v>
      </c>
      <c r="H258">
        <v>1.9999999552965199E-2</v>
      </c>
      <c r="I258">
        <v>1437</v>
      </c>
      <c r="J258">
        <v>301</v>
      </c>
      <c r="K258">
        <v>109</v>
      </c>
      <c r="L258">
        <v>14.236000061035201</v>
      </c>
      <c r="M258">
        <v>0</v>
      </c>
      <c r="N258">
        <v>1.9900000095367401</v>
      </c>
      <c r="O258">
        <v>1.8949999809265099</v>
      </c>
      <c r="P258">
        <v>4.0079998970031703</v>
      </c>
      <c r="Q258">
        <v>0</v>
      </c>
      <c r="R258">
        <v>0.33899998664856001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19953</v>
      </c>
      <c r="Y258">
        <v>5.7000000029802302E-2</v>
      </c>
      <c r="Z258">
        <v>9.0999998152255998E-2</v>
      </c>
      <c r="AA258">
        <v>8.9999996125698107E-3</v>
      </c>
      <c r="AB258">
        <v>2.8000000864267301E-2</v>
      </c>
      <c r="AC258">
        <v>1715</v>
      </c>
      <c r="AD258">
        <v>40.200000762939503</v>
      </c>
      <c r="AE258">
        <v>13.800000190734901</v>
      </c>
      <c r="AF258">
        <v>26</v>
      </c>
      <c r="AG258">
        <v>11</v>
      </c>
      <c r="AH258">
        <v>4.1999998092651403</v>
      </c>
      <c r="AI258">
        <v>0</v>
      </c>
      <c r="AJ258">
        <v>0</v>
      </c>
      <c r="AL258">
        <v>30.493091583251999</v>
      </c>
      <c r="AM258">
        <v>3460.59838867188</v>
      </c>
      <c r="AN258">
        <v>1.30000002682209E-2</v>
      </c>
      <c r="AO258">
        <v>-9995499</v>
      </c>
      <c r="AP258">
        <v>49.015853881835902</v>
      </c>
      <c r="AQ258">
        <v>3.71014499664307</v>
      </c>
      <c r="AR258">
        <v>1.1733139753341699</v>
      </c>
      <c r="AS258">
        <v>360.76333618164102</v>
      </c>
      <c r="AT258">
        <v>0.55625003576278698</v>
      </c>
    </row>
    <row r="259" spans="1:46">
      <c r="A259">
        <v>258</v>
      </c>
      <c r="B259">
        <v>1104980</v>
      </c>
      <c r="C259">
        <v>35</v>
      </c>
      <c r="D259">
        <v>4.5599999427795401</v>
      </c>
      <c r="E259">
        <v>0.40999999642372098</v>
      </c>
      <c r="F259">
        <v>0.30000001192092901</v>
      </c>
      <c r="G259">
        <v>6.1000000685453401E-2</v>
      </c>
      <c r="H259">
        <v>2.70000007003546E-2</v>
      </c>
      <c r="I259">
        <v>1385</v>
      </c>
      <c r="J259">
        <v>303</v>
      </c>
      <c r="K259">
        <v>110</v>
      </c>
      <c r="L259">
        <v>14.0260000228882</v>
      </c>
      <c r="M259">
        <v>0</v>
      </c>
      <c r="N259">
        <v>2.0020000934600799</v>
      </c>
      <c r="O259">
        <v>1.7289999723434399</v>
      </c>
      <c r="P259">
        <v>4.0250000953674299</v>
      </c>
      <c r="Q259">
        <v>0</v>
      </c>
      <c r="R259">
        <v>0.66500002145767201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21366</v>
      </c>
      <c r="Y259">
        <v>5.4999999701976797E-2</v>
      </c>
      <c r="Z259">
        <v>0.105999998748302</v>
      </c>
      <c r="AA259">
        <v>8.0000003799796104E-3</v>
      </c>
      <c r="AB259">
        <v>2.8999999165535001E-2</v>
      </c>
      <c r="AC259">
        <v>1689</v>
      </c>
      <c r="AD259">
        <v>35.900001525878899</v>
      </c>
      <c r="AE259">
        <v>12.800000190734901</v>
      </c>
      <c r="AF259">
        <v>30.600000381469702</v>
      </c>
      <c r="AG259">
        <v>9.6999998092651403</v>
      </c>
      <c r="AH259">
        <v>4.8000001907348597</v>
      </c>
      <c r="AI259">
        <v>0</v>
      </c>
      <c r="AJ259">
        <v>0</v>
      </c>
      <c r="AL259">
        <v>25.538501739501999</v>
      </c>
      <c r="AM259">
        <v>4940.8876953125</v>
      </c>
      <c r="AN259">
        <v>1.30000002682209E-2</v>
      </c>
      <c r="AO259">
        <v>22474916</v>
      </c>
      <c r="AP259">
        <v>39.518802642822301</v>
      </c>
      <c r="AQ259">
        <v>3.56250023841858</v>
      </c>
      <c r="AR259">
        <v>1.60416460037231</v>
      </c>
      <c r="AS259">
        <v>373.10372924804699</v>
      </c>
      <c r="AT259">
        <v>0.26875001192092901</v>
      </c>
    </row>
    <row r="260" spans="1:46">
      <c r="A260">
        <v>259</v>
      </c>
      <c r="B260">
        <v>1104988</v>
      </c>
      <c r="C260">
        <v>28</v>
      </c>
      <c r="D260">
        <v>4.6599998474121103</v>
      </c>
      <c r="E260">
        <v>0.40000000596046398</v>
      </c>
      <c r="F260">
        <v>0.28999999165535001</v>
      </c>
      <c r="G260">
        <v>5.9000000357627903E-2</v>
      </c>
      <c r="H260">
        <v>2.5000000372528999E-2</v>
      </c>
      <c r="I260">
        <v>1406</v>
      </c>
      <c r="J260">
        <v>300</v>
      </c>
      <c r="K260">
        <v>110</v>
      </c>
      <c r="L260">
        <v>14.067999839782701</v>
      </c>
      <c r="M260">
        <v>0</v>
      </c>
      <c r="N260">
        <v>2.0030000209808398</v>
      </c>
      <c r="O260">
        <v>1.98699998855591</v>
      </c>
      <c r="P260">
        <v>3.9539999961853001</v>
      </c>
      <c r="Q260">
        <v>0</v>
      </c>
      <c r="R260">
        <v>0.32899999618530301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20275</v>
      </c>
      <c r="Y260">
        <v>4.6000000089407002E-2</v>
      </c>
      <c r="Z260">
        <v>7.9000003635883304E-2</v>
      </c>
      <c r="AA260">
        <v>1.30000002682209E-2</v>
      </c>
      <c r="AB260">
        <v>2.5000000372528999E-2</v>
      </c>
      <c r="AC260">
        <v>1665</v>
      </c>
      <c r="AD260">
        <v>37.099998474121101</v>
      </c>
      <c r="AE260">
        <v>15.8999996185303</v>
      </c>
      <c r="AF260">
        <v>27.700000762939499</v>
      </c>
      <c r="AG260">
        <v>10.5</v>
      </c>
      <c r="AH260">
        <v>4.1999998092651403</v>
      </c>
      <c r="AI260">
        <v>0</v>
      </c>
      <c r="AJ260">
        <v>0</v>
      </c>
      <c r="AL260">
        <v>25.9599285125732</v>
      </c>
      <c r="AM260">
        <v>4023.3203125</v>
      </c>
      <c r="AN260">
        <v>1.30000002682209E-2</v>
      </c>
      <c r="AO260">
        <v>-6772763</v>
      </c>
      <c r="AP260">
        <v>48.039394378662102</v>
      </c>
      <c r="AQ260">
        <v>2.9937107563018799</v>
      </c>
      <c r="AR260">
        <v>1.3529920578002901</v>
      </c>
      <c r="AS260">
        <v>370.85614013671898</v>
      </c>
      <c r="AT260">
        <v>0.31875002384185802</v>
      </c>
    </row>
    <row r="261" spans="1:46">
      <c r="A261">
        <v>260</v>
      </c>
      <c r="B261">
        <v>1104990</v>
      </c>
      <c r="C261">
        <v>10</v>
      </c>
      <c r="D261">
        <v>4.6300001144409197</v>
      </c>
      <c r="E261">
        <v>0.33000001311302202</v>
      </c>
      <c r="F261">
        <v>0.239999994635582</v>
      </c>
      <c r="G261">
        <v>5.7000000029802302E-2</v>
      </c>
      <c r="H261">
        <v>4.9999998882412902E-3</v>
      </c>
      <c r="I261">
        <v>1403</v>
      </c>
      <c r="J261">
        <v>293</v>
      </c>
      <c r="K261">
        <v>92</v>
      </c>
      <c r="L261">
        <v>18.247999191284201</v>
      </c>
      <c r="M261">
        <v>0</v>
      </c>
      <c r="N261">
        <v>1.9989999532699601</v>
      </c>
      <c r="O261">
        <v>0.99400001764297496</v>
      </c>
      <c r="P261">
        <v>3.9749999046325701</v>
      </c>
      <c r="Q261">
        <v>0</v>
      </c>
      <c r="R261">
        <v>0.59700000286102295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20802</v>
      </c>
      <c r="Y261">
        <v>5.0999999046325697E-2</v>
      </c>
      <c r="Z261">
        <v>6.7000001668930095E-2</v>
      </c>
      <c r="AA261">
        <v>4.0000001899898104E-3</v>
      </c>
      <c r="AB261">
        <v>1.9999999552965199E-2</v>
      </c>
      <c r="AC261">
        <v>1741</v>
      </c>
      <c r="AD261">
        <v>41.799999237060497</v>
      </c>
      <c r="AE261">
        <v>11</v>
      </c>
      <c r="AF261">
        <v>30.399999618530298</v>
      </c>
      <c r="AG261">
        <v>8.1999998092651403</v>
      </c>
      <c r="AH261">
        <v>3.4000000953674299</v>
      </c>
      <c r="AI261">
        <v>0</v>
      </c>
      <c r="AJ261">
        <v>0</v>
      </c>
      <c r="AL261">
        <v>25.797679901123001</v>
      </c>
      <c r="AM261">
        <v>5005.4814453125</v>
      </c>
      <c r="AN261">
        <v>1.30000002682209E-2</v>
      </c>
      <c r="AO261">
        <v>39002696</v>
      </c>
      <c r="AP261">
        <v>26.200109481811499</v>
      </c>
      <c r="AQ261">
        <v>4.5454545021057102</v>
      </c>
      <c r="AR261">
        <v>1.5822895765304601</v>
      </c>
      <c r="AS261">
        <v>339.74621582031301</v>
      </c>
      <c r="AT261">
        <v>0.30000001192092901</v>
      </c>
    </row>
    <row r="262" spans="1:46">
      <c r="A262">
        <v>261</v>
      </c>
      <c r="B262">
        <v>1104991</v>
      </c>
      <c r="C262">
        <v>16</v>
      </c>
      <c r="D262">
        <v>4.53999996185303</v>
      </c>
      <c r="E262">
        <v>0.56999999284744296</v>
      </c>
      <c r="F262">
        <v>0.34000000357627902</v>
      </c>
      <c r="G262">
        <v>6.3000001013279003E-2</v>
      </c>
      <c r="H262">
        <v>1.60000007599592E-2</v>
      </c>
      <c r="I262">
        <v>1380</v>
      </c>
      <c r="J262">
        <v>299</v>
      </c>
      <c r="K262">
        <v>111</v>
      </c>
      <c r="L262">
        <v>14.2119998931885</v>
      </c>
      <c r="M262">
        <v>0</v>
      </c>
      <c r="N262">
        <v>1.9969999790191699</v>
      </c>
      <c r="O262">
        <v>0.51499998569488503</v>
      </c>
      <c r="P262">
        <v>3.9700000286102299</v>
      </c>
      <c r="Q262">
        <v>0</v>
      </c>
      <c r="R262">
        <v>0.60199999809265103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21611</v>
      </c>
      <c r="Y262">
        <v>4.80000004172325E-2</v>
      </c>
      <c r="Z262">
        <v>7.5999997556209606E-2</v>
      </c>
      <c r="AA262">
        <v>7.0000002160668399E-3</v>
      </c>
      <c r="AB262">
        <v>1.7000000923872001E-2</v>
      </c>
      <c r="AC262">
        <v>1652</v>
      </c>
      <c r="AD262">
        <v>37.599998474121101</v>
      </c>
      <c r="AE262">
        <v>11.6000003814697</v>
      </c>
      <c r="AF262">
        <v>33.400001525878899</v>
      </c>
      <c r="AG262">
        <v>7.9000000953674299</v>
      </c>
      <c r="AH262">
        <v>4.1999998092651403</v>
      </c>
      <c r="AI262">
        <v>0</v>
      </c>
      <c r="AJ262">
        <v>0</v>
      </c>
      <c r="AL262">
        <v>37.800907135009801</v>
      </c>
      <c r="AM262">
        <v>4288.4326171875</v>
      </c>
      <c r="AN262">
        <v>1.30000002682209E-2</v>
      </c>
      <c r="AO262">
        <v>18586034</v>
      </c>
      <c r="AP262">
        <v>35.711868286132798</v>
      </c>
      <c r="AQ262">
        <v>3.92241358757019</v>
      </c>
      <c r="AR262">
        <v>1.1837347745895399</v>
      </c>
      <c r="AS262">
        <v>371.39587402343801</v>
      </c>
      <c r="AT262">
        <v>0.72500002384185802</v>
      </c>
    </row>
    <row r="263" spans="1:46">
      <c r="A263">
        <v>262</v>
      </c>
      <c r="B263">
        <v>1104995</v>
      </c>
      <c r="C263">
        <v>20</v>
      </c>
      <c r="D263">
        <v>4.7699999809265101</v>
      </c>
      <c r="E263">
        <v>0.479999989271164</v>
      </c>
      <c r="F263">
        <v>0.30000001192092901</v>
      </c>
      <c r="G263">
        <v>5.9999998658895499E-2</v>
      </c>
      <c r="H263">
        <v>4.9999998882412902E-3</v>
      </c>
      <c r="I263">
        <v>1396</v>
      </c>
      <c r="J263">
        <v>302</v>
      </c>
      <c r="K263">
        <v>105</v>
      </c>
      <c r="L263">
        <v>18.2439994812012</v>
      </c>
      <c r="M263">
        <v>0</v>
      </c>
      <c r="N263">
        <v>2.5050001144409202</v>
      </c>
      <c r="O263">
        <v>0</v>
      </c>
      <c r="P263">
        <v>4.05299997329712</v>
      </c>
      <c r="Q263">
        <v>0</v>
      </c>
      <c r="R263">
        <v>0.30199998617172202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21897</v>
      </c>
      <c r="Y263">
        <v>5.0999999046325697E-2</v>
      </c>
      <c r="Z263">
        <v>7.5999997556209606E-2</v>
      </c>
      <c r="AA263">
        <v>7.0000002160668399E-3</v>
      </c>
      <c r="AB263">
        <v>2.4000000208616298E-2</v>
      </c>
      <c r="AC263">
        <v>1645</v>
      </c>
      <c r="AD263">
        <v>37.799999237060497</v>
      </c>
      <c r="AE263">
        <v>12.1000003814697</v>
      </c>
      <c r="AF263">
        <v>31.799999237060501</v>
      </c>
      <c r="AG263">
        <v>10.3999996185303</v>
      </c>
      <c r="AH263">
        <v>3.9000000953674299</v>
      </c>
      <c r="AI263">
        <v>0</v>
      </c>
      <c r="AJ263">
        <v>0</v>
      </c>
      <c r="AL263">
        <v>31.565509796142599</v>
      </c>
      <c r="AM263">
        <v>4584.6845703125</v>
      </c>
      <c r="AN263">
        <v>1.30000002682209E-2</v>
      </c>
      <c r="AO263">
        <v>54164468</v>
      </c>
      <c r="AP263">
        <v>26.930591583251999</v>
      </c>
      <c r="AQ263">
        <v>3.98347067832947</v>
      </c>
      <c r="AR263">
        <v>1.33846712112427</v>
      </c>
      <c r="AS263">
        <v>372.65237426757801</v>
      </c>
      <c r="AT263">
        <v>0.4375</v>
      </c>
    </row>
    <row r="264" spans="1:46">
      <c r="A264">
        <v>263</v>
      </c>
      <c r="B264">
        <v>1104997</v>
      </c>
      <c r="C264">
        <v>17</v>
      </c>
      <c r="D264">
        <v>4.6199998855590803</v>
      </c>
      <c r="E264">
        <v>0.519999980926514</v>
      </c>
      <c r="F264">
        <v>0.270000010728836</v>
      </c>
      <c r="G264">
        <v>5.4999999701976797E-2</v>
      </c>
      <c r="H264">
        <v>2.0999999716877899E-2</v>
      </c>
      <c r="I264">
        <v>1375</v>
      </c>
      <c r="J264">
        <v>301</v>
      </c>
      <c r="K264">
        <v>112</v>
      </c>
      <c r="L264">
        <v>18.247999191284201</v>
      </c>
      <c r="M264">
        <v>0</v>
      </c>
      <c r="N264">
        <v>1.9980000257492101</v>
      </c>
      <c r="O264">
        <v>0</v>
      </c>
      <c r="P264">
        <v>4.07200002670288</v>
      </c>
      <c r="Q264">
        <v>0</v>
      </c>
      <c r="R264">
        <v>0.29699999094009399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22497</v>
      </c>
      <c r="Y264">
        <v>5.7999998331069898E-2</v>
      </c>
      <c r="Z264">
        <v>9.2000000178813907E-2</v>
      </c>
      <c r="AA264">
        <v>4.9999998882412902E-3</v>
      </c>
      <c r="AB264">
        <v>2.4000000208616298E-2</v>
      </c>
      <c r="AC264">
        <v>1641</v>
      </c>
      <c r="AD264">
        <v>39.799999237060497</v>
      </c>
      <c r="AE264">
        <v>11.6000003814697</v>
      </c>
      <c r="AF264">
        <v>32.700000762939503</v>
      </c>
      <c r="AG264">
        <v>7.1999998092651403</v>
      </c>
      <c r="AH264">
        <v>4.0999999046325701</v>
      </c>
      <c r="AI264">
        <v>0</v>
      </c>
      <c r="AJ264">
        <v>0</v>
      </c>
      <c r="AL264">
        <v>34.950626373291001</v>
      </c>
      <c r="AM264">
        <v>5413.3408203125</v>
      </c>
      <c r="AN264">
        <v>1.30000002682209E-2</v>
      </c>
      <c r="AO264">
        <v>74002704</v>
      </c>
      <c r="AP264">
        <v>48.557182312011697</v>
      </c>
      <c r="AQ264">
        <v>4.0517239570617702</v>
      </c>
      <c r="AR264">
        <v>1.1735481023788501</v>
      </c>
      <c r="AS264">
        <v>370.33776855468801</v>
      </c>
      <c r="AT264">
        <v>0.53125011920928999</v>
      </c>
    </row>
    <row r="265" spans="1:46">
      <c r="A265">
        <v>264</v>
      </c>
      <c r="B265">
        <v>1104999</v>
      </c>
      <c r="C265">
        <v>14</v>
      </c>
      <c r="D265">
        <v>4.5999999046325701</v>
      </c>
      <c r="E265">
        <v>0.68000000715255704</v>
      </c>
      <c r="F265">
        <v>0.34999999403953602</v>
      </c>
      <c r="G265">
        <v>6.3000001013279003E-2</v>
      </c>
      <c r="H265">
        <v>1.30000002682209E-2</v>
      </c>
      <c r="I265">
        <v>1417</v>
      </c>
      <c r="J265">
        <v>300</v>
      </c>
      <c r="K265">
        <v>112</v>
      </c>
      <c r="L265">
        <v>16.2269992828369</v>
      </c>
      <c r="M265">
        <v>0</v>
      </c>
      <c r="N265">
        <v>1.99600005149841</v>
      </c>
      <c r="O265">
        <v>1.0030000209808301</v>
      </c>
      <c r="P265">
        <v>4.0139999389648402</v>
      </c>
      <c r="Q265">
        <v>0</v>
      </c>
      <c r="R265">
        <v>0.33300000429153398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21649</v>
      </c>
      <c r="Y265">
        <v>6.4000003039836897E-2</v>
      </c>
      <c r="Z265">
        <v>0.123000003397465</v>
      </c>
      <c r="AA265">
        <v>1.09999999403954E-2</v>
      </c>
      <c r="AB265">
        <v>1.9999999552965199E-2</v>
      </c>
      <c r="AC265">
        <v>1666</v>
      </c>
      <c r="AD265">
        <v>40.299999237060497</v>
      </c>
      <c r="AE265">
        <v>14.199999809265099</v>
      </c>
      <c r="AF265">
        <v>26.799999237060501</v>
      </c>
      <c r="AG265">
        <v>9</v>
      </c>
      <c r="AH265">
        <v>4.1999998092651403</v>
      </c>
      <c r="AI265">
        <v>0</v>
      </c>
      <c r="AJ265">
        <v>0</v>
      </c>
      <c r="AL265">
        <v>35.479732513427699</v>
      </c>
      <c r="AM265">
        <v>4634.2392578125</v>
      </c>
      <c r="AN265">
        <v>1.30000002682209E-2</v>
      </c>
      <c r="AO265">
        <v>30495754</v>
      </c>
      <c r="AP265">
        <v>40.066623687744098</v>
      </c>
      <c r="AQ265">
        <v>3.4718310832977299</v>
      </c>
      <c r="AR265">
        <v>1.16265261173248</v>
      </c>
      <c r="AS265">
        <v>376.07366943359398</v>
      </c>
      <c r="AT265">
        <v>0.63749998807907104</v>
      </c>
    </row>
    <row r="266" spans="1:46">
      <c r="A266">
        <v>265</v>
      </c>
      <c r="B266">
        <v>1105010</v>
      </c>
      <c r="C266">
        <v>16</v>
      </c>
      <c r="D266">
        <v>4.6399998664856001</v>
      </c>
      <c r="E266">
        <v>0.74000000953674305</v>
      </c>
      <c r="F266">
        <v>0.33000001311302202</v>
      </c>
      <c r="G266">
        <v>6.4999997615814195E-2</v>
      </c>
      <c r="H266">
        <v>1.7000000923872001E-2</v>
      </c>
      <c r="I266">
        <v>1404</v>
      </c>
      <c r="J266">
        <v>300</v>
      </c>
      <c r="K266">
        <v>111</v>
      </c>
      <c r="L266">
        <v>13.4799995422363</v>
      </c>
      <c r="M266">
        <v>0</v>
      </c>
      <c r="N266">
        <v>1.99500000476837</v>
      </c>
      <c r="O266">
        <v>3.0139999389648402</v>
      </c>
      <c r="P266">
        <v>3.9809999465942401</v>
      </c>
      <c r="Q266">
        <v>0</v>
      </c>
      <c r="R266">
        <v>0.21299999952316301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20625</v>
      </c>
      <c r="Y266">
        <v>8.79999995231628E-2</v>
      </c>
      <c r="Z266">
        <v>0.15999999642372101</v>
      </c>
      <c r="AA266">
        <v>2.19999998807907E-2</v>
      </c>
      <c r="AB266">
        <v>1.9999999552965199E-2</v>
      </c>
      <c r="AC266">
        <v>1682</v>
      </c>
      <c r="AD266">
        <v>40.299999237060497</v>
      </c>
      <c r="AE266">
        <v>16.799999237060501</v>
      </c>
      <c r="AF266">
        <v>20.5</v>
      </c>
      <c r="AG266">
        <v>12.300000190734901</v>
      </c>
      <c r="AH266">
        <v>4.4000000953674299</v>
      </c>
      <c r="AI266">
        <v>0</v>
      </c>
      <c r="AJ266">
        <v>0</v>
      </c>
      <c r="AL266">
        <v>33.098724365234403</v>
      </c>
      <c r="AM266">
        <v>4060.546875</v>
      </c>
      <c r="AN266">
        <v>1.30000002682209E-2</v>
      </c>
      <c r="AO266">
        <v>-9826705</v>
      </c>
      <c r="AP266">
        <v>48.570289611816399</v>
      </c>
      <c r="AQ266">
        <v>3.1309523582458501</v>
      </c>
      <c r="AR266">
        <v>0.990755915641785</v>
      </c>
      <c r="AS266">
        <v>372.580322265625</v>
      </c>
      <c r="AT266">
        <v>0.69375002384185802</v>
      </c>
    </row>
    <row r="267" spans="1:46">
      <c r="A267">
        <v>266</v>
      </c>
      <c r="B267">
        <v>1105015</v>
      </c>
      <c r="C267">
        <v>32</v>
      </c>
      <c r="D267">
        <v>4.8200001716613796</v>
      </c>
      <c r="E267">
        <v>0.50999999046325695</v>
      </c>
      <c r="F267">
        <v>0.270000010728836</v>
      </c>
      <c r="G267">
        <v>5.4000001400709201E-2</v>
      </c>
      <c r="H267">
        <v>4.9999998882412902E-3</v>
      </c>
      <c r="I267">
        <v>1450</v>
      </c>
      <c r="J267">
        <v>299</v>
      </c>
      <c r="K267">
        <v>110</v>
      </c>
      <c r="L267">
        <v>14.081999778747599</v>
      </c>
      <c r="M267">
        <v>0</v>
      </c>
      <c r="N267">
        <v>1.9969999790191699</v>
      </c>
      <c r="O267">
        <v>2.61199998855591</v>
      </c>
      <c r="P267">
        <v>3.9930000305175799</v>
      </c>
      <c r="Q267">
        <v>0</v>
      </c>
      <c r="R267">
        <v>0.51599997282028198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21275</v>
      </c>
      <c r="Y267">
        <v>6.1000000685453401E-2</v>
      </c>
      <c r="Z267">
        <v>0.19799999892711601</v>
      </c>
      <c r="AA267">
        <v>9.9999997764825804E-3</v>
      </c>
      <c r="AB267">
        <v>1.7999999225139601E-2</v>
      </c>
      <c r="AC267">
        <v>1736</v>
      </c>
      <c r="AD267">
        <v>41.900001525878899</v>
      </c>
      <c r="AE267">
        <v>15.300000190734901</v>
      </c>
      <c r="AF267">
        <v>24.399999618530298</v>
      </c>
      <c r="AG267">
        <v>10.800000190734901</v>
      </c>
      <c r="AH267">
        <v>3.7000000476837198</v>
      </c>
      <c r="AI267">
        <v>0</v>
      </c>
      <c r="AJ267">
        <v>0</v>
      </c>
      <c r="AL267">
        <v>26.292615890502901</v>
      </c>
      <c r="AM267">
        <v>4554.1796875</v>
      </c>
      <c r="AN267">
        <v>1.30000002682209E-2</v>
      </c>
      <c r="AO267">
        <v>-1830632.5</v>
      </c>
      <c r="AP267">
        <v>50.323635101318402</v>
      </c>
      <c r="AQ267">
        <v>3.4444444179534899</v>
      </c>
      <c r="AR267">
        <v>1.3147304058075</v>
      </c>
      <c r="AS267">
        <v>367.92306518554699</v>
      </c>
      <c r="AT267">
        <v>0.41249999403953602</v>
      </c>
    </row>
    <row r="268" spans="1:46">
      <c r="A268">
        <v>267</v>
      </c>
      <c r="B268">
        <v>1105016</v>
      </c>
      <c r="C268">
        <v>15</v>
      </c>
      <c r="D268">
        <v>4.7300000190734899</v>
      </c>
      <c r="E268">
        <v>0.50999999046325695</v>
      </c>
      <c r="F268">
        <v>0.270000010728836</v>
      </c>
      <c r="G268">
        <v>5.7999998331069898E-2</v>
      </c>
      <c r="H268">
        <v>4.9999998882412902E-3</v>
      </c>
      <c r="I268">
        <v>1419</v>
      </c>
      <c r="J268">
        <v>299</v>
      </c>
      <c r="K268">
        <v>111</v>
      </c>
      <c r="L268">
        <v>14.093000411987299</v>
      </c>
      <c r="M268">
        <v>0</v>
      </c>
      <c r="N268">
        <v>1.9969999790191699</v>
      </c>
      <c r="O268">
        <v>0.52100002765655495</v>
      </c>
      <c r="P268">
        <v>3.9749999046325701</v>
      </c>
      <c r="Q268">
        <v>0</v>
      </c>
      <c r="R268">
        <v>0.59700000286102295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20598</v>
      </c>
      <c r="Y268">
        <v>7.4000000953674303E-2</v>
      </c>
      <c r="Z268">
        <v>0.13400000333786</v>
      </c>
      <c r="AA268">
        <v>1.60000007599592E-2</v>
      </c>
      <c r="AB268">
        <v>1.7999999225139601E-2</v>
      </c>
      <c r="AC268">
        <v>1673</v>
      </c>
      <c r="AD268">
        <v>39.400001525878899</v>
      </c>
      <c r="AE268">
        <v>15.8999996185303</v>
      </c>
      <c r="AF268">
        <v>23.399999618530298</v>
      </c>
      <c r="AG268">
        <v>13.1000003814697</v>
      </c>
      <c r="AH268">
        <v>4.4000000953674299</v>
      </c>
      <c r="AI268">
        <v>0</v>
      </c>
      <c r="AJ268">
        <v>0</v>
      </c>
      <c r="AL268">
        <v>25.754615783691399</v>
      </c>
      <c r="AM268">
        <v>4216.1533203125</v>
      </c>
      <c r="AN268">
        <v>1.30000002682209E-2</v>
      </c>
      <c r="AO268">
        <v>12914737</v>
      </c>
      <c r="AP268">
        <v>47.416805267333999</v>
      </c>
      <c r="AQ268">
        <v>3.3018867969512899</v>
      </c>
      <c r="AR268">
        <v>1.2531594038009599</v>
      </c>
      <c r="AS268">
        <v>371.37234497070301</v>
      </c>
      <c r="AT268">
        <v>0.45624998211860701</v>
      </c>
    </row>
    <row r="269" spans="1:46">
      <c r="A269">
        <v>268</v>
      </c>
      <c r="B269">
        <v>1105018</v>
      </c>
      <c r="C269">
        <v>20</v>
      </c>
      <c r="D269">
        <v>4.8000001907348597</v>
      </c>
      <c r="E269">
        <v>0.490000009536743</v>
      </c>
      <c r="F269">
        <v>0.25</v>
      </c>
      <c r="G269">
        <v>5.7000000029802302E-2</v>
      </c>
      <c r="H269">
        <v>2.19999998807907E-2</v>
      </c>
      <c r="I269">
        <v>1390</v>
      </c>
      <c r="J269">
        <v>301</v>
      </c>
      <c r="K269">
        <v>113</v>
      </c>
      <c r="L269">
        <v>14.0710000991821</v>
      </c>
      <c r="M269">
        <v>0</v>
      </c>
      <c r="N269">
        <v>2.0030000209808398</v>
      </c>
      <c r="O269">
        <v>0</v>
      </c>
      <c r="P269">
        <v>3.9790000915527299</v>
      </c>
      <c r="Q269">
        <v>0</v>
      </c>
      <c r="R269">
        <v>0.30000001192092901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21699</v>
      </c>
      <c r="Y269">
        <v>6.1000000685453401E-2</v>
      </c>
      <c r="Z269">
        <v>0.10700000077485999</v>
      </c>
      <c r="AA269">
        <v>1.09999999403954E-2</v>
      </c>
      <c r="AB269">
        <v>2.19999998807907E-2</v>
      </c>
      <c r="AC269">
        <v>1646</v>
      </c>
      <c r="AD269">
        <v>36.400001525878899</v>
      </c>
      <c r="AE269">
        <v>12.8999996185303</v>
      </c>
      <c r="AF269">
        <v>29.299999237060501</v>
      </c>
      <c r="AG269">
        <v>12</v>
      </c>
      <c r="AH269">
        <v>4.8000001907348597</v>
      </c>
      <c r="AI269">
        <v>0</v>
      </c>
      <c r="AJ269">
        <v>0</v>
      </c>
      <c r="AL269">
        <v>28.370317459106399</v>
      </c>
      <c r="AM269">
        <v>4678.8466796875</v>
      </c>
      <c r="AN269">
        <v>1.30000002682209E-2</v>
      </c>
      <c r="AO269">
        <v>44376936</v>
      </c>
      <c r="AP269">
        <v>57.393947601318402</v>
      </c>
      <c r="AQ269">
        <v>3.7519381046295202</v>
      </c>
      <c r="AR269">
        <v>1.2768151760101301</v>
      </c>
      <c r="AS269">
        <v>374.82162475585898</v>
      </c>
      <c r="AT269">
        <v>0.48749998211860701</v>
      </c>
    </row>
    <row r="270" spans="1:46">
      <c r="A270">
        <v>269</v>
      </c>
      <c r="B270">
        <v>1105019</v>
      </c>
      <c r="C270">
        <v>20</v>
      </c>
      <c r="D270">
        <v>4.5700001716613796</v>
      </c>
      <c r="E270">
        <v>0.479999989271164</v>
      </c>
      <c r="F270">
        <v>0.31000000238418601</v>
      </c>
      <c r="G270">
        <v>6.8000003695488004E-2</v>
      </c>
      <c r="H270">
        <v>4.9999998882412902E-3</v>
      </c>
      <c r="I270">
        <v>1377</v>
      </c>
      <c r="J270">
        <v>291</v>
      </c>
      <c r="K270">
        <v>91</v>
      </c>
      <c r="L270">
        <v>19.2530002593994</v>
      </c>
      <c r="M270">
        <v>0</v>
      </c>
      <c r="N270">
        <v>1.9980000257492101</v>
      </c>
      <c r="O270">
        <v>4.9800000190734899</v>
      </c>
      <c r="P270">
        <v>3.9619998931884801</v>
      </c>
      <c r="Q270">
        <v>0</v>
      </c>
      <c r="R270">
        <v>0.60299998521804798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21851</v>
      </c>
      <c r="Y270">
        <v>7.1000002324581105E-2</v>
      </c>
      <c r="Z270">
        <v>7.5000002980232197E-2</v>
      </c>
      <c r="AA270">
        <v>4.9999998882412902E-3</v>
      </c>
      <c r="AB270">
        <v>2.0999999716877899E-2</v>
      </c>
      <c r="AC270">
        <v>1666</v>
      </c>
      <c r="AD270">
        <v>36.799999237060497</v>
      </c>
      <c r="AE270">
        <v>11.300000190734901</v>
      </c>
      <c r="AF270">
        <v>33.200000762939503</v>
      </c>
      <c r="AG270">
        <v>11.1000003814697</v>
      </c>
      <c r="AH270">
        <v>3.5</v>
      </c>
      <c r="AI270">
        <v>0</v>
      </c>
      <c r="AJ270">
        <v>0</v>
      </c>
      <c r="AL270">
        <v>33.265060424804702</v>
      </c>
      <c r="AM270">
        <v>5496.89208984375</v>
      </c>
      <c r="AN270">
        <v>1.30000002682209E-2</v>
      </c>
      <c r="AO270">
        <v>42497800</v>
      </c>
      <c r="AP270">
        <v>23.538518905639599</v>
      </c>
      <c r="AQ270">
        <v>4.2389383316040004</v>
      </c>
      <c r="AR270">
        <v>1.4228649139404299</v>
      </c>
      <c r="AS270">
        <v>349.23947143554699</v>
      </c>
      <c r="AT270">
        <v>0.35624998807907099</v>
      </c>
    </row>
    <row r="271" spans="1:46">
      <c r="A271">
        <v>270</v>
      </c>
      <c r="B271">
        <v>1105021</v>
      </c>
      <c r="C271">
        <v>13</v>
      </c>
      <c r="D271">
        <v>4.5900001525878897</v>
      </c>
      <c r="E271">
        <v>0.66000002622604403</v>
      </c>
      <c r="F271">
        <v>0.259999990463257</v>
      </c>
      <c r="G271">
        <v>5.9000000357627903E-2</v>
      </c>
      <c r="H271">
        <v>4.9999998882412902E-3</v>
      </c>
      <c r="I271">
        <v>1421</v>
      </c>
      <c r="J271">
        <v>300</v>
      </c>
      <c r="K271">
        <v>110</v>
      </c>
      <c r="L271">
        <v>14.085000038146999</v>
      </c>
      <c r="M271">
        <v>0</v>
      </c>
      <c r="N271">
        <v>1.9969999790191699</v>
      </c>
      <c r="O271">
        <v>3.0050001144409202</v>
      </c>
      <c r="P271">
        <v>3.96000003814697</v>
      </c>
      <c r="Q271">
        <v>0</v>
      </c>
      <c r="R271">
        <v>0.59500002861022905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22362</v>
      </c>
      <c r="Y271">
        <v>4.5000001788139302E-2</v>
      </c>
      <c r="Z271">
        <v>8.3999998867511694E-2</v>
      </c>
      <c r="AA271">
        <v>1.09999999403954E-2</v>
      </c>
      <c r="AB271">
        <v>1.60000007599592E-2</v>
      </c>
      <c r="AC271">
        <v>1679</v>
      </c>
      <c r="AD271">
        <v>38.900001525878899</v>
      </c>
      <c r="AE271">
        <v>14.800000190734901</v>
      </c>
      <c r="AF271">
        <v>28.600000381469702</v>
      </c>
      <c r="AG271">
        <v>10.1000003814697</v>
      </c>
      <c r="AH271">
        <v>3.5999999046325701</v>
      </c>
      <c r="AI271">
        <v>0</v>
      </c>
      <c r="AJ271">
        <v>0</v>
      </c>
      <c r="AL271">
        <v>33.796741485595703</v>
      </c>
      <c r="AM271">
        <v>5136.27197265625</v>
      </c>
      <c r="AN271">
        <v>1.30000002682209E-2</v>
      </c>
      <c r="AO271">
        <v>16747372</v>
      </c>
      <c r="AP271">
        <v>39.542560577392599</v>
      </c>
      <c r="AQ271">
        <v>3.3108108043670699</v>
      </c>
      <c r="AR271">
        <v>1.1212186813354501</v>
      </c>
      <c r="AS271">
        <v>376.18185424804699</v>
      </c>
      <c r="AT271">
        <v>0.60000002384185802</v>
      </c>
    </row>
    <row r="272" spans="1:46">
      <c r="A272">
        <v>271</v>
      </c>
      <c r="B272">
        <v>1105022</v>
      </c>
      <c r="C272">
        <v>13</v>
      </c>
      <c r="D272">
        <v>4.71000003814697</v>
      </c>
      <c r="E272">
        <v>0.58999997377395597</v>
      </c>
      <c r="F272">
        <v>0.259999990463257</v>
      </c>
      <c r="G272">
        <v>5.7999998331069898E-2</v>
      </c>
      <c r="H272">
        <v>1.8999999389052401E-2</v>
      </c>
      <c r="I272">
        <v>1452</v>
      </c>
      <c r="J272">
        <v>301</v>
      </c>
      <c r="K272">
        <v>110</v>
      </c>
      <c r="L272">
        <v>17.433000564575199</v>
      </c>
      <c r="M272">
        <v>0</v>
      </c>
      <c r="N272">
        <v>2.0009999275207502</v>
      </c>
      <c r="O272">
        <v>4.0110001564025897</v>
      </c>
      <c r="P272">
        <v>4.0069999694824201</v>
      </c>
      <c r="Q272">
        <v>0</v>
      </c>
      <c r="R272">
        <v>0.29600000381469699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20940</v>
      </c>
      <c r="Y272">
        <v>5.2000001072883599E-2</v>
      </c>
      <c r="Z272">
        <v>8.2000002264976501E-2</v>
      </c>
      <c r="AA272">
        <v>8.9999996125698107E-3</v>
      </c>
      <c r="AB272">
        <v>1.7999999225139601E-2</v>
      </c>
      <c r="AC272">
        <v>1721</v>
      </c>
      <c r="AD272">
        <v>38.799999237060497</v>
      </c>
      <c r="AE272">
        <v>13.6000003814697</v>
      </c>
      <c r="AF272">
        <v>27.899999618530298</v>
      </c>
      <c r="AG272">
        <v>13.300000190734901</v>
      </c>
      <c r="AH272">
        <v>3.2000000476837198</v>
      </c>
      <c r="AI272">
        <v>0</v>
      </c>
      <c r="AJ272">
        <v>0</v>
      </c>
      <c r="AL272">
        <v>33.876014709472699</v>
      </c>
      <c r="AM272">
        <v>3828.09375</v>
      </c>
      <c r="AN272">
        <v>1.30000002682209E-2</v>
      </c>
      <c r="AO272">
        <v>-9446374</v>
      </c>
      <c r="AP272">
        <v>31.7898464202881</v>
      </c>
      <c r="AQ272">
        <v>3.83088207244873</v>
      </c>
      <c r="AR272">
        <v>1.1661013364791899</v>
      </c>
      <c r="AS272">
        <v>366.89248657226602</v>
      </c>
      <c r="AT272">
        <v>0.52500003576278698</v>
      </c>
    </row>
    <row r="273" spans="1:46">
      <c r="A273">
        <v>272</v>
      </c>
      <c r="B273">
        <v>1105024</v>
      </c>
      <c r="C273">
        <v>11</v>
      </c>
      <c r="D273">
        <v>4.5199999809265101</v>
      </c>
      <c r="E273">
        <v>0.68000000715255704</v>
      </c>
      <c r="F273">
        <v>0.33000001311302202</v>
      </c>
      <c r="G273">
        <v>6.8999998271465302E-2</v>
      </c>
      <c r="H273">
        <v>2.0999999716877899E-2</v>
      </c>
      <c r="I273">
        <v>1409</v>
      </c>
      <c r="J273">
        <v>303</v>
      </c>
      <c r="K273">
        <v>109</v>
      </c>
      <c r="L273">
        <v>15.1859998703003</v>
      </c>
      <c r="M273">
        <v>0</v>
      </c>
      <c r="N273">
        <v>1.99600005149841</v>
      </c>
      <c r="O273">
        <v>2.00399994850159</v>
      </c>
      <c r="P273">
        <v>3.9930000305175799</v>
      </c>
      <c r="Q273">
        <v>0</v>
      </c>
      <c r="R273">
        <v>0.30599999427795399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21771</v>
      </c>
      <c r="Y273">
        <v>5.7999998331069898E-2</v>
      </c>
      <c r="Z273">
        <v>0.104999996721745</v>
      </c>
      <c r="AA273">
        <v>2.19999998807907E-2</v>
      </c>
      <c r="AB273">
        <v>3.4000001847744002E-2</v>
      </c>
      <c r="AC273">
        <v>1663</v>
      </c>
      <c r="AD273">
        <v>32.799999237060497</v>
      </c>
      <c r="AE273">
        <v>18.899999618530298</v>
      </c>
      <c r="AF273">
        <v>26.5</v>
      </c>
      <c r="AG273">
        <v>13.6000003814697</v>
      </c>
      <c r="AH273">
        <v>5.3000001907348597</v>
      </c>
      <c r="AI273">
        <v>0</v>
      </c>
      <c r="AJ273">
        <v>0</v>
      </c>
      <c r="AL273">
        <v>27.08616065979</v>
      </c>
      <c r="AM273">
        <v>5102.578125</v>
      </c>
      <c r="AN273">
        <v>1.30000002682209E-2</v>
      </c>
      <c r="AO273">
        <v>53759352</v>
      </c>
      <c r="AP273">
        <v>34.300323486328097</v>
      </c>
      <c r="AQ273">
        <v>2.4550266265869101</v>
      </c>
      <c r="AR273">
        <v>1.2626863718032799</v>
      </c>
      <c r="AS273">
        <v>379.434814453125</v>
      </c>
      <c r="AT273">
        <v>0.30625000596046398</v>
      </c>
    </row>
    <row r="274" spans="1:46">
      <c r="A274">
        <v>273</v>
      </c>
      <c r="B274">
        <v>1105029</v>
      </c>
      <c r="C274">
        <v>19</v>
      </c>
      <c r="D274">
        <v>4.4699997901916504</v>
      </c>
      <c r="E274">
        <v>0.769999980926514</v>
      </c>
      <c r="F274">
        <v>0.36000001430511502</v>
      </c>
      <c r="G274">
        <v>6.8999998271465302E-2</v>
      </c>
      <c r="H274">
        <v>1.7000000923872001E-2</v>
      </c>
      <c r="I274">
        <v>1428</v>
      </c>
      <c r="J274">
        <v>302</v>
      </c>
      <c r="K274">
        <v>111</v>
      </c>
      <c r="L274">
        <v>19.809999465942401</v>
      </c>
      <c r="M274">
        <v>0</v>
      </c>
      <c r="N274">
        <v>1.9989999532699601</v>
      </c>
      <c r="O274">
        <v>4.52600002288818</v>
      </c>
      <c r="P274">
        <v>3.9849998950958301</v>
      </c>
      <c r="Q274">
        <v>0</v>
      </c>
      <c r="R274">
        <v>0.335999995470047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22387</v>
      </c>
      <c r="Y274">
        <v>5.9000000357627903E-2</v>
      </c>
      <c r="Z274">
        <v>8.1000000238418607E-2</v>
      </c>
      <c r="AA274">
        <v>8.0000003799796104E-3</v>
      </c>
      <c r="AB274">
        <v>2.8000000864267301E-2</v>
      </c>
      <c r="AC274">
        <v>1644</v>
      </c>
      <c r="AD274">
        <v>41.299999237060497</v>
      </c>
      <c r="AE274">
        <v>13.5</v>
      </c>
      <c r="AF274">
        <v>26</v>
      </c>
      <c r="AG274">
        <v>12.1000003814697</v>
      </c>
      <c r="AH274">
        <v>3.4000000953674299</v>
      </c>
      <c r="AI274">
        <v>0</v>
      </c>
      <c r="AJ274">
        <v>0</v>
      </c>
      <c r="AL274">
        <v>42.871242523193402</v>
      </c>
      <c r="AM274">
        <v>5246.953125</v>
      </c>
      <c r="AN274">
        <v>1.30000002682209E-2</v>
      </c>
      <c r="AO274">
        <v>70599936</v>
      </c>
      <c r="AP274">
        <v>24.384803771972699</v>
      </c>
      <c r="AQ274">
        <v>3.95555567741394</v>
      </c>
      <c r="AR274">
        <v>1.1549252271652199</v>
      </c>
      <c r="AS274">
        <v>375.97048950195301</v>
      </c>
      <c r="AT274">
        <v>0.73125010728836104</v>
      </c>
    </row>
    <row r="275" spans="1:46">
      <c r="A275">
        <v>274</v>
      </c>
      <c r="B275">
        <v>1105032</v>
      </c>
      <c r="C275">
        <v>9</v>
      </c>
      <c r="D275">
        <v>4.6300001144409197</v>
      </c>
      <c r="E275">
        <v>0.66000002622604403</v>
      </c>
      <c r="F275">
        <v>0.34999999403953602</v>
      </c>
      <c r="G275">
        <v>7.1999996900558499E-2</v>
      </c>
      <c r="H275">
        <v>4.9999998882412902E-3</v>
      </c>
      <c r="I275">
        <v>1398</v>
      </c>
      <c r="J275">
        <v>299</v>
      </c>
      <c r="K275">
        <v>112</v>
      </c>
      <c r="L275">
        <v>14.1759996414185</v>
      </c>
      <c r="M275">
        <v>0</v>
      </c>
      <c r="N275">
        <v>2.0160000324249299</v>
      </c>
      <c r="O275">
        <v>0</v>
      </c>
      <c r="P275">
        <v>4.0029997825622603</v>
      </c>
      <c r="Q275">
        <v>0</v>
      </c>
      <c r="R275">
        <v>0.34000000357627902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20046</v>
      </c>
      <c r="Y275">
        <v>6.4000003039836897E-2</v>
      </c>
      <c r="Z275">
        <v>9.2000000178813907E-2</v>
      </c>
      <c r="AA275">
        <v>8.9999996125698107E-3</v>
      </c>
      <c r="AB275">
        <v>1.7999999225139601E-2</v>
      </c>
      <c r="AC275">
        <v>1699</v>
      </c>
      <c r="AD275">
        <v>37</v>
      </c>
      <c r="AE275">
        <v>14.300000190734901</v>
      </c>
      <c r="AF275">
        <v>29.799999237060501</v>
      </c>
      <c r="AG275">
        <v>8.6999998092651403</v>
      </c>
      <c r="AH275">
        <v>4.3000001907348597</v>
      </c>
      <c r="AI275">
        <v>0</v>
      </c>
      <c r="AJ275">
        <v>0</v>
      </c>
      <c r="AL275">
        <v>42.871242523193402</v>
      </c>
      <c r="AM275">
        <v>5246.953125</v>
      </c>
      <c r="AN275">
        <v>1.30000002682209E-2</v>
      </c>
      <c r="AO275">
        <v>70599936</v>
      </c>
      <c r="AP275">
        <v>36.190635681152301</v>
      </c>
      <c r="AQ275">
        <v>3.1958041191101101</v>
      </c>
      <c r="AR275">
        <v>1.1324496269226101</v>
      </c>
      <c r="AS275">
        <v>375.97048950195301</v>
      </c>
      <c r="AT275">
        <v>0.73125010728836104</v>
      </c>
    </row>
    <row r="276" spans="1:46">
      <c r="A276">
        <v>275</v>
      </c>
      <c r="B276">
        <v>1105034</v>
      </c>
      <c r="C276">
        <v>20</v>
      </c>
      <c r="D276">
        <v>4.5599999427795401</v>
      </c>
      <c r="E276">
        <v>0.40999999642372098</v>
      </c>
      <c r="F276">
        <v>0.31999999284744302</v>
      </c>
      <c r="G276">
        <v>7.0000000298023196E-2</v>
      </c>
      <c r="H276">
        <v>9.9999997764825804E-3</v>
      </c>
      <c r="I276">
        <v>1373</v>
      </c>
      <c r="J276">
        <v>302</v>
      </c>
      <c r="K276">
        <v>112</v>
      </c>
      <c r="L276">
        <v>11.593000411987299</v>
      </c>
      <c r="M276">
        <v>0</v>
      </c>
      <c r="N276">
        <v>2.00399994850159</v>
      </c>
      <c r="O276">
        <v>0</v>
      </c>
      <c r="P276">
        <v>3.9430000782012899</v>
      </c>
      <c r="Q276">
        <v>0</v>
      </c>
      <c r="R276">
        <v>0.30500000715255698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20556</v>
      </c>
      <c r="Y276">
        <v>5.7000000029802302E-2</v>
      </c>
      <c r="Z276">
        <v>8.1000000238418607E-2</v>
      </c>
      <c r="AA276">
        <v>2.3000000044703501E-2</v>
      </c>
      <c r="AB276">
        <v>3.0999999493360499E-2</v>
      </c>
      <c r="AC276">
        <v>1634</v>
      </c>
      <c r="AD276">
        <v>38.700000762939503</v>
      </c>
      <c r="AE276">
        <v>17.100000381469702</v>
      </c>
      <c r="AF276">
        <v>20.299999237060501</v>
      </c>
      <c r="AG276">
        <v>15.5</v>
      </c>
      <c r="AH276">
        <v>4.8000001907348597</v>
      </c>
      <c r="AI276">
        <v>0</v>
      </c>
      <c r="AJ276">
        <v>0</v>
      </c>
      <c r="AL276">
        <v>25.087631225585898</v>
      </c>
      <c r="AM276">
        <v>4914.1689453125</v>
      </c>
      <c r="AN276">
        <v>1.30000002682209E-2</v>
      </c>
      <c r="AO276">
        <v>21583724</v>
      </c>
      <c r="AP276">
        <v>47.4987182617188</v>
      </c>
      <c r="AQ276">
        <v>3.1695907115936302</v>
      </c>
      <c r="AR276">
        <v>1.3836804628372199</v>
      </c>
      <c r="AS276">
        <v>376.31448364257801</v>
      </c>
      <c r="AT276">
        <v>0.58125007152557395</v>
      </c>
    </row>
    <row r="277" spans="1:46">
      <c r="A277">
        <v>276</v>
      </c>
      <c r="B277">
        <v>1105035</v>
      </c>
      <c r="C277">
        <v>18</v>
      </c>
      <c r="D277">
        <v>4.7199997901916504</v>
      </c>
      <c r="E277">
        <v>0.60000002384185802</v>
      </c>
      <c r="F277">
        <v>0.37000000476837203</v>
      </c>
      <c r="G277">
        <v>7.1999996900558499E-2</v>
      </c>
      <c r="H277">
        <v>1.7999999225139601E-2</v>
      </c>
      <c r="I277">
        <v>1400</v>
      </c>
      <c r="J277">
        <v>303</v>
      </c>
      <c r="K277">
        <v>110</v>
      </c>
      <c r="L277">
        <v>13.4670000076294</v>
      </c>
      <c r="M277">
        <v>0</v>
      </c>
      <c r="N277">
        <v>2.0030000209808398</v>
      </c>
      <c r="O277">
        <v>0</v>
      </c>
      <c r="P277">
        <v>3.9619998931884801</v>
      </c>
      <c r="Q277">
        <v>0</v>
      </c>
      <c r="R277">
        <v>0.20499999821186099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20610</v>
      </c>
      <c r="Y277">
        <v>8.79999995231628E-2</v>
      </c>
      <c r="Z277">
        <v>0.12899999320507</v>
      </c>
      <c r="AA277">
        <v>1.8999999389052401E-2</v>
      </c>
      <c r="AB277">
        <v>2.8999999165535001E-2</v>
      </c>
      <c r="AC277">
        <v>1640</v>
      </c>
      <c r="AD277">
        <v>38.400001525878899</v>
      </c>
      <c r="AE277">
        <v>14.6000003814697</v>
      </c>
      <c r="AF277">
        <v>26.600000381469702</v>
      </c>
      <c r="AG277">
        <v>12.3999996185303</v>
      </c>
      <c r="AH277">
        <v>4.5</v>
      </c>
      <c r="AI277">
        <v>0</v>
      </c>
      <c r="AJ277">
        <v>0</v>
      </c>
      <c r="AL277">
        <v>30.744249343872099</v>
      </c>
      <c r="AM277">
        <v>3735.5625</v>
      </c>
      <c r="AN277">
        <v>1.30000002682209E-2</v>
      </c>
      <c r="AO277">
        <v>53610808</v>
      </c>
      <c r="AP277">
        <v>33.7454643249512</v>
      </c>
      <c r="AQ277">
        <v>3.47945213317871</v>
      </c>
      <c r="AR277">
        <v>1.32861316204071</v>
      </c>
      <c r="AS277">
        <v>365.89163208007801</v>
      </c>
      <c r="AT277">
        <v>0.66249996423721302</v>
      </c>
    </row>
    <row r="278" spans="1:46">
      <c r="A278">
        <v>277</v>
      </c>
      <c r="B278">
        <v>1105038</v>
      </c>
      <c r="C278">
        <v>15</v>
      </c>
      <c r="D278">
        <v>4.6700000762939498</v>
      </c>
      <c r="E278">
        <v>0.57999998331069902</v>
      </c>
      <c r="F278">
        <v>0.36000001430511502</v>
      </c>
      <c r="G278">
        <v>7.2999998927116394E-2</v>
      </c>
      <c r="H278">
        <v>1.7999999225139601E-2</v>
      </c>
      <c r="I278">
        <v>1397</v>
      </c>
      <c r="J278">
        <v>300</v>
      </c>
      <c r="K278">
        <v>111</v>
      </c>
      <c r="L278">
        <v>13.472999572753899</v>
      </c>
      <c r="M278">
        <v>0</v>
      </c>
      <c r="N278">
        <v>1.9989999532699601</v>
      </c>
      <c r="O278">
        <v>2.9979999065399201</v>
      </c>
      <c r="P278">
        <v>3.9649999141693102</v>
      </c>
      <c r="Q278">
        <v>0</v>
      </c>
      <c r="R278">
        <v>0.39599999785423301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21721</v>
      </c>
      <c r="Y278">
        <v>8.5000000894069699E-2</v>
      </c>
      <c r="Z278">
        <v>0.16099999845027901</v>
      </c>
      <c r="AA278">
        <v>1.8999999389052401E-2</v>
      </c>
      <c r="AB278">
        <v>2.4000000208616298E-2</v>
      </c>
      <c r="AC278">
        <v>1704</v>
      </c>
      <c r="AD278">
        <v>37.099998474121101</v>
      </c>
      <c r="AE278">
        <v>13.800000190734901</v>
      </c>
      <c r="AF278">
        <v>27.700000762939499</v>
      </c>
      <c r="AG278">
        <v>14.199999809265099</v>
      </c>
      <c r="AH278">
        <v>4.3000001907348597</v>
      </c>
      <c r="AI278">
        <v>0</v>
      </c>
      <c r="AJ278">
        <v>0</v>
      </c>
      <c r="AL278">
        <v>32.198169708252003</v>
      </c>
      <c r="AM278">
        <v>4955.10302734375</v>
      </c>
      <c r="AN278">
        <v>1.30000002682209E-2</v>
      </c>
      <c r="AO278">
        <v>39176012</v>
      </c>
      <c r="AP278">
        <v>40.114089965820298</v>
      </c>
      <c r="AQ278">
        <v>3.7173912525177002</v>
      </c>
      <c r="AR278">
        <v>1.2785824537277199</v>
      </c>
      <c r="AS278">
        <v>360.16360473632801</v>
      </c>
      <c r="AT278">
        <v>0.625</v>
      </c>
    </row>
    <row r="279" spans="1:46">
      <c r="A279">
        <v>278</v>
      </c>
      <c r="B279">
        <v>1105041</v>
      </c>
      <c r="C279">
        <v>8</v>
      </c>
      <c r="D279">
        <v>4.7199997901916504</v>
      </c>
      <c r="E279">
        <v>0.68000000715255704</v>
      </c>
      <c r="F279">
        <v>0.37000000476837203</v>
      </c>
      <c r="G279">
        <v>7.1999996900558499E-2</v>
      </c>
      <c r="H279">
        <v>4.9999998882412902E-3</v>
      </c>
      <c r="I279">
        <v>1363</v>
      </c>
      <c r="J279">
        <v>293</v>
      </c>
      <c r="K279">
        <v>90</v>
      </c>
      <c r="L279">
        <v>19.287000656127901</v>
      </c>
      <c r="M279">
        <v>0</v>
      </c>
      <c r="N279">
        <v>2.0020000934600799</v>
      </c>
      <c r="O279">
        <v>1.9989999532699601</v>
      </c>
      <c r="P279">
        <v>3.9920001029968302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20511</v>
      </c>
      <c r="Y279">
        <v>5.9999998658895499E-2</v>
      </c>
      <c r="Z279">
        <v>7.9000003635883304E-2</v>
      </c>
      <c r="AA279">
        <v>8.0000003799796104E-3</v>
      </c>
      <c r="AB279">
        <v>3.5999998450279201E-2</v>
      </c>
      <c r="AC279">
        <v>1654</v>
      </c>
      <c r="AD279">
        <v>37.799999237060497</v>
      </c>
      <c r="AE279">
        <v>11.8999996185303</v>
      </c>
      <c r="AF279">
        <v>28.600000381469702</v>
      </c>
      <c r="AG279">
        <v>12.5</v>
      </c>
      <c r="AH279">
        <v>3.7999999523162802</v>
      </c>
      <c r="AI279">
        <v>0</v>
      </c>
      <c r="AJ279">
        <v>0</v>
      </c>
      <c r="AL279">
        <v>42.135261535644503</v>
      </c>
      <c r="AM279">
        <v>3333.03759765625</v>
      </c>
      <c r="AN279">
        <v>1.30000002682209E-2</v>
      </c>
      <c r="AO279">
        <v>19706794</v>
      </c>
      <c r="AP279">
        <v>31.5936794281006</v>
      </c>
      <c r="AQ279">
        <v>4.2268910408020002</v>
      </c>
      <c r="AR279">
        <v>1.18862175941467</v>
      </c>
      <c r="AS279">
        <v>345.58184814453102</v>
      </c>
      <c r="AT279">
        <v>0.71875011920928999</v>
      </c>
    </row>
    <row r="280" spans="1:46">
      <c r="A280">
        <v>279</v>
      </c>
      <c r="B280">
        <v>1105042</v>
      </c>
      <c r="C280">
        <v>29</v>
      </c>
      <c r="D280">
        <v>4.78999996185303</v>
      </c>
      <c r="E280">
        <v>0.43000000715255698</v>
      </c>
      <c r="F280">
        <v>0.31999999284744302</v>
      </c>
      <c r="G280">
        <v>7.4000000953674303E-2</v>
      </c>
      <c r="H280">
        <v>2.19999998807907E-2</v>
      </c>
      <c r="I280">
        <v>1388</v>
      </c>
      <c r="J280">
        <v>301</v>
      </c>
      <c r="K280">
        <v>109</v>
      </c>
      <c r="L280">
        <v>13.519000053405801</v>
      </c>
      <c r="M280">
        <v>0</v>
      </c>
      <c r="N280">
        <v>1.9989999532699601</v>
      </c>
      <c r="O280">
        <v>6.9959998130798304</v>
      </c>
      <c r="P280">
        <v>3.9719998836517298</v>
      </c>
      <c r="Q280">
        <v>0</v>
      </c>
      <c r="R280">
        <v>0.68699997663497903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22864</v>
      </c>
      <c r="Y280">
        <v>4.39999997615814E-2</v>
      </c>
      <c r="Z280">
        <v>9.3999996781349196E-2</v>
      </c>
      <c r="AA280">
        <v>1.09999999403954E-2</v>
      </c>
      <c r="AB280">
        <v>3.0999999493360499E-2</v>
      </c>
      <c r="AC280">
        <v>1673</v>
      </c>
      <c r="AD280">
        <v>35.599998474121101</v>
      </c>
      <c r="AE280">
        <v>11.199999809265099</v>
      </c>
      <c r="AF280">
        <v>33.799999237060497</v>
      </c>
      <c r="AG280">
        <v>11.199999809265099</v>
      </c>
      <c r="AH280">
        <v>4</v>
      </c>
      <c r="AI280">
        <v>0</v>
      </c>
      <c r="AJ280">
        <v>0</v>
      </c>
      <c r="AL280">
        <v>31.602493286132798</v>
      </c>
      <c r="AM280">
        <v>5287.2998046875</v>
      </c>
      <c r="AN280">
        <v>1.30000002682209E-2</v>
      </c>
      <c r="AO280">
        <v>22015814</v>
      </c>
      <c r="AP280">
        <v>27.798559188842798</v>
      </c>
      <c r="AQ280">
        <v>4.17857122421265</v>
      </c>
      <c r="AR280">
        <v>1.49524998664856</v>
      </c>
      <c r="AS280">
        <v>375.3798828125</v>
      </c>
      <c r="AT280">
        <v>0.34999999403953602</v>
      </c>
    </row>
    <row r="281" spans="1:46">
      <c r="A281">
        <v>280</v>
      </c>
      <c r="B281">
        <v>1105043</v>
      </c>
      <c r="C281">
        <v>14</v>
      </c>
      <c r="D281">
        <v>4.6300001144409197</v>
      </c>
      <c r="E281">
        <v>0.75999999046325695</v>
      </c>
      <c r="F281">
        <v>0.31999999284744302</v>
      </c>
      <c r="G281">
        <v>6.8999998271465302E-2</v>
      </c>
      <c r="H281">
        <v>4.9999998882412902E-3</v>
      </c>
      <c r="I281">
        <v>1434</v>
      </c>
      <c r="J281">
        <v>302</v>
      </c>
      <c r="K281">
        <v>108</v>
      </c>
      <c r="L281">
        <v>15.729000091552701</v>
      </c>
      <c r="M281">
        <v>0</v>
      </c>
      <c r="N281">
        <v>2.0020000934600799</v>
      </c>
      <c r="O281">
        <v>2.0109999179840101</v>
      </c>
      <c r="P281">
        <v>3.9760000705718999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19043</v>
      </c>
      <c r="Y281">
        <v>5.7999998331069898E-2</v>
      </c>
      <c r="Z281">
        <v>9.3000002205371898E-2</v>
      </c>
      <c r="AA281">
        <v>9.9999997764825804E-3</v>
      </c>
      <c r="AB281">
        <v>1.8999999389052401E-2</v>
      </c>
      <c r="AC281">
        <v>1642</v>
      </c>
      <c r="AD281">
        <v>37.200000762939503</v>
      </c>
      <c r="AE281">
        <v>12.8999996185303</v>
      </c>
      <c r="AF281">
        <v>27.799999237060501</v>
      </c>
      <c r="AG281">
        <v>12.5</v>
      </c>
      <c r="AH281">
        <v>4.0999999046325701</v>
      </c>
      <c r="AI281">
        <v>0</v>
      </c>
      <c r="AJ281">
        <v>0</v>
      </c>
      <c r="AL281">
        <v>44.449363708496101</v>
      </c>
      <c r="AM281">
        <v>1904.30004882813</v>
      </c>
      <c r="AN281">
        <v>1.30000002682209E-2</v>
      </c>
      <c r="AO281">
        <v>4002701.5</v>
      </c>
      <c r="AP281">
        <v>53.936500549316399</v>
      </c>
      <c r="AQ281">
        <v>3.8527133464813201</v>
      </c>
      <c r="AR281">
        <v>1.08507144451141</v>
      </c>
      <c r="AS281">
        <v>357.934326171875</v>
      </c>
      <c r="AT281">
        <v>0.94375014305114702</v>
      </c>
    </row>
    <row r="282" spans="1:46">
      <c r="A282">
        <v>281</v>
      </c>
      <c r="B282">
        <v>1105044</v>
      </c>
      <c r="C282">
        <v>33</v>
      </c>
      <c r="D282">
        <v>4.7600002288818404</v>
      </c>
      <c r="E282">
        <v>0.55000001192092896</v>
      </c>
      <c r="F282">
        <v>0.34999999403953602</v>
      </c>
      <c r="G282">
        <v>7.9999998211860698E-2</v>
      </c>
      <c r="H282">
        <v>2.0999999716877899E-2</v>
      </c>
      <c r="I282">
        <v>1396</v>
      </c>
      <c r="J282">
        <v>300</v>
      </c>
      <c r="K282">
        <v>110</v>
      </c>
      <c r="L282">
        <v>13.810000419616699</v>
      </c>
      <c r="M282">
        <v>0</v>
      </c>
      <c r="N282">
        <v>2.00399994850159</v>
      </c>
      <c r="O282">
        <v>2.0150001049041699</v>
      </c>
      <c r="P282">
        <v>3.96799993515015</v>
      </c>
      <c r="Q282">
        <v>0</v>
      </c>
      <c r="R282">
        <v>0.33899998664856001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20508</v>
      </c>
      <c r="Y282">
        <v>9.2000000178813907E-2</v>
      </c>
      <c r="Z282">
        <v>0.25099998712539701</v>
      </c>
      <c r="AA282">
        <v>1.9999999552965199E-2</v>
      </c>
      <c r="AB282">
        <v>2.3000000044703501E-2</v>
      </c>
      <c r="AC282">
        <v>1674</v>
      </c>
      <c r="AD282">
        <v>36.299999237060497</v>
      </c>
      <c r="AE282">
        <v>16</v>
      </c>
      <c r="AF282">
        <v>22.399999618530298</v>
      </c>
      <c r="AG282">
        <v>12.199999809265099</v>
      </c>
      <c r="AH282">
        <v>8.3000001907348597</v>
      </c>
      <c r="AI282">
        <v>0</v>
      </c>
      <c r="AJ282">
        <v>0</v>
      </c>
      <c r="AL282">
        <v>26.6973991394043</v>
      </c>
      <c r="AM282">
        <v>3877.29370117188</v>
      </c>
      <c r="AN282">
        <v>1.30000002682209E-2</v>
      </c>
      <c r="AO282">
        <v>39002696</v>
      </c>
      <c r="AP282">
        <v>73.924774169921903</v>
      </c>
      <c r="AQ282">
        <v>3.03125</v>
      </c>
      <c r="AR282">
        <v>1.6533577442169201</v>
      </c>
      <c r="AS282">
        <v>358.92858886718801</v>
      </c>
      <c r="AT282">
        <v>0.36875000596046398</v>
      </c>
    </row>
    <row r="283" spans="1:46">
      <c r="A283">
        <v>282</v>
      </c>
      <c r="B283">
        <v>1105045</v>
      </c>
      <c r="C283">
        <v>21</v>
      </c>
      <c r="D283">
        <v>4.5599999427795401</v>
      </c>
      <c r="E283">
        <v>0.54000002145767201</v>
      </c>
      <c r="F283">
        <v>0.270000010728836</v>
      </c>
      <c r="G283">
        <v>5.9000000357627903E-2</v>
      </c>
      <c r="H283">
        <v>4.9999998882412902E-3</v>
      </c>
      <c r="I283">
        <v>1430</v>
      </c>
      <c r="J283">
        <v>301</v>
      </c>
      <c r="K283">
        <v>110</v>
      </c>
      <c r="L283">
        <v>15.7650003433228</v>
      </c>
      <c r="M283">
        <v>0</v>
      </c>
      <c r="N283">
        <v>2.00399994850159</v>
      </c>
      <c r="O283">
        <v>3.0109999179840101</v>
      </c>
      <c r="P283">
        <v>3.9670000076293901</v>
      </c>
      <c r="Q283">
        <v>0</v>
      </c>
      <c r="R283">
        <v>0.337000012397766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21085</v>
      </c>
      <c r="Y283">
        <v>5.9999998658895499E-2</v>
      </c>
      <c r="Z283">
        <v>0.15600000321865101</v>
      </c>
      <c r="AA283">
        <v>1.09999999403954E-2</v>
      </c>
      <c r="AB283">
        <v>1.60000007599592E-2</v>
      </c>
      <c r="AC283">
        <v>1671</v>
      </c>
      <c r="AD283">
        <v>41.5</v>
      </c>
      <c r="AE283">
        <v>12.5</v>
      </c>
      <c r="AF283">
        <v>25.600000381469702</v>
      </c>
      <c r="AG283">
        <v>14</v>
      </c>
      <c r="AH283">
        <v>4.0999999046325701</v>
      </c>
      <c r="AI283">
        <v>0</v>
      </c>
      <c r="AJ283">
        <v>0</v>
      </c>
      <c r="AL283">
        <v>34.132423400878899</v>
      </c>
      <c r="AM283">
        <v>4645.2890625</v>
      </c>
      <c r="AN283">
        <v>1.30000002682209E-2</v>
      </c>
      <c r="AO283">
        <v>9836034</v>
      </c>
      <c r="AP283">
        <v>53.792102813720703</v>
      </c>
      <c r="AQ283">
        <v>4.4400000572204599</v>
      </c>
      <c r="AR283">
        <v>1.13785111904144</v>
      </c>
      <c r="AS283">
        <v>372.35369873046898</v>
      </c>
      <c r="AT283">
        <v>0.69375008344650302</v>
      </c>
    </row>
    <row r="284" spans="1:46">
      <c r="A284">
        <v>283</v>
      </c>
      <c r="B284">
        <v>1105047</v>
      </c>
      <c r="C284">
        <v>24</v>
      </c>
      <c r="D284">
        <v>4.7199997901916504</v>
      </c>
      <c r="E284">
        <v>0.58999997377395597</v>
      </c>
      <c r="F284">
        <v>0.259999990463257</v>
      </c>
      <c r="G284">
        <v>6.1000000685453401E-2</v>
      </c>
      <c r="H284">
        <v>2.5000000372528999E-2</v>
      </c>
      <c r="I284">
        <v>1396</v>
      </c>
      <c r="J284">
        <v>302</v>
      </c>
      <c r="K284">
        <v>111</v>
      </c>
      <c r="L284">
        <v>13.847999572753899</v>
      </c>
      <c r="M284">
        <v>0</v>
      </c>
      <c r="N284">
        <v>2.0020000934600799</v>
      </c>
      <c r="O284">
        <v>0</v>
      </c>
      <c r="P284">
        <v>3.9570000171661399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20667</v>
      </c>
      <c r="Y284">
        <v>5.7000000029802302E-2</v>
      </c>
      <c r="Z284">
        <v>8.6999997496604906E-2</v>
      </c>
      <c r="AA284">
        <v>8.9999996125698107E-3</v>
      </c>
      <c r="AB284">
        <v>5.0999999046325697E-2</v>
      </c>
      <c r="AC284">
        <v>1657</v>
      </c>
      <c r="AD284">
        <v>37.400001525878899</v>
      </c>
      <c r="AE284">
        <v>13.6000003814697</v>
      </c>
      <c r="AF284">
        <v>26.5</v>
      </c>
      <c r="AG284">
        <v>13.5</v>
      </c>
      <c r="AH284">
        <v>4.1999998092651403</v>
      </c>
      <c r="AI284">
        <v>0</v>
      </c>
      <c r="AJ284">
        <v>0</v>
      </c>
      <c r="AL284">
        <v>33.527206420898402</v>
      </c>
      <c r="AM284">
        <v>3681.30932617188</v>
      </c>
      <c r="AN284">
        <v>1.30000002682209E-2</v>
      </c>
      <c r="AO284">
        <v>39002696</v>
      </c>
      <c r="AP284">
        <v>50.133651733398402</v>
      </c>
      <c r="AQ284">
        <v>3.74264717102051</v>
      </c>
      <c r="AR284">
        <v>1.25493240356445</v>
      </c>
      <c r="AS284">
        <v>368.91531372070301</v>
      </c>
      <c r="AT284">
        <v>0.75625002384185802</v>
      </c>
    </row>
    <row r="285" spans="1:46">
      <c r="A285">
        <v>284</v>
      </c>
      <c r="B285">
        <v>1105048</v>
      </c>
      <c r="C285">
        <v>11</v>
      </c>
      <c r="D285">
        <v>4.8200001716613796</v>
      </c>
      <c r="E285">
        <v>0.519999980926514</v>
      </c>
      <c r="F285">
        <v>0.259999990463257</v>
      </c>
      <c r="G285">
        <v>5.6000001728534698E-2</v>
      </c>
      <c r="H285">
        <v>2.19999998807907E-2</v>
      </c>
      <c r="I285">
        <v>1427</v>
      </c>
      <c r="J285">
        <v>300</v>
      </c>
      <c r="K285">
        <v>112</v>
      </c>
      <c r="L285">
        <v>13.796999931335399</v>
      </c>
      <c r="M285">
        <v>0</v>
      </c>
      <c r="N285">
        <v>1.99500000476837</v>
      </c>
      <c r="O285">
        <v>1.0030000209808301</v>
      </c>
      <c r="P285">
        <v>3.9460000991821298</v>
      </c>
      <c r="Q285">
        <v>0</v>
      </c>
      <c r="R285">
        <v>0.33300000429153398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20235</v>
      </c>
      <c r="Y285">
        <v>6.4000003039836897E-2</v>
      </c>
      <c r="Z285">
        <v>9.2000000178813907E-2</v>
      </c>
      <c r="AA285">
        <v>8.9999996125698107E-3</v>
      </c>
      <c r="AB285">
        <v>2.8999999165535001E-2</v>
      </c>
      <c r="AC285">
        <v>1696</v>
      </c>
      <c r="AD285">
        <v>35.599998474121101</v>
      </c>
      <c r="AE285">
        <v>13.6000003814697</v>
      </c>
      <c r="AF285">
        <v>26.100000381469702</v>
      </c>
      <c r="AG285">
        <v>15.3999996185303</v>
      </c>
      <c r="AH285">
        <v>4.0999999046325701</v>
      </c>
      <c r="AI285">
        <v>0</v>
      </c>
      <c r="AJ285">
        <v>0</v>
      </c>
      <c r="AL285">
        <v>27.349073410034201</v>
      </c>
      <c r="AM285">
        <v>3414.65625</v>
      </c>
      <c r="AN285">
        <v>1.30000002682209E-2</v>
      </c>
      <c r="AO285">
        <v>6433256.5</v>
      </c>
      <c r="AP285">
        <v>48.276653289794901</v>
      </c>
      <c r="AQ285">
        <v>3.75</v>
      </c>
      <c r="AR285">
        <v>1.3667458295822099</v>
      </c>
      <c r="AS285">
        <v>361.99813842773398</v>
      </c>
      <c r="AT285">
        <v>0.48124998807907099</v>
      </c>
    </row>
    <row r="286" spans="1:46">
      <c r="A286">
        <v>285</v>
      </c>
      <c r="B286">
        <v>1105049</v>
      </c>
      <c r="C286">
        <v>13</v>
      </c>
      <c r="D286">
        <v>4.8200001716613796</v>
      </c>
      <c r="E286">
        <v>0.58999997377395597</v>
      </c>
      <c r="F286">
        <v>0.36000001430511502</v>
      </c>
      <c r="G286">
        <v>7.2999998927116394E-2</v>
      </c>
      <c r="H286">
        <v>1.4999999664723899E-2</v>
      </c>
      <c r="I286">
        <v>1417</v>
      </c>
      <c r="J286">
        <v>300</v>
      </c>
      <c r="K286">
        <v>110</v>
      </c>
      <c r="L286">
        <v>15.817999839782701</v>
      </c>
      <c r="M286">
        <v>0</v>
      </c>
      <c r="N286">
        <v>2.00399994850159</v>
      </c>
      <c r="O286">
        <v>1</v>
      </c>
      <c r="P286">
        <v>3.9800000190734899</v>
      </c>
      <c r="Q286">
        <v>0</v>
      </c>
      <c r="R286">
        <v>0.33399999141693099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20838</v>
      </c>
      <c r="Y286">
        <v>6.3000001013279003E-2</v>
      </c>
      <c r="Z286">
        <v>0.108999997377396</v>
      </c>
      <c r="AA286">
        <v>1.09999999403954E-2</v>
      </c>
      <c r="AB286">
        <v>2.8000000864267301E-2</v>
      </c>
      <c r="AC286">
        <v>1645</v>
      </c>
      <c r="AD286">
        <v>39.599998474121101</v>
      </c>
      <c r="AE286">
        <v>13.1000003814697</v>
      </c>
      <c r="AF286">
        <v>24.200000762939499</v>
      </c>
      <c r="AG286">
        <v>15.199999809265099</v>
      </c>
      <c r="AH286">
        <v>3.9000000953674299</v>
      </c>
      <c r="AI286">
        <v>0</v>
      </c>
      <c r="AJ286">
        <v>0</v>
      </c>
      <c r="AL286">
        <v>33.218025207519503</v>
      </c>
      <c r="AM286">
        <v>3711.76879882813</v>
      </c>
      <c r="AN286">
        <v>1.30000002682209E-2</v>
      </c>
      <c r="AO286">
        <v>39569836</v>
      </c>
      <c r="AP286">
        <v>29.890710830688501</v>
      </c>
      <c r="AQ286">
        <v>4.18320608139038</v>
      </c>
      <c r="AR286">
        <v>1.46400654315948</v>
      </c>
      <c r="AS286">
        <v>363.09381103515602</v>
      </c>
      <c r="AT286">
        <v>0.70625001192092896</v>
      </c>
    </row>
    <row r="287" spans="1:46">
      <c r="A287">
        <v>286</v>
      </c>
      <c r="B287">
        <v>1105050</v>
      </c>
      <c r="C287">
        <v>13</v>
      </c>
      <c r="D287">
        <v>4.8200001716613796</v>
      </c>
      <c r="E287">
        <v>0.58999997377395597</v>
      </c>
      <c r="F287">
        <v>0.36000001430511502</v>
      </c>
      <c r="G287">
        <v>7.2999998927116394E-2</v>
      </c>
      <c r="H287">
        <v>1.4999999664723899E-2</v>
      </c>
      <c r="I287">
        <v>1424</v>
      </c>
      <c r="J287">
        <v>302</v>
      </c>
      <c r="K287">
        <v>112</v>
      </c>
      <c r="L287">
        <v>18.120000839233398</v>
      </c>
      <c r="M287">
        <v>0</v>
      </c>
      <c r="N287">
        <v>2.0060000419616699</v>
      </c>
      <c r="O287">
        <v>2.0079998970031698</v>
      </c>
      <c r="P287">
        <v>4.0229997634887704</v>
      </c>
      <c r="Q287">
        <v>0</v>
      </c>
      <c r="R287">
        <v>0.57300001382827803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21257</v>
      </c>
      <c r="Y287">
        <v>7.2999998927116394E-2</v>
      </c>
      <c r="Z287">
        <v>0.12700000405311601</v>
      </c>
      <c r="AA287">
        <v>1.30000002682209E-2</v>
      </c>
      <c r="AB287">
        <v>2.5000000372528999E-2</v>
      </c>
      <c r="AC287">
        <v>1656</v>
      </c>
      <c r="AD287">
        <v>39.799999237060497</v>
      </c>
      <c r="AE287">
        <v>13.6000003814697</v>
      </c>
      <c r="AF287">
        <v>25.200000762939499</v>
      </c>
      <c r="AG287">
        <v>13.3999996185303</v>
      </c>
      <c r="AH287">
        <v>4</v>
      </c>
      <c r="AI287">
        <v>0</v>
      </c>
      <c r="AJ287">
        <v>0</v>
      </c>
      <c r="AL287">
        <v>33.425636291503899</v>
      </c>
      <c r="AM287">
        <v>3886.04541015625</v>
      </c>
      <c r="AN287">
        <v>1.30000002682209E-2</v>
      </c>
      <c r="AO287">
        <v>25054028</v>
      </c>
      <c r="AP287">
        <v>31.2495212554932</v>
      </c>
      <c r="AQ287">
        <v>3.91176438331604</v>
      </c>
      <c r="AR287">
        <v>1.39979600906372</v>
      </c>
      <c r="AS287">
        <v>371.01892089843801</v>
      </c>
      <c r="AT287">
        <v>0.562500059604645</v>
      </c>
    </row>
    <row r="288" spans="1:46">
      <c r="A288">
        <v>287</v>
      </c>
      <c r="B288">
        <v>1105052</v>
      </c>
      <c r="C288">
        <v>14</v>
      </c>
      <c r="D288">
        <v>4.7699999809265101</v>
      </c>
      <c r="E288">
        <v>0.54000002145767201</v>
      </c>
      <c r="F288">
        <v>0.259999990463257</v>
      </c>
      <c r="G288">
        <v>5.7000000029802302E-2</v>
      </c>
      <c r="H288">
        <v>1.9999999552965199E-2</v>
      </c>
      <c r="I288">
        <v>1440</v>
      </c>
      <c r="J288">
        <v>302</v>
      </c>
      <c r="K288">
        <v>110</v>
      </c>
      <c r="L288">
        <v>18.131999969482401</v>
      </c>
      <c r="M288">
        <v>0</v>
      </c>
      <c r="N288">
        <v>2</v>
      </c>
      <c r="O288">
        <v>2.8570001125335698</v>
      </c>
      <c r="P288">
        <v>3.9539999961853001</v>
      </c>
      <c r="Q288">
        <v>0</v>
      </c>
      <c r="R288">
        <v>0.31000000238418601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20787</v>
      </c>
      <c r="Y288">
        <v>5.6000001728534698E-2</v>
      </c>
      <c r="Z288">
        <v>0.10000000149011599</v>
      </c>
      <c r="AA288">
        <v>1.09999999403954E-2</v>
      </c>
      <c r="AB288">
        <v>2.8999999165535001E-2</v>
      </c>
      <c r="AC288">
        <v>1662</v>
      </c>
      <c r="AD288">
        <v>39.900001525878899</v>
      </c>
      <c r="AE288">
        <v>14.199999809265099</v>
      </c>
      <c r="AF288">
        <v>25.5</v>
      </c>
      <c r="AG288">
        <v>13</v>
      </c>
      <c r="AH288">
        <v>3.7999999523162802</v>
      </c>
      <c r="AI288">
        <v>0</v>
      </c>
      <c r="AJ288">
        <v>0</v>
      </c>
      <c r="AL288">
        <v>28.434591293335</v>
      </c>
      <c r="AM288">
        <v>3930.04223632813</v>
      </c>
      <c r="AN288">
        <v>1.30000002682209E-2</v>
      </c>
      <c r="AO288">
        <v>46294372</v>
      </c>
      <c r="AP288">
        <v>41.786239624023402</v>
      </c>
      <c r="AQ288">
        <v>3.72535228729248</v>
      </c>
      <c r="AR288">
        <v>1.28650009632111</v>
      </c>
      <c r="AS288">
        <v>364.14715576171898</v>
      </c>
      <c r="AT288">
        <v>0.38124999403953602</v>
      </c>
    </row>
    <row r="289" spans="1:46">
      <c r="A289">
        <v>288</v>
      </c>
      <c r="B289">
        <v>1105054</v>
      </c>
      <c r="C289">
        <v>25</v>
      </c>
      <c r="D289">
        <v>4.5100002288818404</v>
      </c>
      <c r="E289">
        <v>0.37000000476837203</v>
      </c>
      <c r="F289">
        <v>0.270000010728836</v>
      </c>
      <c r="G289">
        <v>6.4999997615814195E-2</v>
      </c>
      <c r="H289">
        <v>4.9999998882412902E-3</v>
      </c>
      <c r="I289">
        <v>1385</v>
      </c>
      <c r="J289">
        <v>301</v>
      </c>
      <c r="K289">
        <v>109</v>
      </c>
      <c r="L289">
        <v>13.828000068664601</v>
      </c>
      <c r="M289">
        <v>0</v>
      </c>
      <c r="N289">
        <v>2.0050001144409202</v>
      </c>
      <c r="O289">
        <v>0.50400000810623202</v>
      </c>
      <c r="P289">
        <v>3.9949998855590798</v>
      </c>
      <c r="Q289">
        <v>0</v>
      </c>
      <c r="R289">
        <v>0.335999995470047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22211</v>
      </c>
      <c r="Y289">
        <v>5.2999999374151202E-2</v>
      </c>
      <c r="Z289">
        <v>7.9000003635883304E-2</v>
      </c>
      <c r="AA289">
        <v>8.9999996125698107E-3</v>
      </c>
      <c r="AB289">
        <v>3.29999998211861E-2</v>
      </c>
      <c r="AC289">
        <v>1702</v>
      </c>
      <c r="AD289">
        <v>36.5</v>
      </c>
      <c r="AE289">
        <v>12.1000003814697</v>
      </c>
      <c r="AF289">
        <v>28.700000762939499</v>
      </c>
      <c r="AG289">
        <v>13.8999996185303</v>
      </c>
      <c r="AH289">
        <v>3.5</v>
      </c>
      <c r="AI289">
        <v>0</v>
      </c>
      <c r="AJ289">
        <v>0</v>
      </c>
      <c r="AL289">
        <v>25.490301132202099</v>
      </c>
      <c r="AM289">
        <v>6385.66259765625</v>
      </c>
      <c r="AN289">
        <v>1.30000002682209E-2</v>
      </c>
      <c r="AO289">
        <v>28335248</v>
      </c>
      <c r="AP289">
        <v>17.207231521606399</v>
      </c>
      <c r="AQ289">
        <v>4.1652894020080602</v>
      </c>
      <c r="AR289">
        <v>1.68808245658875</v>
      </c>
      <c r="AS289">
        <v>378.94064331054699</v>
      </c>
      <c r="AT289">
        <v>0.41250002384185802</v>
      </c>
    </row>
    <row r="290" spans="1:46">
      <c r="A290">
        <v>289</v>
      </c>
      <c r="B290">
        <v>1105058</v>
      </c>
      <c r="C290">
        <v>45</v>
      </c>
      <c r="D290">
        <v>4.7600002288818404</v>
      </c>
      <c r="E290">
        <v>0.54000002145767201</v>
      </c>
      <c r="F290">
        <v>0.259999990463257</v>
      </c>
      <c r="G290">
        <v>5.9000000357627903E-2</v>
      </c>
      <c r="H290">
        <v>1.7999999225139601E-2</v>
      </c>
      <c r="I290">
        <v>1400</v>
      </c>
      <c r="J290">
        <v>300</v>
      </c>
      <c r="K290">
        <v>112</v>
      </c>
      <c r="L290">
        <v>14.1759996414185</v>
      </c>
      <c r="M290">
        <v>0</v>
      </c>
      <c r="N290">
        <v>2.0030000209808398</v>
      </c>
      <c r="O290">
        <v>0</v>
      </c>
      <c r="P290">
        <v>3.9890000820159899</v>
      </c>
      <c r="Q290">
        <v>0</v>
      </c>
      <c r="R290">
        <v>0.34000000357627902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19736</v>
      </c>
      <c r="Y290">
        <v>5.6000001728534698E-2</v>
      </c>
      <c r="Z290">
        <v>7.1000002324581105E-2</v>
      </c>
      <c r="AA290">
        <v>1.30000002682209E-2</v>
      </c>
      <c r="AB290">
        <v>3.70000004768372E-2</v>
      </c>
      <c r="AC290">
        <v>1640</v>
      </c>
      <c r="AD290">
        <v>35.599998474121101</v>
      </c>
      <c r="AE290">
        <v>13</v>
      </c>
      <c r="AF290">
        <v>29.299999237060501</v>
      </c>
      <c r="AG290">
        <v>13.199999809265099</v>
      </c>
      <c r="AH290">
        <v>4.5</v>
      </c>
      <c r="AI290">
        <v>0</v>
      </c>
      <c r="AJ290">
        <v>0</v>
      </c>
      <c r="AL290">
        <v>32.201774597167997</v>
      </c>
      <c r="AM290">
        <v>2590.35009765625</v>
      </c>
      <c r="AN290">
        <v>1.30000002682209E-2</v>
      </c>
      <c r="AO290">
        <v>-9446374</v>
      </c>
      <c r="AP290">
        <v>48.519889831542997</v>
      </c>
      <c r="AQ290">
        <v>3.75384616851807</v>
      </c>
      <c r="AR290">
        <v>1.1378254890441899</v>
      </c>
      <c r="AS290">
        <v>364.81570434570301</v>
      </c>
      <c r="AT290">
        <v>0.63125008344650302</v>
      </c>
    </row>
    <row r="291" spans="1:46">
      <c r="A291">
        <v>290</v>
      </c>
      <c r="B291">
        <v>1105059</v>
      </c>
      <c r="C291">
        <v>11</v>
      </c>
      <c r="D291">
        <v>4.5900001525878897</v>
      </c>
      <c r="E291">
        <v>0.61000001430511497</v>
      </c>
      <c r="F291">
        <v>0.28000000119209301</v>
      </c>
      <c r="G291">
        <v>5.7000000029802302E-2</v>
      </c>
      <c r="H291">
        <v>1.7000000923872001E-2</v>
      </c>
      <c r="I291">
        <v>1409</v>
      </c>
      <c r="J291">
        <v>295</v>
      </c>
      <c r="K291">
        <v>116</v>
      </c>
      <c r="L291">
        <v>13.881999969482401</v>
      </c>
      <c r="M291">
        <v>0</v>
      </c>
      <c r="N291">
        <v>2.00399994850159</v>
      </c>
      <c r="O291">
        <v>1</v>
      </c>
      <c r="P291">
        <v>4.0079998970031703</v>
      </c>
      <c r="Q291">
        <v>0</v>
      </c>
      <c r="R291">
        <v>0.54799997806549094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20343</v>
      </c>
      <c r="Y291">
        <v>3.9999999105930301E-2</v>
      </c>
      <c r="Z291">
        <v>7.1999996900558499E-2</v>
      </c>
      <c r="AA291">
        <v>8.0000003799796104E-3</v>
      </c>
      <c r="AB291">
        <v>1.9999999552965199E-2</v>
      </c>
      <c r="AC291">
        <v>1637</v>
      </c>
      <c r="AD291">
        <v>37.799999237060497</v>
      </c>
      <c r="AE291">
        <v>12</v>
      </c>
      <c r="AF291">
        <v>29.299999237060501</v>
      </c>
      <c r="AG291">
        <v>13.5</v>
      </c>
      <c r="AH291">
        <v>4</v>
      </c>
      <c r="AI291">
        <v>0</v>
      </c>
      <c r="AJ291">
        <v>0</v>
      </c>
      <c r="AL291">
        <v>38.749862670898402</v>
      </c>
      <c r="AM291">
        <v>3242.16552734375</v>
      </c>
      <c r="AN291">
        <v>1.30000002682209E-2</v>
      </c>
      <c r="AO291">
        <v>9836034</v>
      </c>
      <c r="AP291">
        <v>47.304141998291001</v>
      </c>
      <c r="AQ291">
        <v>4.2750000953674299</v>
      </c>
      <c r="AR291">
        <v>1.03906309604645</v>
      </c>
      <c r="AS291">
        <v>363.63507080078102</v>
      </c>
      <c r="AT291">
        <v>0.93125003576278698</v>
      </c>
    </row>
    <row r="292" spans="1:46">
      <c r="A292">
        <v>291</v>
      </c>
      <c r="B292">
        <v>1105060</v>
      </c>
      <c r="C292">
        <v>14</v>
      </c>
      <c r="D292">
        <v>4.6300001144409197</v>
      </c>
      <c r="E292">
        <v>0.31999999284744302</v>
      </c>
      <c r="F292">
        <v>0.270000010728836</v>
      </c>
      <c r="G292">
        <v>6.4999997615814195E-2</v>
      </c>
      <c r="H292">
        <v>2.8000000864267301E-2</v>
      </c>
      <c r="I292">
        <v>1361</v>
      </c>
      <c r="J292">
        <v>310</v>
      </c>
      <c r="K292">
        <v>100</v>
      </c>
      <c r="L292">
        <v>11.861000061035201</v>
      </c>
      <c r="M292">
        <v>0</v>
      </c>
      <c r="N292">
        <v>1.9989999532699601</v>
      </c>
      <c r="O292">
        <v>0</v>
      </c>
      <c r="P292">
        <v>4.0180001258850098</v>
      </c>
      <c r="Q292">
        <v>0</v>
      </c>
      <c r="R292">
        <v>0.122000001370907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19715</v>
      </c>
      <c r="Y292">
        <v>5.9000000357627903E-2</v>
      </c>
      <c r="Z292">
        <v>0.10000000149011599</v>
      </c>
      <c r="AA292">
        <v>1.8999999389052401E-2</v>
      </c>
      <c r="AB292">
        <v>3.29999998211861E-2</v>
      </c>
      <c r="AC292">
        <v>1641</v>
      </c>
      <c r="AD292">
        <v>36.700000762939503</v>
      </c>
      <c r="AE292">
        <v>15.3999996185303</v>
      </c>
      <c r="AF292">
        <v>24.600000381469702</v>
      </c>
      <c r="AG292">
        <v>15.1000003814697</v>
      </c>
      <c r="AH292">
        <v>4.5999999046325701</v>
      </c>
      <c r="AI292">
        <v>0</v>
      </c>
      <c r="AJ292">
        <v>0</v>
      </c>
      <c r="AL292">
        <v>25.295364379882798</v>
      </c>
      <c r="AM292">
        <v>3665.7578125</v>
      </c>
      <c r="AN292">
        <v>1.30000002682209E-2</v>
      </c>
      <c r="AO292">
        <v>4002700.5</v>
      </c>
      <c r="AP292">
        <v>68.056533813476605</v>
      </c>
      <c r="AQ292">
        <v>3.36363673210144</v>
      </c>
      <c r="AR292">
        <v>1.42121553421021</v>
      </c>
      <c r="AS292">
        <v>367.00863647460898</v>
      </c>
      <c r="AT292">
        <v>0.51875007152557395</v>
      </c>
    </row>
    <row r="293" spans="1:46">
      <c r="A293">
        <v>292</v>
      </c>
      <c r="B293">
        <v>1105062</v>
      </c>
      <c r="C293">
        <v>49</v>
      </c>
      <c r="D293">
        <v>4.6599998474121103</v>
      </c>
      <c r="E293">
        <v>0.66000002622604403</v>
      </c>
      <c r="F293">
        <v>0.33000001311302202</v>
      </c>
      <c r="G293">
        <v>6.4999997615814195E-2</v>
      </c>
      <c r="H293">
        <v>1.2000000104308101E-2</v>
      </c>
      <c r="I293">
        <v>1390</v>
      </c>
      <c r="J293">
        <v>300</v>
      </c>
      <c r="K293">
        <v>111</v>
      </c>
      <c r="L293">
        <v>13.5629997253418</v>
      </c>
      <c r="M293">
        <v>0</v>
      </c>
      <c r="N293">
        <v>2</v>
      </c>
      <c r="O293">
        <v>0</v>
      </c>
      <c r="P293">
        <v>3.9890000820159899</v>
      </c>
      <c r="Q293">
        <v>0</v>
      </c>
      <c r="R293">
        <v>0.412999987602234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20453</v>
      </c>
      <c r="Y293">
        <v>7.5000002980232197E-2</v>
      </c>
      <c r="Z293">
        <v>0.115000002086163</v>
      </c>
      <c r="AA293">
        <v>1.7000000923872001E-2</v>
      </c>
      <c r="AB293">
        <v>3.0999999493360499E-2</v>
      </c>
      <c r="AC293">
        <v>1664</v>
      </c>
      <c r="AD293">
        <v>36.799999237060497</v>
      </c>
      <c r="AE293">
        <v>17</v>
      </c>
      <c r="AF293">
        <v>21.600000381469702</v>
      </c>
      <c r="AG293">
        <v>15.5</v>
      </c>
      <c r="AH293">
        <v>4.8000001907348597</v>
      </c>
      <c r="AI293">
        <v>0</v>
      </c>
      <c r="AJ293">
        <v>0</v>
      </c>
      <c r="AL293">
        <v>28.584325790405298</v>
      </c>
      <c r="AM293">
        <v>3898.85302734375</v>
      </c>
      <c r="AN293">
        <v>1.30000002682209E-2</v>
      </c>
      <c r="AO293">
        <v>74002704</v>
      </c>
      <c r="AP293">
        <v>40.187374114990199</v>
      </c>
      <c r="AQ293">
        <v>3.0764706134796098</v>
      </c>
      <c r="AR293">
        <v>1.29941165447235</v>
      </c>
      <c r="AS293">
        <v>363.59262084960898</v>
      </c>
      <c r="AT293">
        <v>0.60000002384185802</v>
      </c>
    </row>
    <row r="294" spans="1:46">
      <c r="A294">
        <v>293</v>
      </c>
      <c r="B294">
        <v>1105066</v>
      </c>
      <c r="C294">
        <v>18</v>
      </c>
      <c r="D294">
        <v>4.71000003814697</v>
      </c>
      <c r="E294">
        <v>0.56999999284744296</v>
      </c>
      <c r="F294">
        <v>0.28000000119209301</v>
      </c>
      <c r="G294">
        <v>5.9000000357627903E-2</v>
      </c>
      <c r="H294">
        <v>1.7999999225139601E-2</v>
      </c>
      <c r="I294">
        <v>1441</v>
      </c>
      <c r="J294">
        <v>300</v>
      </c>
      <c r="K294">
        <v>111</v>
      </c>
      <c r="L294">
        <v>13.4980001449585</v>
      </c>
      <c r="M294">
        <v>0</v>
      </c>
      <c r="N294">
        <v>2.0069999694824201</v>
      </c>
      <c r="O294">
        <v>1.9880000352859499</v>
      </c>
      <c r="P294">
        <v>4.0329999923706099</v>
      </c>
      <c r="Q294">
        <v>0</v>
      </c>
      <c r="R294">
        <v>0.16200000047683699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19776</v>
      </c>
      <c r="Y294">
        <v>5.0000000745058101E-2</v>
      </c>
      <c r="Z294">
        <v>9.3000002205371898E-2</v>
      </c>
      <c r="AA294">
        <v>1.09999999403954E-2</v>
      </c>
      <c r="AB294">
        <v>2.0999999716877899E-2</v>
      </c>
      <c r="AC294">
        <v>1662</v>
      </c>
      <c r="AD294">
        <v>40.5</v>
      </c>
      <c r="AE294">
        <v>13.699999809265099</v>
      </c>
      <c r="AF294">
        <v>25.700000762939499</v>
      </c>
      <c r="AG294">
        <v>12</v>
      </c>
      <c r="AH294">
        <v>4.4000000953674299</v>
      </c>
      <c r="AI294">
        <v>0</v>
      </c>
      <c r="AJ294">
        <v>0</v>
      </c>
      <c r="AL294">
        <v>31.8965358734131</v>
      </c>
      <c r="AM294">
        <v>2966.39990234375</v>
      </c>
      <c r="AN294">
        <v>1.30000002682209E-2</v>
      </c>
      <c r="AO294">
        <v>6919367.5</v>
      </c>
      <c r="AP294">
        <v>46.509616851806598</v>
      </c>
      <c r="AQ294">
        <v>3.8321168422699001</v>
      </c>
      <c r="AR294">
        <v>1.2061580419540401</v>
      </c>
      <c r="AS294">
        <v>362.43496704101602</v>
      </c>
      <c r="AT294">
        <v>0.67500001192092896</v>
      </c>
    </row>
    <row r="295" spans="1:46">
      <c r="A295">
        <v>294</v>
      </c>
      <c r="B295">
        <v>1105071</v>
      </c>
      <c r="C295">
        <v>21</v>
      </c>
      <c r="D295">
        <v>4.6300001144409197</v>
      </c>
      <c r="E295">
        <v>0.43000000715255698</v>
      </c>
      <c r="F295">
        <v>0.270000010728836</v>
      </c>
      <c r="G295">
        <v>6.3000001013279003E-2</v>
      </c>
      <c r="H295">
        <v>2.5000000372528999E-2</v>
      </c>
      <c r="I295">
        <v>1399</v>
      </c>
      <c r="J295">
        <v>300</v>
      </c>
      <c r="K295">
        <v>112</v>
      </c>
      <c r="L295">
        <v>14.027000427246101</v>
      </c>
      <c r="M295">
        <v>0</v>
      </c>
      <c r="N295">
        <v>2.5150001049041699</v>
      </c>
      <c r="O295">
        <v>5.0009999275207502</v>
      </c>
      <c r="P295">
        <v>3.9979999065399201</v>
      </c>
      <c r="Q295">
        <v>0</v>
      </c>
      <c r="R295">
        <v>0.337000012397766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21303</v>
      </c>
      <c r="Y295">
        <v>3.9000000804662698E-2</v>
      </c>
      <c r="Z295">
        <v>5.9999998658895499E-2</v>
      </c>
      <c r="AA295">
        <v>8.0000003799796104E-3</v>
      </c>
      <c r="AB295">
        <v>2.60000005364418E-2</v>
      </c>
      <c r="AC295">
        <v>1659</v>
      </c>
      <c r="AD295">
        <v>34.799999237060497</v>
      </c>
      <c r="AE295">
        <v>12.8999996185303</v>
      </c>
      <c r="AF295">
        <v>31.600000381469702</v>
      </c>
      <c r="AG295">
        <v>12.800000190734901</v>
      </c>
      <c r="AH295">
        <v>3.7000000476837198</v>
      </c>
      <c r="AI295">
        <v>0</v>
      </c>
      <c r="AJ295">
        <v>0</v>
      </c>
      <c r="AL295">
        <v>27.1261692047119</v>
      </c>
      <c r="AM295">
        <v>4726.60302734375</v>
      </c>
      <c r="AN295">
        <v>1.30000002682209E-2</v>
      </c>
      <c r="AO295">
        <v>21502700</v>
      </c>
      <c r="AP295">
        <v>18.2751579284668</v>
      </c>
      <c r="AQ295">
        <v>3.6899225711822501</v>
      </c>
      <c r="AR295">
        <v>1.5389862060546899</v>
      </c>
      <c r="AS295">
        <v>373.72576904296898</v>
      </c>
      <c r="AT295">
        <v>0.224999979138374</v>
      </c>
    </row>
    <row r="296" spans="1:46">
      <c r="A296">
        <v>295</v>
      </c>
      <c r="B296">
        <v>1105072</v>
      </c>
      <c r="C296">
        <v>13</v>
      </c>
      <c r="D296">
        <v>4.5900001525878897</v>
      </c>
      <c r="E296">
        <v>0.46000000834464999</v>
      </c>
      <c r="F296">
        <v>0.28000000119209301</v>
      </c>
      <c r="G296">
        <v>6.1000000685453401E-2</v>
      </c>
      <c r="H296">
        <v>2.0999999716877899E-2</v>
      </c>
      <c r="I296">
        <v>1372</v>
      </c>
      <c r="J296">
        <v>300</v>
      </c>
      <c r="K296">
        <v>111</v>
      </c>
      <c r="L296">
        <v>13.9750003814697</v>
      </c>
      <c r="M296">
        <v>0</v>
      </c>
      <c r="N296">
        <v>2.5150001049041699</v>
      </c>
      <c r="O296">
        <v>0</v>
      </c>
      <c r="P296">
        <v>4.0159997940063503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20370</v>
      </c>
      <c r="Y296">
        <v>6.5999999642372104E-2</v>
      </c>
      <c r="Z296">
        <v>5.2999999374151202E-2</v>
      </c>
      <c r="AA296">
        <v>9.9999997764825804E-3</v>
      </c>
      <c r="AB296">
        <v>2.9999999329447701E-2</v>
      </c>
      <c r="AC296">
        <v>1630</v>
      </c>
      <c r="AD296">
        <v>29.799999237060501</v>
      </c>
      <c r="AE296">
        <v>15.3999996185303</v>
      </c>
      <c r="AF296">
        <v>32.400001525878899</v>
      </c>
      <c r="AG296">
        <v>14</v>
      </c>
      <c r="AH296">
        <v>4</v>
      </c>
      <c r="AI296">
        <v>0</v>
      </c>
      <c r="AJ296">
        <v>0</v>
      </c>
      <c r="AL296">
        <v>26.0817680358887</v>
      </c>
      <c r="AM296">
        <v>4201.3125</v>
      </c>
      <c r="AN296">
        <v>1.30000002682209E-2</v>
      </c>
      <c r="AO296">
        <v>20044370</v>
      </c>
      <c r="AP296">
        <v>25.1433715820313</v>
      </c>
      <c r="AQ296">
        <v>2.84415578842163</v>
      </c>
      <c r="AR296">
        <v>1.49051284790039</v>
      </c>
      <c r="AS296">
        <v>374.92541503906301</v>
      </c>
      <c r="AT296">
        <v>0.28125</v>
      </c>
    </row>
    <row r="297" spans="1:46">
      <c r="A297">
        <v>296</v>
      </c>
      <c r="B297">
        <v>1105076</v>
      </c>
      <c r="C297">
        <v>124</v>
      </c>
      <c r="D297">
        <v>4.5900001525878897</v>
      </c>
      <c r="E297">
        <v>0.730000019073486</v>
      </c>
      <c r="F297">
        <v>0.28999999165535001</v>
      </c>
      <c r="G297">
        <v>5.9999998658895499E-2</v>
      </c>
      <c r="H297">
        <v>4.9999998882412902E-3</v>
      </c>
      <c r="I297">
        <v>1358</v>
      </c>
      <c r="J297">
        <v>319</v>
      </c>
      <c r="K297">
        <v>91</v>
      </c>
      <c r="L297">
        <v>14.2600002288818</v>
      </c>
      <c r="M297">
        <v>0</v>
      </c>
      <c r="N297">
        <v>2.5020000934600799</v>
      </c>
      <c r="O297">
        <v>0.99500000476837203</v>
      </c>
      <c r="P297">
        <v>4.0019998550415004</v>
      </c>
      <c r="Q297">
        <v>0</v>
      </c>
      <c r="R297">
        <v>0.60199999809265103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20867</v>
      </c>
      <c r="Y297">
        <v>3.70000004768372E-2</v>
      </c>
      <c r="Z297">
        <v>7.2999998927116394E-2</v>
      </c>
      <c r="AA297">
        <v>9.9999997764825804E-3</v>
      </c>
      <c r="AB297">
        <v>2.0999999716877899E-2</v>
      </c>
      <c r="AC297">
        <v>1664</v>
      </c>
      <c r="AD297">
        <v>37.700000762939503</v>
      </c>
      <c r="AE297">
        <v>12.8999996185303</v>
      </c>
      <c r="AF297">
        <v>28</v>
      </c>
      <c r="AG297">
        <v>14.6000003814697</v>
      </c>
      <c r="AH297">
        <v>3.9000000953674299</v>
      </c>
      <c r="AI297">
        <v>0</v>
      </c>
      <c r="AJ297">
        <v>0</v>
      </c>
      <c r="AL297">
        <v>43.110603332519503</v>
      </c>
      <c r="AM297">
        <v>2184.51416015625</v>
      </c>
      <c r="AN297">
        <v>1.30000002682209E-2</v>
      </c>
      <c r="AO297">
        <v>21502700</v>
      </c>
      <c r="AP297">
        <v>46.756195068359403</v>
      </c>
      <c r="AQ297">
        <v>4.0542640686035201</v>
      </c>
      <c r="AR297">
        <v>1.01828813552856</v>
      </c>
      <c r="AS297">
        <v>365.61050415039102</v>
      </c>
      <c r="AT297">
        <v>1.07500028610229</v>
      </c>
    </row>
    <row r="298" spans="1:46">
      <c r="A298">
        <v>297</v>
      </c>
      <c r="B298">
        <v>1105077</v>
      </c>
      <c r="C298">
        <v>14</v>
      </c>
      <c r="D298">
        <v>4.5999999046325701</v>
      </c>
      <c r="E298">
        <v>0.55000001192092896</v>
      </c>
      <c r="F298">
        <v>0.270000010728836</v>
      </c>
      <c r="G298">
        <v>6.4000003039836897E-2</v>
      </c>
      <c r="H298">
        <v>4.9999998882412902E-3</v>
      </c>
      <c r="I298">
        <v>1354</v>
      </c>
      <c r="J298">
        <v>320</v>
      </c>
      <c r="K298">
        <v>91</v>
      </c>
      <c r="L298">
        <v>12.237999916076699</v>
      </c>
      <c r="M298">
        <v>0</v>
      </c>
      <c r="N298">
        <v>2.5</v>
      </c>
      <c r="O298">
        <v>0</v>
      </c>
      <c r="P298">
        <v>4.05900001525879</v>
      </c>
      <c r="Q298">
        <v>0</v>
      </c>
      <c r="R298">
        <v>0.62599998712539695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20693</v>
      </c>
      <c r="Y298">
        <v>4.6000000089407002E-2</v>
      </c>
      <c r="Z298">
        <v>8.79999995231628E-2</v>
      </c>
      <c r="AA298">
        <v>9.9999997764825804E-3</v>
      </c>
      <c r="AB298">
        <v>2.60000005364418E-2</v>
      </c>
      <c r="AC298">
        <v>1710</v>
      </c>
      <c r="AD298">
        <v>40.900001525878899</v>
      </c>
      <c r="AE298">
        <v>11.5</v>
      </c>
      <c r="AF298">
        <v>29.5</v>
      </c>
      <c r="AG298">
        <v>10.3999996185303</v>
      </c>
      <c r="AH298">
        <v>3.4000000953674299</v>
      </c>
      <c r="AI298">
        <v>0</v>
      </c>
      <c r="AJ298">
        <v>0</v>
      </c>
      <c r="AL298">
        <v>38.712215423583999</v>
      </c>
      <c r="AM298">
        <v>2554.29223632813</v>
      </c>
      <c r="AN298">
        <v>1.30000002682209E-2</v>
      </c>
      <c r="AO298">
        <v>-9675927</v>
      </c>
      <c r="AP298">
        <v>41.598175048828097</v>
      </c>
      <c r="AQ298">
        <v>4.4608697891235396</v>
      </c>
      <c r="AR298">
        <v>1.19979619979858</v>
      </c>
      <c r="AS298">
        <v>358.74075317382801</v>
      </c>
      <c r="AT298">
        <v>1.05000007152557</v>
      </c>
    </row>
    <row r="299" spans="1:46">
      <c r="A299">
        <v>298</v>
      </c>
      <c r="B299">
        <v>1105079</v>
      </c>
      <c r="C299">
        <v>15</v>
      </c>
      <c r="D299">
        <v>4.6199998855590803</v>
      </c>
      <c r="E299">
        <v>0.55000001192092896</v>
      </c>
      <c r="F299">
        <v>0.30000001192092901</v>
      </c>
      <c r="G299">
        <v>6.4999997615814195E-2</v>
      </c>
      <c r="H299">
        <v>4.9999998882412902E-3</v>
      </c>
      <c r="I299">
        <v>1388</v>
      </c>
      <c r="J299">
        <v>300</v>
      </c>
      <c r="K299">
        <v>111</v>
      </c>
      <c r="L299">
        <v>14.269000053405801</v>
      </c>
      <c r="M299">
        <v>0</v>
      </c>
      <c r="N299">
        <v>2.5030000209808398</v>
      </c>
      <c r="O299">
        <v>0</v>
      </c>
      <c r="P299">
        <v>4.03200006484985</v>
      </c>
      <c r="Q299">
        <v>0</v>
      </c>
      <c r="R299">
        <v>0.61100000143051103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20996</v>
      </c>
      <c r="Y299">
        <v>5.7999998331069898E-2</v>
      </c>
      <c r="Z299">
        <v>0.122000001370907</v>
      </c>
      <c r="AA299">
        <v>1.4999999664723899E-2</v>
      </c>
      <c r="AB299">
        <v>1.7999999225139601E-2</v>
      </c>
      <c r="AC299">
        <v>1722</v>
      </c>
      <c r="AD299">
        <v>42.700000762939503</v>
      </c>
      <c r="AE299">
        <v>17.299999237060501</v>
      </c>
      <c r="AF299">
        <v>20.5</v>
      </c>
      <c r="AG299">
        <v>13.800000190734901</v>
      </c>
      <c r="AH299">
        <v>4.3000001907348597</v>
      </c>
      <c r="AI299">
        <v>0</v>
      </c>
      <c r="AJ299">
        <v>0</v>
      </c>
      <c r="AL299">
        <v>24.952917098998999</v>
      </c>
      <c r="AM299">
        <v>4822.5185546875</v>
      </c>
      <c r="AN299">
        <v>1.30000002682209E-2</v>
      </c>
      <c r="AO299">
        <v>43863816</v>
      </c>
      <c r="AP299">
        <v>33.284259796142599</v>
      </c>
      <c r="AQ299">
        <v>3.2658960819244398</v>
      </c>
      <c r="AR299">
        <v>1.5522278547287001</v>
      </c>
      <c r="AS299">
        <v>355.35626220703102</v>
      </c>
      <c r="AT299">
        <v>0.47499996423721302</v>
      </c>
    </row>
    <row r="300" spans="1:46">
      <c r="A300">
        <v>299</v>
      </c>
      <c r="B300">
        <v>1105080</v>
      </c>
      <c r="C300">
        <v>17</v>
      </c>
      <c r="D300">
        <v>4.4899997711181596</v>
      </c>
      <c r="E300">
        <v>0.38999998569488498</v>
      </c>
      <c r="F300">
        <v>0.25</v>
      </c>
      <c r="G300">
        <v>6.4000003039836897E-2</v>
      </c>
      <c r="H300">
        <v>3.29999998211861E-2</v>
      </c>
      <c r="I300">
        <v>1388</v>
      </c>
      <c r="J300">
        <v>301</v>
      </c>
      <c r="K300">
        <v>111</v>
      </c>
      <c r="L300">
        <v>12.2779998779297</v>
      </c>
      <c r="M300">
        <v>0</v>
      </c>
      <c r="N300">
        <v>2.4990000724792498</v>
      </c>
      <c r="O300">
        <v>1.06299996376038</v>
      </c>
      <c r="P300">
        <v>3.9749999046325701</v>
      </c>
      <c r="Q300">
        <v>0</v>
      </c>
      <c r="R300">
        <v>0.62900000810623202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18509</v>
      </c>
      <c r="Y300">
        <v>6.1000000685453401E-2</v>
      </c>
      <c r="Z300">
        <v>0.17700000107288399</v>
      </c>
      <c r="AA300">
        <v>1.2000000104308101E-2</v>
      </c>
      <c r="AB300">
        <v>1.4999999664723899E-2</v>
      </c>
      <c r="AC300">
        <v>1675</v>
      </c>
      <c r="AD300">
        <v>39.900001525878899</v>
      </c>
      <c r="AE300">
        <v>13.8999996185303</v>
      </c>
      <c r="AF300">
        <v>25.100000381469702</v>
      </c>
      <c r="AG300">
        <v>11.6000003814697</v>
      </c>
      <c r="AH300">
        <v>6</v>
      </c>
      <c r="AI300">
        <v>0</v>
      </c>
      <c r="AJ300">
        <v>0</v>
      </c>
      <c r="AL300">
        <v>24.952917098998999</v>
      </c>
      <c r="AM300">
        <v>4822.5185546875</v>
      </c>
      <c r="AN300">
        <v>1.30000002682209E-2</v>
      </c>
      <c r="AO300">
        <v>43863816</v>
      </c>
      <c r="AP300">
        <v>76.443428039550795</v>
      </c>
      <c r="AQ300">
        <v>3.7050361633300799</v>
      </c>
      <c r="AR300">
        <v>1.6199575662612899</v>
      </c>
      <c r="AS300">
        <v>355.35626220703102</v>
      </c>
      <c r="AT300">
        <v>0.47499996423721302</v>
      </c>
    </row>
    <row r="301" spans="1:46">
      <c r="A301">
        <v>300</v>
      </c>
      <c r="B301">
        <v>1105088</v>
      </c>
      <c r="C301">
        <v>11</v>
      </c>
      <c r="D301">
        <v>4.9400000572204599</v>
      </c>
      <c r="E301">
        <v>0.54000002145767201</v>
      </c>
      <c r="F301">
        <v>0.259999990463257</v>
      </c>
      <c r="G301">
        <v>5.9000000357627903E-2</v>
      </c>
      <c r="H301">
        <v>4.9999998882412902E-3</v>
      </c>
      <c r="I301">
        <v>1420</v>
      </c>
      <c r="J301">
        <v>298</v>
      </c>
      <c r="K301">
        <v>116</v>
      </c>
      <c r="L301">
        <v>13.4949998855591</v>
      </c>
      <c r="M301">
        <v>0</v>
      </c>
      <c r="N301">
        <v>2.4990000724792498</v>
      </c>
      <c r="O301">
        <v>2.0020000934600799</v>
      </c>
      <c r="P301">
        <v>4.0199999809265101</v>
      </c>
      <c r="Q301">
        <v>0</v>
      </c>
      <c r="R301">
        <v>0.61100000143051103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20408</v>
      </c>
      <c r="Y301">
        <v>4.5000001788139302E-2</v>
      </c>
      <c r="Z301">
        <v>9.3999996781349196E-2</v>
      </c>
      <c r="AA301">
        <v>8.0000003799796104E-3</v>
      </c>
      <c r="AB301">
        <v>1.4000000432133701E-2</v>
      </c>
      <c r="AC301">
        <v>1647</v>
      </c>
      <c r="AD301">
        <v>42.5</v>
      </c>
      <c r="AE301">
        <v>13.3999996185303</v>
      </c>
      <c r="AF301">
        <v>25.299999237060501</v>
      </c>
      <c r="AG301">
        <v>13</v>
      </c>
      <c r="AH301">
        <v>3.9000000953674299</v>
      </c>
      <c r="AI301">
        <v>0</v>
      </c>
      <c r="AJ301">
        <v>0</v>
      </c>
      <c r="AL301">
        <v>31.274183273315401</v>
      </c>
      <c r="AM301">
        <v>2933.64990234375</v>
      </c>
      <c r="AN301">
        <v>1.30000002682209E-2</v>
      </c>
      <c r="AO301">
        <v>-10000000</v>
      </c>
      <c r="AP301">
        <v>41.722640991210902</v>
      </c>
      <c r="AQ301">
        <v>4.1417913436889604</v>
      </c>
      <c r="AR301">
        <v>1.3047953844070399</v>
      </c>
      <c r="AS301">
        <v>368.64788818359398</v>
      </c>
      <c r="AT301">
        <v>0.6875</v>
      </c>
    </row>
    <row r="302" spans="1:46">
      <c r="A302">
        <v>301</v>
      </c>
      <c r="B302">
        <v>1105091</v>
      </c>
      <c r="C302">
        <v>7</v>
      </c>
      <c r="D302">
        <v>4.6599998474121103</v>
      </c>
      <c r="E302">
        <v>0.41999998688697798</v>
      </c>
      <c r="F302">
        <v>0.31999999284744302</v>
      </c>
      <c r="G302">
        <v>7.0000000298023196E-2</v>
      </c>
      <c r="H302">
        <v>1.7999999225139601E-2</v>
      </c>
      <c r="I302">
        <v>1372</v>
      </c>
      <c r="J302">
        <v>310</v>
      </c>
      <c r="K302">
        <v>102</v>
      </c>
      <c r="L302">
        <v>11.522000312805201</v>
      </c>
      <c r="M302">
        <v>0</v>
      </c>
      <c r="N302">
        <v>2.5290000438690199</v>
      </c>
      <c r="O302">
        <v>0</v>
      </c>
      <c r="P302">
        <v>3.9949998855590798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20768</v>
      </c>
      <c r="Y302">
        <v>5.2000001072883599E-2</v>
      </c>
      <c r="Z302">
        <v>9.6000000834464999E-2</v>
      </c>
      <c r="AA302">
        <v>1.2000000104308101E-2</v>
      </c>
      <c r="AB302">
        <v>2.0999999716877899E-2</v>
      </c>
      <c r="AC302">
        <v>1673</v>
      </c>
      <c r="AD302">
        <v>36.200000762939503</v>
      </c>
      <c r="AE302">
        <v>13.8999996185303</v>
      </c>
      <c r="AF302">
        <v>26.100000381469702</v>
      </c>
      <c r="AG302">
        <v>14.8999996185303</v>
      </c>
      <c r="AH302">
        <v>4.5999999046325701</v>
      </c>
      <c r="AI302">
        <v>0</v>
      </c>
      <c r="AJ302">
        <v>0</v>
      </c>
      <c r="AL302">
        <v>25.727859497070298</v>
      </c>
      <c r="AM302">
        <v>4250.9501953125</v>
      </c>
      <c r="AN302">
        <v>1.30000002682209E-2</v>
      </c>
      <c r="AO302">
        <v>18613034</v>
      </c>
      <c r="AP302">
        <v>25.6890964508057</v>
      </c>
      <c r="AQ302">
        <v>3.67625904083252</v>
      </c>
      <c r="AR302">
        <v>1.76340532302856</v>
      </c>
      <c r="AS302">
        <v>369.83798217773398</v>
      </c>
      <c r="AT302">
        <v>0.500000059604645</v>
      </c>
    </row>
    <row r="303" spans="1:46">
      <c r="A303">
        <v>302</v>
      </c>
      <c r="B303">
        <v>1105095</v>
      </c>
      <c r="C303">
        <v>16</v>
      </c>
      <c r="D303">
        <v>4.8800001144409197</v>
      </c>
      <c r="E303">
        <v>0.46999999880790699</v>
      </c>
      <c r="F303">
        <v>0.270000010728836</v>
      </c>
      <c r="G303">
        <v>5.9000000357627903E-2</v>
      </c>
      <c r="H303">
        <v>9.9999997764825804E-3</v>
      </c>
      <c r="I303">
        <v>1401</v>
      </c>
      <c r="J303">
        <v>300</v>
      </c>
      <c r="K303">
        <v>113</v>
      </c>
      <c r="L303">
        <v>13.986000061035201</v>
      </c>
      <c r="M303">
        <v>0</v>
      </c>
      <c r="N303">
        <v>2.5060000419616699</v>
      </c>
      <c r="O303">
        <v>1.97800004482269</v>
      </c>
      <c r="P303">
        <v>3.97399997711182</v>
      </c>
      <c r="Q303">
        <v>0</v>
      </c>
      <c r="R303">
        <v>0.34400001168250999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21082</v>
      </c>
      <c r="Y303">
        <v>3.70000004768372E-2</v>
      </c>
      <c r="Z303">
        <v>5.6000001728534698E-2</v>
      </c>
      <c r="AA303">
        <v>1.4000000432133701E-2</v>
      </c>
      <c r="AB303">
        <v>2.9999999329447701E-2</v>
      </c>
      <c r="AC303">
        <v>1632</v>
      </c>
      <c r="AD303">
        <v>36.900001525878899</v>
      </c>
      <c r="AE303">
        <v>14.1000003814697</v>
      </c>
      <c r="AF303">
        <v>30.5</v>
      </c>
      <c r="AG303">
        <v>11.300000190734901</v>
      </c>
      <c r="AH303">
        <v>3.9000000953674299</v>
      </c>
      <c r="AI303">
        <v>0</v>
      </c>
      <c r="AJ303">
        <v>0</v>
      </c>
      <c r="AL303">
        <v>26.4744262695313</v>
      </c>
      <c r="AM303">
        <v>3788.171875</v>
      </c>
      <c r="AN303">
        <v>1.30000002682209E-2</v>
      </c>
      <c r="AO303">
        <v>39002696</v>
      </c>
      <c r="AP303">
        <v>19.207054138183601</v>
      </c>
      <c r="AQ303">
        <v>3.41843962669373</v>
      </c>
      <c r="AR303">
        <v>1.29732990264893</v>
      </c>
      <c r="AS303">
        <v>369.83798217773398</v>
      </c>
      <c r="AT303">
        <v>0.31874999403953602</v>
      </c>
    </row>
    <row r="304" spans="1:46">
      <c r="A304">
        <v>303</v>
      </c>
      <c r="B304">
        <v>1105099</v>
      </c>
      <c r="C304">
        <v>19</v>
      </c>
      <c r="D304">
        <v>4.8299999237060502</v>
      </c>
      <c r="E304">
        <v>0.479999989271164</v>
      </c>
      <c r="F304">
        <v>0.270000010728836</v>
      </c>
      <c r="G304">
        <v>5.7999998331069898E-2</v>
      </c>
      <c r="H304">
        <v>4.9999998882412902E-3</v>
      </c>
      <c r="I304">
        <v>1437</v>
      </c>
      <c r="J304">
        <v>302</v>
      </c>
      <c r="K304">
        <v>110</v>
      </c>
      <c r="L304">
        <v>13.9370002746582</v>
      </c>
      <c r="M304">
        <v>0</v>
      </c>
      <c r="N304">
        <v>2.3849999904632599</v>
      </c>
      <c r="O304">
        <v>4.0209999084472701</v>
      </c>
      <c r="P304">
        <v>3.9849998950958301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21549</v>
      </c>
      <c r="Y304">
        <v>3.9999999105930301E-2</v>
      </c>
      <c r="Z304">
        <v>7.9999998211860698E-2</v>
      </c>
      <c r="AA304">
        <v>8.0000003799796104E-3</v>
      </c>
      <c r="AB304">
        <v>1.9999999552965199E-2</v>
      </c>
      <c r="AC304">
        <v>1706</v>
      </c>
      <c r="AD304">
        <v>35.200000762939503</v>
      </c>
      <c r="AE304">
        <v>10.800000190734901</v>
      </c>
      <c r="AF304">
        <v>34.900001525878899</v>
      </c>
      <c r="AG304">
        <v>11.8999996185303</v>
      </c>
      <c r="AH304">
        <v>3.7000000476837198</v>
      </c>
      <c r="AI304">
        <v>0</v>
      </c>
      <c r="AJ304">
        <v>0</v>
      </c>
      <c r="AL304">
        <v>35.433235168457003</v>
      </c>
      <c r="AM304">
        <v>3804.74536132813</v>
      </c>
      <c r="AN304">
        <v>1.30000002682209E-2</v>
      </c>
      <c r="AO304">
        <v>-4731545.5</v>
      </c>
      <c r="AP304">
        <v>40.689968109130902</v>
      </c>
      <c r="AQ304">
        <v>4.3611106872558603</v>
      </c>
      <c r="AR304">
        <v>1.1309964656829801</v>
      </c>
      <c r="AS304">
        <v>366.39227294921898</v>
      </c>
      <c r="AT304">
        <v>0.55625009536743197</v>
      </c>
    </row>
    <row r="305" spans="1:46">
      <c r="A305">
        <v>304</v>
      </c>
      <c r="B305">
        <v>1105079</v>
      </c>
      <c r="C305">
        <v>15</v>
      </c>
      <c r="D305">
        <v>4.6199998855590803</v>
      </c>
      <c r="E305">
        <v>0.55000001192092896</v>
      </c>
      <c r="F305">
        <v>0.30000001192092901</v>
      </c>
      <c r="G305">
        <v>6.4999997615814195E-2</v>
      </c>
      <c r="H305">
        <v>4.9999998882412902E-3</v>
      </c>
      <c r="I305">
        <v>1388</v>
      </c>
      <c r="J305">
        <v>300</v>
      </c>
      <c r="K305">
        <v>111</v>
      </c>
      <c r="L305">
        <v>14.269000053405801</v>
      </c>
      <c r="M305">
        <v>0</v>
      </c>
      <c r="N305">
        <v>2.5030000209808398</v>
      </c>
      <c r="O305">
        <v>0</v>
      </c>
      <c r="P305">
        <v>4.03200006484985</v>
      </c>
      <c r="Q305">
        <v>0</v>
      </c>
      <c r="R305">
        <v>0.61100000143051103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20996</v>
      </c>
      <c r="Y305">
        <v>5.7999998331069898E-2</v>
      </c>
      <c r="Z305">
        <v>0.122000001370907</v>
      </c>
      <c r="AA305">
        <v>1.4999999664723899E-2</v>
      </c>
      <c r="AB305">
        <v>1.7999999225139601E-2</v>
      </c>
      <c r="AC305">
        <v>1722</v>
      </c>
      <c r="AD305">
        <v>42.700000762939503</v>
      </c>
      <c r="AE305">
        <v>17.299999237060501</v>
      </c>
      <c r="AF305">
        <v>20.5</v>
      </c>
      <c r="AG305">
        <v>13.800000190734901</v>
      </c>
      <c r="AH305">
        <v>4.3000001907348597</v>
      </c>
      <c r="AI305">
        <v>0</v>
      </c>
      <c r="AJ305">
        <v>0</v>
      </c>
      <c r="AL305">
        <v>25.567060470581101</v>
      </c>
      <c r="AM305">
        <v>4789.71240234375</v>
      </c>
      <c r="AN305">
        <v>1.30000002682209E-2</v>
      </c>
      <c r="AO305">
        <v>5947144.5</v>
      </c>
      <c r="AP305">
        <v>35.259246826171903</v>
      </c>
      <c r="AQ305">
        <v>3.2658960819244398</v>
      </c>
      <c r="AR305">
        <v>1.50391256809235</v>
      </c>
      <c r="AS305">
        <v>366.38510131835898</v>
      </c>
      <c r="AT305">
        <v>0.500000059604645</v>
      </c>
    </row>
    <row r="306" spans="1:46">
      <c r="A306">
        <v>305</v>
      </c>
      <c r="B306">
        <v>1105080</v>
      </c>
      <c r="C306">
        <v>17</v>
      </c>
      <c r="D306">
        <v>4.4899997711181596</v>
      </c>
      <c r="E306">
        <v>0.38999998569488498</v>
      </c>
      <c r="F306">
        <v>0.25</v>
      </c>
      <c r="G306">
        <v>6.4000003039836897E-2</v>
      </c>
      <c r="H306">
        <v>3.29999998211861E-2</v>
      </c>
      <c r="I306">
        <v>1388</v>
      </c>
      <c r="J306">
        <v>301</v>
      </c>
      <c r="K306">
        <v>111</v>
      </c>
      <c r="L306">
        <v>12.2779998779297</v>
      </c>
      <c r="M306">
        <v>0</v>
      </c>
      <c r="N306">
        <v>2.4990000724792498</v>
      </c>
      <c r="O306">
        <v>1.06299996376038</v>
      </c>
      <c r="P306">
        <v>3.9749999046325701</v>
      </c>
      <c r="Q306">
        <v>0</v>
      </c>
      <c r="R306">
        <v>0.62900000810623202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18509</v>
      </c>
      <c r="Y306">
        <v>6.1000000685453401E-2</v>
      </c>
      <c r="Z306">
        <v>0.17700000107288399</v>
      </c>
      <c r="AA306">
        <v>1.2000000104308101E-2</v>
      </c>
      <c r="AB306">
        <v>1.4999999664723899E-2</v>
      </c>
      <c r="AC306">
        <v>1675</v>
      </c>
      <c r="AD306">
        <v>39.900001525878899</v>
      </c>
      <c r="AE306">
        <v>13.8999996185303</v>
      </c>
      <c r="AF306">
        <v>25.100000381469702</v>
      </c>
      <c r="AG306">
        <v>11.6000003814697</v>
      </c>
      <c r="AH306">
        <v>6</v>
      </c>
      <c r="AI306">
        <v>0</v>
      </c>
      <c r="AJ306">
        <v>0</v>
      </c>
      <c r="AL306">
        <v>25.567060470581101</v>
      </c>
      <c r="AM306">
        <v>2747.4296875</v>
      </c>
      <c r="AN306">
        <v>1.30000002682209E-2</v>
      </c>
      <c r="AO306">
        <v>-8879242</v>
      </c>
      <c r="AP306">
        <v>80.722915649414105</v>
      </c>
      <c r="AQ306">
        <v>3.7050361633300799</v>
      </c>
      <c r="AR306">
        <v>1.5848852396011399</v>
      </c>
      <c r="AS306">
        <v>346.98153686523398</v>
      </c>
      <c r="AT306">
        <v>0.4375</v>
      </c>
    </row>
    <row r="307" spans="1:46">
      <c r="A307">
        <v>306</v>
      </c>
      <c r="B307">
        <v>1105088</v>
      </c>
      <c r="C307">
        <v>11</v>
      </c>
      <c r="D307">
        <v>4.9400000572204599</v>
      </c>
      <c r="E307">
        <v>0.54000002145767201</v>
      </c>
      <c r="F307">
        <v>0.259999990463257</v>
      </c>
      <c r="G307">
        <v>5.9000000357627903E-2</v>
      </c>
      <c r="H307">
        <v>4.9999998882412902E-3</v>
      </c>
      <c r="I307">
        <v>1420</v>
      </c>
      <c r="J307">
        <v>298</v>
      </c>
      <c r="K307">
        <v>116</v>
      </c>
      <c r="L307">
        <v>13.4949998855591</v>
      </c>
      <c r="M307">
        <v>0</v>
      </c>
      <c r="N307">
        <v>2.4990000724792498</v>
      </c>
      <c r="O307">
        <v>2.0020000934600799</v>
      </c>
      <c r="P307">
        <v>4.0199999809265101</v>
      </c>
      <c r="Q307">
        <v>0</v>
      </c>
      <c r="R307">
        <v>0.61100000143051103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20408</v>
      </c>
      <c r="Y307">
        <v>4.5000001788139302E-2</v>
      </c>
      <c r="Z307">
        <v>9.3999996781349196E-2</v>
      </c>
      <c r="AA307">
        <v>8.0000003799796104E-3</v>
      </c>
      <c r="AB307">
        <v>1.4000000432133701E-2</v>
      </c>
      <c r="AC307">
        <v>1647</v>
      </c>
      <c r="AD307">
        <v>42.5</v>
      </c>
      <c r="AE307">
        <v>13.3999996185303</v>
      </c>
      <c r="AF307">
        <v>25.299999237060501</v>
      </c>
      <c r="AG307">
        <v>13</v>
      </c>
      <c r="AH307">
        <v>3.9000000953674299</v>
      </c>
      <c r="AI307">
        <v>0</v>
      </c>
      <c r="AJ307">
        <v>0</v>
      </c>
      <c r="AL307">
        <v>31.1306056976318</v>
      </c>
      <c r="AM307">
        <v>2933.64990234375</v>
      </c>
      <c r="AN307">
        <v>1.30000002682209E-2</v>
      </c>
      <c r="AO307">
        <v>-9608411</v>
      </c>
      <c r="AP307">
        <v>41.855010986328097</v>
      </c>
      <c r="AQ307">
        <v>4.1417913436889604</v>
      </c>
      <c r="AR307">
        <v>1.3109649419784499</v>
      </c>
      <c r="AS307">
        <v>368.39678955078102</v>
      </c>
      <c r="AT307">
        <v>0.68124997615814198</v>
      </c>
    </row>
    <row r="308" spans="1:46">
      <c r="A308">
        <v>307</v>
      </c>
      <c r="B308">
        <v>1105091</v>
      </c>
      <c r="C308">
        <v>7</v>
      </c>
      <c r="D308">
        <v>4.6599998474121103</v>
      </c>
      <c r="E308">
        <v>0.41999998688697798</v>
      </c>
      <c r="F308">
        <v>0.31999999284744302</v>
      </c>
      <c r="G308">
        <v>7.0000000298023196E-2</v>
      </c>
      <c r="H308">
        <v>1.7999999225139601E-2</v>
      </c>
      <c r="I308">
        <v>1372</v>
      </c>
      <c r="J308">
        <v>310</v>
      </c>
      <c r="K308">
        <v>102</v>
      </c>
      <c r="L308">
        <v>11.522000312805201</v>
      </c>
      <c r="M308">
        <v>0</v>
      </c>
      <c r="N308">
        <v>2.5290000438690199</v>
      </c>
      <c r="O308">
        <v>0</v>
      </c>
      <c r="P308">
        <v>3.9949998855590798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20768</v>
      </c>
      <c r="Y308">
        <v>5.2000001072883599E-2</v>
      </c>
      <c r="Z308">
        <v>9.6000000834464999E-2</v>
      </c>
      <c r="AA308">
        <v>1.2000000104308101E-2</v>
      </c>
      <c r="AB308">
        <v>2.0999999716877899E-2</v>
      </c>
      <c r="AC308">
        <v>1673</v>
      </c>
      <c r="AD308">
        <v>36.200000762939503</v>
      </c>
      <c r="AE308">
        <v>13.8999996185303</v>
      </c>
      <c r="AF308">
        <v>26.100000381469702</v>
      </c>
      <c r="AG308">
        <v>14.8999996185303</v>
      </c>
      <c r="AH308">
        <v>4.5999999046325701</v>
      </c>
      <c r="AI308">
        <v>0</v>
      </c>
      <c r="AJ308">
        <v>0</v>
      </c>
      <c r="AL308">
        <v>25.636970520019499</v>
      </c>
      <c r="AM308">
        <v>4250.9501953125</v>
      </c>
      <c r="AN308">
        <v>1.30000002682209E-2</v>
      </c>
      <c r="AO308">
        <v>21502700</v>
      </c>
      <c r="AP308">
        <v>25.407117843627901</v>
      </c>
      <c r="AQ308">
        <v>3.67625904083252</v>
      </c>
      <c r="AR308">
        <v>1.76983535289764</v>
      </c>
      <c r="AS308">
        <v>369.67593383789102</v>
      </c>
      <c r="AT308">
        <v>0.500000059604645</v>
      </c>
    </row>
    <row r="309" spans="1:46">
      <c r="A309">
        <v>308</v>
      </c>
      <c r="B309">
        <v>1105095</v>
      </c>
      <c r="C309">
        <v>16</v>
      </c>
      <c r="D309">
        <v>4.8800001144409197</v>
      </c>
      <c r="E309">
        <v>0.46999999880790699</v>
      </c>
      <c r="F309">
        <v>0.270000010728836</v>
      </c>
      <c r="G309">
        <v>5.9000000357627903E-2</v>
      </c>
      <c r="H309">
        <v>9.9999997764825804E-3</v>
      </c>
      <c r="I309">
        <v>1401</v>
      </c>
      <c r="J309">
        <v>300</v>
      </c>
      <c r="K309">
        <v>113</v>
      </c>
      <c r="L309">
        <v>13.986000061035201</v>
      </c>
      <c r="M309">
        <v>0</v>
      </c>
      <c r="N309">
        <v>2.5060000419616699</v>
      </c>
      <c r="O309">
        <v>1.97800004482269</v>
      </c>
      <c r="P309">
        <v>3.97399997711182</v>
      </c>
      <c r="Q309">
        <v>0</v>
      </c>
      <c r="R309">
        <v>0.34400001168250999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21082</v>
      </c>
      <c r="Y309">
        <v>3.70000004768372E-2</v>
      </c>
      <c r="Z309">
        <v>5.6000001728534698E-2</v>
      </c>
      <c r="AA309">
        <v>1.4000000432133701E-2</v>
      </c>
      <c r="AB309">
        <v>2.9999999329447701E-2</v>
      </c>
      <c r="AC309">
        <v>1632</v>
      </c>
      <c r="AD309">
        <v>36.900001525878899</v>
      </c>
      <c r="AE309">
        <v>14.1000003814697</v>
      </c>
      <c r="AF309">
        <v>30.5</v>
      </c>
      <c r="AG309">
        <v>11.300000190734901</v>
      </c>
      <c r="AH309">
        <v>3.9000000953674299</v>
      </c>
      <c r="AI309">
        <v>0</v>
      </c>
      <c r="AJ309">
        <v>0</v>
      </c>
      <c r="AL309">
        <v>25.636970520019499</v>
      </c>
      <c r="AM309">
        <v>3854.05322265625</v>
      </c>
      <c r="AN309">
        <v>1.30000002682209E-2</v>
      </c>
      <c r="AO309">
        <v>41919364</v>
      </c>
      <c r="AP309">
        <v>19.569175720214801</v>
      </c>
      <c r="AQ309">
        <v>3.41843962669373</v>
      </c>
      <c r="AR309">
        <v>1.33377921581268</v>
      </c>
      <c r="AS309">
        <v>369.67593383789102</v>
      </c>
      <c r="AT309">
        <v>0.28750002384185802</v>
      </c>
    </row>
    <row r="310" spans="1:46">
      <c r="A310">
        <v>309</v>
      </c>
      <c r="B310">
        <v>1105099</v>
      </c>
      <c r="C310">
        <v>19</v>
      </c>
      <c r="D310">
        <v>4.8299999237060502</v>
      </c>
      <c r="E310">
        <v>0.479999989271164</v>
      </c>
      <c r="F310">
        <v>0.270000010728836</v>
      </c>
      <c r="G310">
        <v>5.7999998331069898E-2</v>
      </c>
      <c r="H310">
        <v>4.9999998882412902E-3</v>
      </c>
      <c r="I310">
        <v>1437</v>
      </c>
      <c r="J310">
        <v>302</v>
      </c>
      <c r="K310">
        <v>110</v>
      </c>
      <c r="L310">
        <v>13.9370002746582</v>
      </c>
      <c r="M310">
        <v>0</v>
      </c>
      <c r="N310">
        <v>2.3849999904632599</v>
      </c>
      <c r="O310">
        <v>4.0209999084472701</v>
      </c>
      <c r="P310">
        <v>3.9849998950958301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21549</v>
      </c>
      <c r="Y310">
        <v>3.9999999105930301E-2</v>
      </c>
      <c r="Z310">
        <v>7.9999998211860698E-2</v>
      </c>
      <c r="AA310">
        <v>8.0000003799796104E-3</v>
      </c>
      <c r="AB310">
        <v>1.9999999552965199E-2</v>
      </c>
      <c r="AC310">
        <v>1706</v>
      </c>
      <c r="AD310">
        <v>35.200000762939503</v>
      </c>
      <c r="AE310">
        <v>10.800000190734901</v>
      </c>
      <c r="AF310">
        <v>34.900001525878899</v>
      </c>
      <c r="AG310">
        <v>11.8999996185303</v>
      </c>
      <c r="AH310">
        <v>3.7000000476837198</v>
      </c>
      <c r="AI310">
        <v>0</v>
      </c>
      <c r="AJ310">
        <v>0</v>
      </c>
      <c r="AL310">
        <v>35.528732299804702</v>
      </c>
      <c r="AM310">
        <v>3804.74536132813</v>
      </c>
      <c r="AN310">
        <v>1.30000002682209E-2</v>
      </c>
      <c r="AO310">
        <v>-6691743.5</v>
      </c>
      <c r="AP310">
        <v>40.604682922363303</v>
      </c>
      <c r="AQ310">
        <v>4.3611106872558603</v>
      </c>
      <c r="AR310">
        <v>1.1289044618606601</v>
      </c>
      <c r="AS310">
        <v>367.37979125976602</v>
      </c>
      <c r="AT310">
        <v>0.562500059604645</v>
      </c>
    </row>
  </sheetData>
  <phoneticPr fontId="0" type="noConversion"/>
  <pageMargins left="0.75" right="0.75" top="1" bottom="1" header="0.5" footer="0.5"/>
  <pageSetup paperSize="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Access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AdaptationDATA</vt:lpstr>
      <vt:lpstr>AdaptationDATA</vt:lpstr>
    </vt:vector>
  </TitlesOfParts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Шендриков</dc:creator>
  <cp:lastModifiedBy>Шендриков</cp:lastModifiedBy>
  <cp:lastPrinted>2011-09-01T13:56:32Z</cp:lastPrinted>
  <dcterms:created xsi:type="dcterms:W3CDTF">2011-09-01T13:53:07Z</dcterms:created>
  <dcterms:modified xsi:type="dcterms:W3CDTF">2011-09-01T13:57:11Z</dcterms:modified>
</cp:coreProperties>
</file>