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Garbis Develop-1/files/fatich_dishub/"/>
    </mc:Choice>
  </mc:AlternateContent>
  <bookViews>
    <workbookView xWindow="0" yWindow="0" windowWidth="40960" windowHeight="23040"/>
  </bookViews>
  <sheets>
    <sheet name="PKB" sheetId="17" r:id="rId1"/>
  </sheets>
  <definedNames>
    <definedName name="_xlnm._FilterDatabase" localSheetId="0" hidden="1">PKB!$A$1:$L$641</definedName>
  </definedNames>
  <calcPr calcId="162913"/>
</workbook>
</file>

<file path=xl/calcChain.xml><?xml version="1.0" encoding="utf-8"?>
<calcChain xmlns="http://schemas.openxmlformats.org/spreadsheetml/2006/main">
  <c r="A615" i="17" l="1"/>
  <c r="A616" i="17" s="1"/>
  <c r="A617" i="17" s="1"/>
  <c r="A618" i="17" s="1"/>
  <c r="A619" i="17" s="1"/>
  <c r="A620" i="17" s="1"/>
  <c r="A621" i="17" s="1"/>
  <c r="A622" i="17" s="1"/>
  <c r="A623" i="17" s="1"/>
  <c r="A624" i="17" s="1"/>
  <c r="A625" i="17" s="1"/>
  <c r="A626" i="17" s="1"/>
  <c r="A627" i="17" s="1"/>
  <c r="A587" i="17"/>
  <c r="A588" i="17" s="1"/>
  <c r="A589" i="17" s="1"/>
  <c r="A590" i="17" s="1"/>
  <c r="A591" i="17" s="1"/>
  <c r="A592" i="17" s="1"/>
  <c r="A593" i="17" s="1"/>
  <c r="A594" i="17" s="1"/>
  <c r="A595" i="17" s="1"/>
  <c r="A596" i="17" s="1"/>
  <c r="A597" i="17" s="1"/>
  <c r="A598" i="17" s="1"/>
  <c r="A599" i="17" s="1"/>
  <c r="A559" i="17"/>
  <c r="A560" i="17" s="1"/>
  <c r="A561" i="17" s="1"/>
  <c r="A562" i="17" s="1"/>
  <c r="A563" i="17" s="1"/>
  <c r="A564" i="17" s="1"/>
  <c r="A565" i="17" s="1"/>
  <c r="A566" i="17" s="1"/>
  <c r="A567" i="17" s="1"/>
  <c r="A568" i="17" s="1"/>
  <c r="A569" i="17" s="1"/>
  <c r="A570" i="17" s="1"/>
  <c r="A571" i="17" s="1"/>
  <c r="A531" i="17"/>
  <c r="A532" i="17" s="1"/>
  <c r="A533" i="17" s="1"/>
  <c r="A534" i="17" s="1"/>
  <c r="A535" i="17" s="1"/>
  <c r="A536" i="17" s="1"/>
  <c r="A537" i="17" s="1"/>
  <c r="A538" i="17" s="1"/>
  <c r="A539" i="17" s="1"/>
  <c r="A540" i="17" s="1"/>
  <c r="A541" i="17" s="1"/>
  <c r="A542" i="17" s="1"/>
  <c r="A543" i="17" s="1"/>
  <c r="A503" i="17"/>
  <c r="A504" i="17" s="1"/>
  <c r="A505" i="17" s="1"/>
  <c r="A506" i="17" s="1"/>
  <c r="A507" i="17" s="1"/>
  <c r="A508" i="17" s="1"/>
  <c r="A509" i="17" s="1"/>
  <c r="A510" i="17" s="1"/>
  <c r="A511" i="17" s="1"/>
  <c r="A512" i="17" s="1"/>
  <c r="A513" i="17" s="1"/>
  <c r="A514" i="17" s="1"/>
  <c r="A515" i="17" s="1"/>
  <c r="A475" i="17"/>
  <c r="A476" i="17" s="1"/>
  <c r="A477" i="17" s="1"/>
  <c r="A478" i="17" s="1"/>
  <c r="A479" i="17" s="1"/>
  <c r="A480" i="17" s="1"/>
  <c r="A481" i="17" s="1"/>
  <c r="A482" i="17" s="1"/>
  <c r="A483" i="17" s="1"/>
  <c r="A484" i="17" s="1"/>
  <c r="A485" i="17" s="1"/>
  <c r="A486" i="17" s="1"/>
  <c r="A487" i="17" s="1"/>
  <c r="A447" i="17"/>
  <c r="A448" i="17" s="1"/>
  <c r="A449" i="17" s="1"/>
  <c r="A450" i="17" s="1"/>
  <c r="A451" i="17" s="1"/>
  <c r="A452" i="17" s="1"/>
  <c r="A453" i="17" s="1"/>
  <c r="A454" i="17" s="1"/>
  <c r="A455" i="17" s="1"/>
  <c r="A456" i="17" s="1"/>
  <c r="A457" i="17" s="1"/>
  <c r="A458" i="17" s="1"/>
  <c r="A459" i="17" s="1"/>
  <c r="A419" i="17"/>
  <c r="A420" i="17" s="1"/>
  <c r="A421" i="17" s="1"/>
  <c r="A422" i="17" s="1"/>
  <c r="A423" i="17" s="1"/>
  <c r="A424" i="17" s="1"/>
  <c r="A425" i="17" s="1"/>
  <c r="A426" i="17" s="1"/>
  <c r="A427" i="17" s="1"/>
  <c r="A428" i="17" s="1"/>
  <c r="A429" i="17" s="1"/>
  <c r="A430" i="17" s="1"/>
  <c r="A431" i="17" s="1"/>
  <c r="A391" i="17"/>
  <c r="A392" i="17" s="1"/>
  <c r="A393" i="17" s="1"/>
  <c r="A394" i="17" s="1"/>
  <c r="A395" i="17" s="1"/>
  <c r="A396" i="17" s="1"/>
  <c r="A397" i="17" s="1"/>
  <c r="A398" i="17" s="1"/>
  <c r="A399" i="17" s="1"/>
  <c r="A400" i="17" s="1"/>
  <c r="A401" i="17" s="1"/>
  <c r="A402" i="17" s="1"/>
  <c r="A403" i="17" s="1"/>
  <c r="A363" i="17"/>
  <c r="A364" i="17" s="1"/>
  <c r="A365" i="17" s="1"/>
  <c r="A366" i="17" s="1"/>
  <c r="A367" i="17" s="1"/>
  <c r="A368" i="17" s="1"/>
  <c r="A369" i="17" s="1"/>
  <c r="A370" i="17" s="1"/>
  <c r="A371" i="17" s="1"/>
  <c r="A372" i="17" s="1"/>
  <c r="A373" i="17" s="1"/>
  <c r="A374" i="17" s="1"/>
  <c r="A375" i="17" s="1"/>
  <c r="A335" i="17"/>
  <c r="A336" i="17" s="1"/>
  <c r="A337" i="17" s="1"/>
  <c r="A338" i="17" s="1"/>
  <c r="A339" i="17" s="1"/>
  <c r="A340" i="17" s="1"/>
  <c r="A341" i="17" s="1"/>
  <c r="A342" i="17" s="1"/>
  <c r="A343" i="17" s="1"/>
  <c r="A344" i="17" s="1"/>
  <c r="A345" i="17" s="1"/>
  <c r="A346" i="17" s="1"/>
  <c r="A347" i="17" s="1"/>
  <c r="A307" i="17"/>
  <c r="A308" i="17" s="1"/>
  <c r="A309" i="17" s="1"/>
  <c r="A310" i="17" s="1"/>
  <c r="A311" i="17" s="1"/>
  <c r="A312" i="17" s="1"/>
  <c r="A313" i="17" s="1"/>
  <c r="A314" i="17" s="1"/>
  <c r="A315" i="17" s="1"/>
  <c r="A316" i="17" s="1"/>
  <c r="A317" i="17" s="1"/>
  <c r="A318" i="17" s="1"/>
  <c r="A319" i="17" s="1"/>
  <c r="A279" i="17"/>
  <c r="A280" i="17" s="1"/>
  <c r="A281" i="17" s="1"/>
  <c r="A282" i="17" s="1"/>
  <c r="A283" i="17" s="1"/>
  <c r="A284" i="17" s="1"/>
  <c r="A285" i="17" s="1"/>
  <c r="A286" i="17" s="1"/>
  <c r="A287" i="17" s="1"/>
  <c r="A288" i="17" s="1"/>
  <c r="A289" i="17" s="1"/>
  <c r="A290" i="17" s="1"/>
  <c r="A291" i="17" s="1"/>
  <c r="A251" i="17"/>
  <c r="A252" i="17" s="1"/>
  <c r="A253" i="17" s="1"/>
  <c r="A254" i="17" s="1"/>
  <c r="A255" i="17" s="1"/>
  <c r="A256" i="17" s="1"/>
  <c r="A257" i="17" s="1"/>
  <c r="A258" i="17" s="1"/>
  <c r="A259" i="17" s="1"/>
  <c r="A260" i="17" s="1"/>
  <c r="A261" i="17" s="1"/>
  <c r="A262" i="17" s="1"/>
  <c r="A263" i="17" s="1"/>
  <c r="A223" i="17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195" i="17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168" i="17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39" i="17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11" i="17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84" i="17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57" i="17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30" i="17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3" i="17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</calcChain>
</file>

<file path=xl/sharedStrings.xml><?xml version="1.0" encoding="utf-8"?>
<sst xmlns="http://schemas.openxmlformats.org/spreadsheetml/2006/main" count="1951" uniqueCount="95">
  <si>
    <t>CT</t>
  </si>
  <si>
    <t>S</t>
  </si>
  <si>
    <t>M</t>
  </si>
  <si>
    <t>Kode Tidak Masuk</t>
  </si>
  <si>
    <t>Pulang Hari Berikutnya</t>
  </si>
  <si>
    <t>Masuk Hari Sebelumnya</t>
  </si>
  <si>
    <t>Ada Surat Lembur</t>
  </si>
  <si>
    <t>Finger Pulang</t>
  </si>
  <si>
    <t>Finger Masuk</t>
  </si>
  <si>
    <t>Jam Pulang</t>
  </si>
  <si>
    <t>Jam Masuk</t>
  </si>
  <si>
    <t>Nama Pegawai</t>
  </si>
  <si>
    <t>NIP</t>
  </si>
  <si>
    <t>Tanggal</t>
  </si>
  <si>
    <t>No</t>
  </si>
  <si>
    <t>2018-02-01</t>
  </si>
  <si>
    <t>2018-02-02</t>
  </si>
  <si>
    <t>2018-02-03</t>
  </si>
  <si>
    <t>2018-02-05</t>
  </si>
  <si>
    <t>2018-02-06</t>
  </si>
  <si>
    <t>2018-02-07</t>
  </si>
  <si>
    <t>2018-02-08</t>
  </si>
  <si>
    <t>2018-02-09</t>
  </si>
  <si>
    <t>2018-02-10</t>
  </si>
  <si>
    <t>2018-02-12</t>
  </si>
  <si>
    <t>2018-02-13</t>
  </si>
  <si>
    <t>2018-02-14</t>
  </si>
  <si>
    <t>2018-02-15</t>
  </si>
  <si>
    <t>2018-02-17</t>
  </si>
  <si>
    <t>2018-02-19</t>
  </si>
  <si>
    <t>2018-02-20</t>
  </si>
  <si>
    <t>2018-02-21</t>
  </si>
  <si>
    <t>2018-02-22</t>
  </si>
  <si>
    <t>2018-02-23</t>
  </si>
  <si>
    <t>2018-02-24</t>
  </si>
  <si>
    <t>2018-02-26</t>
  </si>
  <si>
    <t>2018-02-27</t>
  </si>
  <si>
    <t>2018-02-28</t>
  </si>
  <si>
    <t>Abdul Manab, SH</t>
  </si>
  <si>
    <t>198607292011011011</t>
  </si>
  <si>
    <t>Daglish Yuliyantoro, ST</t>
  </si>
  <si>
    <t>196104171982041009</t>
  </si>
  <si>
    <t>Pudot Israwan</t>
  </si>
  <si>
    <t>197810261998031004</t>
  </si>
  <si>
    <t>Doddy Rachmadi</t>
  </si>
  <si>
    <t>197408182001121005</t>
  </si>
  <si>
    <t>Sutopo</t>
  </si>
  <si>
    <t>198103232001121003</t>
  </si>
  <si>
    <t>M. Syamsul Bachri</t>
  </si>
  <si>
    <t xml:space="preserve">Danang Awaludin </t>
  </si>
  <si>
    <t>197810252007011016</t>
  </si>
  <si>
    <t>Andik Krisdianto</t>
  </si>
  <si>
    <t>197512172009011001</t>
  </si>
  <si>
    <t>Danni Prasetyo</t>
  </si>
  <si>
    <t>197406152009011001</t>
  </si>
  <si>
    <t>Sulaiman</t>
  </si>
  <si>
    <t>197510302009011001</t>
  </si>
  <si>
    <t>Benny Purnomo</t>
  </si>
  <si>
    <t>198005082010011001</t>
  </si>
  <si>
    <t>Arief Wicaksono</t>
  </si>
  <si>
    <t>197111202007011013</t>
  </si>
  <si>
    <t>Andik Dwi Harjadi</t>
  </si>
  <si>
    <t>Siti Nuraeni</t>
  </si>
  <si>
    <t>Judha Hati Utomo, SE, MM</t>
  </si>
  <si>
    <t>Djoni Setiawan, Ama.PKB,ST</t>
  </si>
  <si>
    <t>197603071997031004</t>
  </si>
  <si>
    <t>Trianto Aristyadi, Ama,PKB,ST</t>
  </si>
  <si>
    <t>196711221992031003</t>
  </si>
  <si>
    <t>Imam Soejono</t>
  </si>
  <si>
    <t>198101072001121002</t>
  </si>
  <si>
    <t>Ledys Kartono Putera, SH</t>
  </si>
  <si>
    <t>197208132007011019</t>
  </si>
  <si>
    <t>Agus Riawan</t>
  </si>
  <si>
    <t>197508202008011002</t>
  </si>
  <si>
    <t>Moch. Marzuki</t>
  </si>
  <si>
    <t>197001052007011035</t>
  </si>
  <si>
    <t>Nunung Wahyudi</t>
  </si>
  <si>
    <t>197802282007011026</t>
  </si>
  <si>
    <t>Sofyan Ashari</t>
  </si>
  <si>
    <t>196605152007011023</t>
  </si>
  <si>
    <t>Imam Jauhari</t>
  </si>
  <si>
    <t>197012052007012013</t>
  </si>
  <si>
    <t>Siti Rukajati</t>
  </si>
  <si>
    <t>196309122007012006</t>
  </si>
  <si>
    <t>Soetjik Charijawati</t>
  </si>
  <si>
    <t>197605052010012001</t>
  </si>
  <si>
    <t>Atimah</t>
  </si>
  <si>
    <t>198608142011012015</t>
  </si>
  <si>
    <t>Nia Waidah</t>
  </si>
  <si>
    <t>SK</t>
  </si>
  <si>
    <t>196304021989101003</t>
  </si>
  <si>
    <t>198409092006041006</t>
  </si>
  <si>
    <t>197404302007012008</t>
  </si>
  <si>
    <t>196908131989111001</t>
  </si>
  <si>
    <t>196906061994011001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</si>
</sst>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F400]h:mm:ss\ AM/PM"/>
    <numFmt numFmtId="165" formatCode="h:mm:ss;@"/>
    <numFmt numFmtId="166" formatCode="[$-13809]hh:mm:ss;@"/>
    <numFmt numFmtId="167" formatCode="h:mm;@"/>
  </numFmts>
  <fonts count="6">
    <font>
      <sz val="11"/>
      <color theme="1"/>
      <name val="Calibri"/>
      <family val="2"/>
      <charset val="1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MS Sans Serif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20">
    <xf numFmtId="0" fontId="0" fillId="0" borderId="0" xfId="0"/>
    <xf numFmtId="0" fontId="2" fillId="0" borderId="0" xfId="1"/>
    <xf numFmtId="0" fontId="5" fillId="0" borderId="0" xfId="1" applyFont="1"/>
    <xf numFmtId="49" fontId="5" fillId="0" borderId="0" xfId="1" applyNumberFormat="1" applyFont="1"/>
    <xf numFmtId="165" fontId="5" fillId="0" borderId="0" xfId="1" applyNumberFormat="1" applyFont="1"/>
    <xf numFmtId="165" fontId="5" fillId="0" borderId="0" xfId="1" applyNumberFormat="1" applyFont="1" applyAlignment="1">
      <alignment horizontal="center"/>
    </xf>
    <xf numFmtId="49" fontId="2" fillId="0" borderId="0" xfId="1" applyNumberFormat="1"/>
    <xf numFmtId="0" fontId="2" fillId="0" borderId="0" xfId="1" quotePrefix="1"/>
    <xf numFmtId="165" fontId="2" fillId="0" borderId="0" xfId="1" applyNumberFormat="1"/>
    <xf numFmtId="165" fontId="2" fillId="0" borderId="0" xfId="1" applyNumberFormat="1" applyFont="1" applyAlignment="1">
      <alignment horizontal="center"/>
    </xf>
    <xf numFmtId="165" fontId="2" fillId="0" borderId="0" xfId="1" applyNumberFormat="1" applyAlignment="1">
      <alignment horizontal="center"/>
    </xf>
    <xf numFmtId="166" fontId="2" fillId="0" borderId="0" xfId="1" applyNumberFormat="1"/>
    <xf numFmtId="164" fontId="2" fillId="0" borderId="0" xfId="1" applyNumberFormat="1"/>
    <xf numFmtId="0" fontId="2" fillId="0" borderId="0" xfId="1" applyAlignment="1">
      <alignment horizontal="left"/>
    </xf>
    <xf numFmtId="167" fontId="2" fillId="0" borderId="0" xfId="1" applyNumberFormat="1" applyAlignment="1">
      <alignment horizontal="left"/>
    </xf>
    <xf numFmtId="167" fontId="2" fillId="0" borderId="0" xfId="1" applyNumberFormat="1"/>
    <xf numFmtId="166" fontId="1" fillId="0" borderId="0" xfId="1" applyNumberFormat="1" applyFont="1"/>
    <xf numFmtId="0" fontId="1" fillId="0" borderId="0" xfId="1" applyFont="1"/>
    <xf numFmtId="0" fontId="1" fillId="0" borderId="0" xfId="1" quotePrefix="1" applyFont="1"/>
    <xf numFmtId="49" fontId="1" fillId="0" borderId="0" xfId="1" applyNumberFormat="1" applyFont="1"/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7"/>
  <sheetViews>
    <sheetView tabSelected="1" zoomScale="120" zoomScaleNormal="120" workbookViewId="0">
      <pane ySplit="1" topLeftCell="A2" activePane="bottomLeft" state="frozen"/>
      <selection pane="bottomLeft" activeCell="C489" sqref="C489"/>
    </sheetView>
  </sheetViews>
  <sheetFormatPr baseColWidth="10" defaultColWidth="12.5" defaultRowHeight="16"/>
  <cols>
    <col min="1" max="1" width="6.6640625" style="1" customWidth="1"/>
    <col min="2" max="2" width="15.6640625" style="6" customWidth="1"/>
    <col min="3" max="3" width="27.5" style="1" customWidth="1"/>
    <col min="4" max="4" width="29.5" style="6" customWidth="1"/>
    <col min="5" max="5" width="12.5" style="8"/>
    <col min="6" max="6" width="11.83203125" style="8" customWidth="1"/>
    <col min="7" max="7" width="14.1640625" style="10" bestFit="1" customWidth="1"/>
    <col min="8" max="8" width="14.33203125" style="10" customWidth="1"/>
    <col min="9" max="9" width="18.83203125" style="1" customWidth="1"/>
    <col min="10" max="10" width="24.1640625" style="1" customWidth="1"/>
    <col min="11" max="11" width="23.5" style="1" customWidth="1"/>
    <col min="12" max="12" width="18.33203125" style="1" customWidth="1"/>
    <col min="13" max="256" width="12.5" style="1"/>
    <col min="257" max="257" width="6.6640625" style="1" customWidth="1"/>
    <col min="258" max="258" width="15.6640625" style="1" customWidth="1"/>
    <col min="259" max="259" width="27.5" style="1" customWidth="1"/>
    <col min="260" max="260" width="29.5" style="1" customWidth="1"/>
    <col min="261" max="261" width="12.5" style="1"/>
    <col min="262" max="262" width="11.83203125" style="1" customWidth="1"/>
    <col min="263" max="263" width="14.1640625" style="1" bestFit="1" customWidth="1"/>
    <col min="264" max="264" width="14.33203125" style="1" customWidth="1"/>
    <col min="265" max="265" width="18.83203125" style="1" customWidth="1"/>
    <col min="266" max="266" width="24.1640625" style="1" customWidth="1"/>
    <col min="267" max="267" width="23.5" style="1" customWidth="1"/>
    <col min="268" max="268" width="18.33203125" style="1" customWidth="1"/>
    <col min="269" max="512" width="12.5" style="1"/>
    <col min="513" max="513" width="6.6640625" style="1" customWidth="1"/>
    <col min="514" max="514" width="15.6640625" style="1" customWidth="1"/>
    <col min="515" max="515" width="27.5" style="1" customWidth="1"/>
    <col min="516" max="516" width="29.5" style="1" customWidth="1"/>
    <col min="517" max="517" width="12.5" style="1"/>
    <col min="518" max="518" width="11.83203125" style="1" customWidth="1"/>
    <col min="519" max="519" width="14.1640625" style="1" bestFit="1" customWidth="1"/>
    <col min="520" max="520" width="14.33203125" style="1" customWidth="1"/>
    <col min="521" max="521" width="18.83203125" style="1" customWidth="1"/>
    <col min="522" max="522" width="24.1640625" style="1" customWidth="1"/>
    <col min="523" max="523" width="23.5" style="1" customWidth="1"/>
    <col min="524" max="524" width="18.33203125" style="1" customWidth="1"/>
    <col min="525" max="768" width="12.5" style="1"/>
    <col min="769" max="769" width="6.6640625" style="1" customWidth="1"/>
    <col min="770" max="770" width="15.6640625" style="1" customWidth="1"/>
    <col min="771" max="771" width="27.5" style="1" customWidth="1"/>
    <col min="772" max="772" width="29.5" style="1" customWidth="1"/>
    <col min="773" max="773" width="12.5" style="1"/>
    <col min="774" max="774" width="11.83203125" style="1" customWidth="1"/>
    <col min="775" max="775" width="14.1640625" style="1" bestFit="1" customWidth="1"/>
    <col min="776" max="776" width="14.33203125" style="1" customWidth="1"/>
    <col min="777" max="777" width="18.83203125" style="1" customWidth="1"/>
    <col min="778" max="778" width="24.1640625" style="1" customWidth="1"/>
    <col min="779" max="779" width="23.5" style="1" customWidth="1"/>
    <col min="780" max="780" width="18.33203125" style="1" customWidth="1"/>
    <col min="781" max="1024" width="12.5" style="1"/>
    <col min="1025" max="1025" width="6.6640625" style="1" customWidth="1"/>
    <col min="1026" max="1026" width="15.6640625" style="1" customWidth="1"/>
    <col min="1027" max="1027" width="27.5" style="1" customWidth="1"/>
    <col min="1028" max="1028" width="29.5" style="1" customWidth="1"/>
    <col min="1029" max="1029" width="12.5" style="1"/>
    <col min="1030" max="1030" width="11.83203125" style="1" customWidth="1"/>
    <col min="1031" max="1031" width="14.1640625" style="1" bestFit="1" customWidth="1"/>
    <col min="1032" max="1032" width="14.33203125" style="1" customWidth="1"/>
    <col min="1033" max="1033" width="18.83203125" style="1" customWidth="1"/>
    <col min="1034" max="1034" width="24.1640625" style="1" customWidth="1"/>
    <col min="1035" max="1035" width="23.5" style="1" customWidth="1"/>
    <col min="1036" max="1036" width="18.33203125" style="1" customWidth="1"/>
    <col min="1037" max="1280" width="12.5" style="1"/>
    <col min="1281" max="1281" width="6.6640625" style="1" customWidth="1"/>
    <col min="1282" max="1282" width="15.6640625" style="1" customWidth="1"/>
    <col min="1283" max="1283" width="27.5" style="1" customWidth="1"/>
    <col min="1284" max="1284" width="29.5" style="1" customWidth="1"/>
    <col min="1285" max="1285" width="12.5" style="1"/>
    <col min="1286" max="1286" width="11.83203125" style="1" customWidth="1"/>
    <col min="1287" max="1287" width="14.1640625" style="1" bestFit="1" customWidth="1"/>
    <col min="1288" max="1288" width="14.33203125" style="1" customWidth="1"/>
    <col min="1289" max="1289" width="18.83203125" style="1" customWidth="1"/>
    <col min="1290" max="1290" width="24.1640625" style="1" customWidth="1"/>
    <col min="1291" max="1291" width="23.5" style="1" customWidth="1"/>
    <col min="1292" max="1292" width="18.33203125" style="1" customWidth="1"/>
    <col min="1293" max="1536" width="12.5" style="1"/>
    <col min="1537" max="1537" width="6.6640625" style="1" customWidth="1"/>
    <col min="1538" max="1538" width="15.6640625" style="1" customWidth="1"/>
    <col min="1539" max="1539" width="27.5" style="1" customWidth="1"/>
    <col min="1540" max="1540" width="29.5" style="1" customWidth="1"/>
    <col min="1541" max="1541" width="12.5" style="1"/>
    <col min="1542" max="1542" width="11.83203125" style="1" customWidth="1"/>
    <col min="1543" max="1543" width="14.1640625" style="1" bestFit="1" customWidth="1"/>
    <col min="1544" max="1544" width="14.33203125" style="1" customWidth="1"/>
    <col min="1545" max="1545" width="18.83203125" style="1" customWidth="1"/>
    <col min="1546" max="1546" width="24.1640625" style="1" customWidth="1"/>
    <col min="1547" max="1547" width="23.5" style="1" customWidth="1"/>
    <col min="1548" max="1548" width="18.33203125" style="1" customWidth="1"/>
    <col min="1549" max="1792" width="12.5" style="1"/>
    <col min="1793" max="1793" width="6.6640625" style="1" customWidth="1"/>
    <col min="1794" max="1794" width="15.6640625" style="1" customWidth="1"/>
    <col min="1795" max="1795" width="27.5" style="1" customWidth="1"/>
    <col min="1796" max="1796" width="29.5" style="1" customWidth="1"/>
    <col min="1797" max="1797" width="12.5" style="1"/>
    <col min="1798" max="1798" width="11.83203125" style="1" customWidth="1"/>
    <col min="1799" max="1799" width="14.1640625" style="1" bestFit="1" customWidth="1"/>
    <col min="1800" max="1800" width="14.33203125" style="1" customWidth="1"/>
    <col min="1801" max="1801" width="18.83203125" style="1" customWidth="1"/>
    <col min="1802" max="1802" width="24.1640625" style="1" customWidth="1"/>
    <col min="1803" max="1803" width="23.5" style="1" customWidth="1"/>
    <col min="1804" max="1804" width="18.33203125" style="1" customWidth="1"/>
    <col min="1805" max="2048" width="12.5" style="1"/>
    <col min="2049" max="2049" width="6.6640625" style="1" customWidth="1"/>
    <col min="2050" max="2050" width="15.6640625" style="1" customWidth="1"/>
    <col min="2051" max="2051" width="27.5" style="1" customWidth="1"/>
    <col min="2052" max="2052" width="29.5" style="1" customWidth="1"/>
    <col min="2053" max="2053" width="12.5" style="1"/>
    <col min="2054" max="2054" width="11.83203125" style="1" customWidth="1"/>
    <col min="2055" max="2055" width="14.1640625" style="1" bestFit="1" customWidth="1"/>
    <col min="2056" max="2056" width="14.33203125" style="1" customWidth="1"/>
    <col min="2057" max="2057" width="18.83203125" style="1" customWidth="1"/>
    <col min="2058" max="2058" width="24.1640625" style="1" customWidth="1"/>
    <col min="2059" max="2059" width="23.5" style="1" customWidth="1"/>
    <col min="2060" max="2060" width="18.33203125" style="1" customWidth="1"/>
    <col min="2061" max="2304" width="12.5" style="1"/>
    <col min="2305" max="2305" width="6.6640625" style="1" customWidth="1"/>
    <col min="2306" max="2306" width="15.6640625" style="1" customWidth="1"/>
    <col min="2307" max="2307" width="27.5" style="1" customWidth="1"/>
    <col min="2308" max="2308" width="29.5" style="1" customWidth="1"/>
    <col min="2309" max="2309" width="12.5" style="1"/>
    <col min="2310" max="2310" width="11.83203125" style="1" customWidth="1"/>
    <col min="2311" max="2311" width="14.1640625" style="1" bestFit="1" customWidth="1"/>
    <col min="2312" max="2312" width="14.33203125" style="1" customWidth="1"/>
    <col min="2313" max="2313" width="18.83203125" style="1" customWidth="1"/>
    <col min="2314" max="2314" width="24.1640625" style="1" customWidth="1"/>
    <col min="2315" max="2315" width="23.5" style="1" customWidth="1"/>
    <col min="2316" max="2316" width="18.33203125" style="1" customWidth="1"/>
    <col min="2317" max="2560" width="12.5" style="1"/>
    <col min="2561" max="2561" width="6.6640625" style="1" customWidth="1"/>
    <col min="2562" max="2562" width="15.6640625" style="1" customWidth="1"/>
    <col min="2563" max="2563" width="27.5" style="1" customWidth="1"/>
    <col min="2564" max="2564" width="29.5" style="1" customWidth="1"/>
    <col min="2565" max="2565" width="12.5" style="1"/>
    <col min="2566" max="2566" width="11.83203125" style="1" customWidth="1"/>
    <col min="2567" max="2567" width="14.1640625" style="1" bestFit="1" customWidth="1"/>
    <col min="2568" max="2568" width="14.33203125" style="1" customWidth="1"/>
    <col min="2569" max="2569" width="18.83203125" style="1" customWidth="1"/>
    <col min="2570" max="2570" width="24.1640625" style="1" customWidth="1"/>
    <col min="2571" max="2571" width="23.5" style="1" customWidth="1"/>
    <col min="2572" max="2572" width="18.33203125" style="1" customWidth="1"/>
    <col min="2573" max="2816" width="12.5" style="1"/>
    <col min="2817" max="2817" width="6.6640625" style="1" customWidth="1"/>
    <col min="2818" max="2818" width="15.6640625" style="1" customWidth="1"/>
    <col min="2819" max="2819" width="27.5" style="1" customWidth="1"/>
    <col min="2820" max="2820" width="29.5" style="1" customWidth="1"/>
    <col min="2821" max="2821" width="12.5" style="1"/>
    <col min="2822" max="2822" width="11.83203125" style="1" customWidth="1"/>
    <col min="2823" max="2823" width="14.1640625" style="1" bestFit="1" customWidth="1"/>
    <col min="2824" max="2824" width="14.33203125" style="1" customWidth="1"/>
    <col min="2825" max="2825" width="18.83203125" style="1" customWidth="1"/>
    <col min="2826" max="2826" width="24.1640625" style="1" customWidth="1"/>
    <col min="2827" max="2827" width="23.5" style="1" customWidth="1"/>
    <col min="2828" max="2828" width="18.33203125" style="1" customWidth="1"/>
    <col min="2829" max="3072" width="12.5" style="1"/>
    <col min="3073" max="3073" width="6.6640625" style="1" customWidth="1"/>
    <col min="3074" max="3074" width="15.6640625" style="1" customWidth="1"/>
    <col min="3075" max="3075" width="27.5" style="1" customWidth="1"/>
    <col min="3076" max="3076" width="29.5" style="1" customWidth="1"/>
    <col min="3077" max="3077" width="12.5" style="1"/>
    <col min="3078" max="3078" width="11.83203125" style="1" customWidth="1"/>
    <col min="3079" max="3079" width="14.1640625" style="1" bestFit="1" customWidth="1"/>
    <col min="3080" max="3080" width="14.33203125" style="1" customWidth="1"/>
    <col min="3081" max="3081" width="18.83203125" style="1" customWidth="1"/>
    <col min="3082" max="3082" width="24.1640625" style="1" customWidth="1"/>
    <col min="3083" max="3083" width="23.5" style="1" customWidth="1"/>
    <col min="3084" max="3084" width="18.33203125" style="1" customWidth="1"/>
    <col min="3085" max="3328" width="12.5" style="1"/>
    <col min="3329" max="3329" width="6.6640625" style="1" customWidth="1"/>
    <col min="3330" max="3330" width="15.6640625" style="1" customWidth="1"/>
    <col min="3331" max="3331" width="27.5" style="1" customWidth="1"/>
    <col min="3332" max="3332" width="29.5" style="1" customWidth="1"/>
    <col min="3333" max="3333" width="12.5" style="1"/>
    <col min="3334" max="3334" width="11.83203125" style="1" customWidth="1"/>
    <col min="3335" max="3335" width="14.1640625" style="1" bestFit="1" customWidth="1"/>
    <col min="3336" max="3336" width="14.33203125" style="1" customWidth="1"/>
    <col min="3337" max="3337" width="18.83203125" style="1" customWidth="1"/>
    <col min="3338" max="3338" width="24.1640625" style="1" customWidth="1"/>
    <col min="3339" max="3339" width="23.5" style="1" customWidth="1"/>
    <col min="3340" max="3340" width="18.33203125" style="1" customWidth="1"/>
    <col min="3341" max="3584" width="12.5" style="1"/>
    <col min="3585" max="3585" width="6.6640625" style="1" customWidth="1"/>
    <col min="3586" max="3586" width="15.6640625" style="1" customWidth="1"/>
    <col min="3587" max="3587" width="27.5" style="1" customWidth="1"/>
    <col min="3588" max="3588" width="29.5" style="1" customWidth="1"/>
    <col min="3589" max="3589" width="12.5" style="1"/>
    <col min="3590" max="3590" width="11.83203125" style="1" customWidth="1"/>
    <col min="3591" max="3591" width="14.1640625" style="1" bestFit="1" customWidth="1"/>
    <col min="3592" max="3592" width="14.33203125" style="1" customWidth="1"/>
    <col min="3593" max="3593" width="18.83203125" style="1" customWidth="1"/>
    <col min="3594" max="3594" width="24.1640625" style="1" customWidth="1"/>
    <col min="3595" max="3595" width="23.5" style="1" customWidth="1"/>
    <col min="3596" max="3596" width="18.33203125" style="1" customWidth="1"/>
    <col min="3597" max="3840" width="12.5" style="1"/>
    <col min="3841" max="3841" width="6.6640625" style="1" customWidth="1"/>
    <col min="3842" max="3842" width="15.6640625" style="1" customWidth="1"/>
    <col min="3843" max="3843" width="27.5" style="1" customWidth="1"/>
    <col min="3844" max="3844" width="29.5" style="1" customWidth="1"/>
    <col min="3845" max="3845" width="12.5" style="1"/>
    <col min="3846" max="3846" width="11.83203125" style="1" customWidth="1"/>
    <col min="3847" max="3847" width="14.1640625" style="1" bestFit="1" customWidth="1"/>
    <col min="3848" max="3848" width="14.33203125" style="1" customWidth="1"/>
    <col min="3849" max="3849" width="18.83203125" style="1" customWidth="1"/>
    <col min="3850" max="3850" width="24.1640625" style="1" customWidth="1"/>
    <col min="3851" max="3851" width="23.5" style="1" customWidth="1"/>
    <col min="3852" max="3852" width="18.33203125" style="1" customWidth="1"/>
    <col min="3853" max="4096" width="12.5" style="1"/>
    <col min="4097" max="4097" width="6.6640625" style="1" customWidth="1"/>
    <col min="4098" max="4098" width="15.6640625" style="1" customWidth="1"/>
    <col min="4099" max="4099" width="27.5" style="1" customWidth="1"/>
    <col min="4100" max="4100" width="29.5" style="1" customWidth="1"/>
    <col min="4101" max="4101" width="12.5" style="1"/>
    <col min="4102" max="4102" width="11.83203125" style="1" customWidth="1"/>
    <col min="4103" max="4103" width="14.1640625" style="1" bestFit="1" customWidth="1"/>
    <col min="4104" max="4104" width="14.33203125" style="1" customWidth="1"/>
    <col min="4105" max="4105" width="18.83203125" style="1" customWidth="1"/>
    <col min="4106" max="4106" width="24.1640625" style="1" customWidth="1"/>
    <col min="4107" max="4107" width="23.5" style="1" customWidth="1"/>
    <col min="4108" max="4108" width="18.33203125" style="1" customWidth="1"/>
    <col min="4109" max="4352" width="12.5" style="1"/>
    <col min="4353" max="4353" width="6.6640625" style="1" customWidth="1"/>
    <col min="4354" max="4354" width="15.6640625" style="1" customWidth="1"/>
    <col min="4355" max="4355" width="27.5" style="1" customWidth="1"/>
    <col min="4356" max="4356" width="29.5" style="1" customWidth="1"/>
    <col min="4357" max="4357" width="12.5" style="1"/>
    <col min="4358" max="4358" width="11.83203125" style="1" customWidth="1"/>
    <col min="4359" max="4359" width="14.1640625" style="1" bestFit="1" customWidth="1"/>
    <col min="4360" max="4360" width="14.33203125" style="1" customWidth="1"/>
    <col min="4361" max="4361" width="18.83203125" style="1" customWidth="1"/>
    <col min="4362" max="4362" width="24.1640625" style="1" customWidth="1"/>
    <col min="4363" max="4363" width="23.5" style="1" customWidth="1"/>
    <col min="4364" max="4364" width="18.33203125" style="1" customWidth="1"/>
    <col min="4365" max="4608" width="12.5" style="1"/>
    <col min="4609" max="4609" width="6.6640625" style="1" customWidth="1"/>
    <col min="4610" max="4610" width="15.6640625" style="1" customWidth="1"/>
    <col min="4611" max="4611" width="27.5" style="1" customWidth="1"/>
    <col min="4612" max="4612" width="29.5" style="1" customWidth="1"/>
    <col min="4613" max="4613" width="12.5" style="1"/>
    <col min="4614" max="4614" width="11.83203125" style="1" customWidth="1"/>
    <col min="4615" max="4615" width="14.1640625" style="1" bestFit="1" customWidth="1"/>
    <col min="4616" max="4616" width="14.33203125" style="1" customWidth="1"/>
    <col min="4617" max="4617" width="18.83203125" style="1" customWidth="1"/>
    <col min="4618" max="4618" width="24.1640625" style="1" customWidth="1"/>
    <col min="4619" max="4619" width="23.5" style="1" customWidth="1"/>
    <col min="4620" max="4620" width="18.33203125" style="1" customWidth="1"/>
    <col min="4621" max="4864" width="12.5" style="1"/>
    <col min="4865" max="4865" width="6.6640625" style="1" customWidth="1"/>
    <col min="4866" max="4866" width="15.6640625" style="1" customWidth="1"/>
    <col min="4867" max="4867" width="27.5" style="1" customWidth="1"/>
    <col min="4868" max="4868" width="29.5" style="1" customWidth="1"/>
    <col min="4869" max="4869" width="12.5" style="1"/>
    <col min="4870" max="4870" width="11.83203125" style="1" customWidth="1"/>
    <col min="4871" max="4871" width="14.1640625" style="1" bestFit="1" customWidth="1"/>
    <col min="4872" max="4872" width="14.33203125" style="1" customWidth="1"/>
    <col min="4873" max="4873" width="18.83203125" style="1" customWidth="1"/>
    <col min="4874" max="4874" width="24.1640625" style="1" customWidth="1"/>
    <col min="4875" max="4875" width="23.5" style="1" customWidth="1"/>
    <col min="4876" max="4876" width="18.33203125" style="1" customWidth="1"/>
    <col min="4877" max="5120" width="12.5" style="1"/>
    <col min="5121" max="5121" width="6.6640625" style="1" customWidth="1"/>
    <col min="5122" max="5122" width="15.6640625" style="1" customWidth="1"/>
    <col min="5123" max="5123" width="27.5" style="1" customWidth="1"/>
    <col min="5124" max="5124" width="29.5" style="1" customWidth="1"/>
    <col min="5125" max="5125" width="12.5" style="1"/>
    <col min="5126" max="5126" width="11.83203125" style="1" customWidth="1"/>
    <col min="5127" max="5127" width="14.1640625" style="1" bestFit="1" customWidth="1"/>
    <col min="5128" max="5128" width="14.33203125" style="1" customWidth="1"/>
    <col min="5129" max="5129" width="18.83203125" style="1" customWidth="1"/>
    <col min="5130" max="5130" width="24.1640625" style="1" customWidth="1"/>
    <col min="5131" max="5131" width="23.5" style="1" customWidth="1"/>
    <col min="5132" max="5132" width="18.33203125" style="1" customWidth="1"/>
    <col min="5133" max="5376" width="12.5" style="1"/>
    <col min="5377" max="5377" width="6.6640625" style="1" customWidth="1"/>
    <col min="5378" max="5378" width="15.6640625" style="1" customWidth="1"/>
    <col min="5379" max="5379" width="27.5" style="1" customWidth="1"/>
    <col min="5380" max="5380" width="29.5" style="1" customWidth="1"/>
    <col min="5381" max="5381" width="12.5" style="1"/>
    <col min="5382" max="5382" width="11.83203125" style="1" customWidth="1"/>
    <col min="5383" max="5383" width="14.1640625" style="1" bestFit="1" customWidth="1"/>
    <col min="5384" max="5384" width="14.33203125" style="1" customWidth="1"/>
    <col min="5385" max="5385" width="18.83203125" style="1" customWidth="1"/>
    <col min="5386" max="5386" width="24.1640625" style="1" customWidth="1"/>
    <col min="5387" max="5387" width="23.5" style="1" customWidth="1"/>
    <col min="5388" max="5388" width="18.33203125" style="1" customWidth="1"/>
    <col min="5389" max="5632" width="12.5" style="1"/>
    <col min="5633" max="5633" width="6.6640625" style="1" customWidth="1"/>
    <col min="5634" max="5634" width="15.6640625" style="1" customWidth="1"/>
    <col min="5635" max="5635" width="27.5" style="1" customWidth="1"/>
    <col min="5636" max="5636" width="29.5" style="1" customWidth="1"/>
    <col min="5637" max="5637" width="12.5" style="1"/>
    <col min="5638" max="5638" width="11.83203125" style="1" customWidth="1"/>
    <col min="5639" max="5639" width="14.1640625" style="1" bestFit="1" customWidth="1"/>
    <col min="5640" max="5640" width="14.33203125" style="1" customWidth="1"/>
    <col min="5641" max="5641" width="18.83203125" style="1" customWidth="1"/>
    <col min="5642" max="5642" width="24.1640625" style="1" customWidth="1"/>
    <col min="5643" max="5643" width="23.5" style="1" customWidth="1"/>
    <col min="5644" max="5644" width="18.33203125" style="1" customWidth="1"/>
    <col min="5645" max="5888" width="12.5" style="1"/>
    <col min="5889" max="5889" width="6.6640625" style="1" customWidth="1"/>
    <col min="5890" max="5890" width="15.6640625" style="1" customWidth="1"/>
    <col min="5891" max="5891" width="27.5" style="1" customWidth="1"/>
    <col min="5892" max="5892" width="29.5" style="1" customWidth="1"/>
    <col min="5893" max="5893" width="12.5" style="1"/>
    <col min="5894" max="5894" width="11.83203125" style="1" customWidth="1"/>
    <col min="5895" max="5895" width="14.1640625" style="1" bestFit="1" customWidth="1"/>
    <col min="5896" max="5896" width="14.33203125" style="1" customWidth="1"/>
    <col min="5897" max="5897" width="18.83203125" style="1" customWidth="1"/>
    <col min="5898" max="5898" width="24.1640625" style="1" customWidth="1"/>
    <col min="5899" max="5899" width="23.5" style="1" customWidth="1"/>
    <col min="5900" max="5900" width="18.33203125" style="1" customWidth="1"/>
    <col min="5901" max="6144" width="12.5" style="1"/>
    <col min="6145" max="6145" width="6.6640625" style="1" customWidth="1"/>
    <col min="6146" max="6146" width="15.6640625" style="1" customWidth="1"/>
    <col min="6147" max="6147" width="27.5" style="1" customWidth="1"/>
    <col min="6148" max="6148" width="29.5" style="1" customWidth="1"/>
    <col min="6149" max="6149" width="12.5" style="1"/>
    <col min="6150" max="6150" width="11.83203125" style="1" customWidth="1"/>
    <col min="6151" max="6151" width="14.1640625" style="1" bestFit="1" customWidth="1"/>
    <col min="6152" max="6152" width="14.33203125" style="1" customWidth="1"/>
    <col min="6153" max="6153" width="18.83203125" style="1" customWidth="1"/>
    <col min="6154" max="6154" width="24.1640625" style="1" customWidth="1"/>
    <col min="6155" max="6155" width="23.5" style="1" customWidth="1"/>
    <col min="6156" max="6156" width="18.33203125" style="1" customWidth="1"/>
    <col min="6157" max="6400" width="12.5" style="1"/>
    <col min="6401" max="6401" width="6.6640625" style="1" customWidth="1"/>
    <col min="6402" max="6402" width="15.6640625" style="1" customWidth="1"/>
    <col min="6403" max="6403" width="27.5" style="1" customWidth="1"/>
    <col min="6404" max="6404" width="29.5" style="1" customWidth="1"/>
    <col min="6405" max="6405" width="12.5" style="1"/>
    <col min="6406" max="6406" width="11.83203125" style="1" customWidth="1"/>
    <col min="6407" max="6407" width="14.1640625" style="1" bestFit="1" customWidth="1"/>
    <col min="6408" max="6408" width="14.33203125" style="1" customWidth="1"/>
    <col min="6409" max="6409" width="18.83203125" style="1" customWidth="1"/>
    <col min="6410" max="6410" width="24.1640625" style="1" customWidth="1"/>
    <col min="6411" max="6411" width="23.5" style="1" customWidth="1"/>
    <col min="6412" max="6412" width="18.33203125" style="1" customWidth="1"/>
    <col min="6413" max="6656" width="12.5" style="1"/>
    <col min="6657" max="6657" width="6.6640625" style="1" customWidth="1"/>
    <col min="6658" max="6658" width="15.6640625" style="1" customWidth="1"/>
    <col min="6659" max="6659" width="27.5" style="1" customWidth="1"/>
    <col min="6660" max="6660" width="29.5" style="1" customWidth="1"/>
    <col min="6661" max="6661" width="12.5" style="1"/>
    <col min="6662" max="6662" width="11.83203125" style="1" customWidth="1"/>
    <col min="6663" max="6663" width="14.1640625" style="1" bestFit="1" customWidth="1"/>
    <col min="6664" max="6664" width="14.33203125" style="1" customWidth="1"/>
    <col min="6665" max="6665" width="18.83203125" style="1" customWidth="1"/>
    <col min="6666" max="6666" width="24.1640625" style="1" customWidth="1"/>
    <col min="6667" max="6667" width="23.5" style="1" customWidth="1"/>
    <col min="6668" max="6668" width="18.33203125" style="1" customWidth="1"/>
    <col min="6669" max="6912" width="12.5" style="1"/>
    <col min="6913" max="6913" width="6.6640625" style="1" customWidth="1"/>
    <col min="6914" max="6914" width="15.6640625" style="1" customWidth="1"/>
    <col min="6915" max="6915" width="27.5" style="1" customWidth="1"/>
    <col min="6916" max="6916" width="29.5" style="1" customWidth="1"/>
    <col min="6917" max="6917" width="12.5" style="1"/>
    <col min="6918" max="6918" width="11.83203125" style="1" customWidth="1"/>
    <col min="6919" max="6919" width="14.1640625" style="1" bestFit="1" customWidth="1"/>
    <col min="6920" max="6920" width="14.33203125" style="1" customWidth="1"/>
    <col min="6921" max="6921" width="18.83203125" style="1" customWidth="1"/>
    <col min="6922" max="6922" width="24.1640625" style="1" customWidth="1"/>
    <col min="6923" max="6923" width="23.5" style="1" customWidth="1"/>
    <col min="6924" max="6924" width="18.33203125" style="1" customWidth="1"/>
    <col min="6925" max="7168" width="12.5" style="1"/>
    <col min="7169" max="7169" width="6.6640625" style="1" customWidth="1"/>
    <col min="7170" max="7170" width="15.6640625" style="1" customWidth="1"/>
    <col min="7171" max="7171" width="27.5" style="1" customWidth="1"/>
    <col min="7172" max="7172" width="29.5" style="1" customWidth="1"/>
    <col min="7173" max="7173" width="12.5" style="1"/>
    <col min="7174" max="7174" width="11.83203125" style="1" customWidth="1"/>
    <col min="7175" max="7175" width="14.1640625" style="1" bestFit="1" customWidth="1"/>
    <col min="7176" max="7176" width="14.33203125" style="1" customWidth="1"/>
    <col min="7177" max="7177" width="18.83203125" style="1" customWidth="1"/>
    <col min="7178" max="7178" width="24.1640625" style="1" customWidth="1"/>
    <col min="7179" max="7179" width="23.5" style="1" customWidth="1"/>
    <col min="7180" max="7180" width="18.33203125" style="1" customWidth="1"/>
    <col min="7181" max="7424" width="12.5" style="1"/>
    <col min="7425" max="7425" width="6.6640625" style="1" customWidth="1"/>
    <col min="7426" max="7426" width="15.6640625" style="1" customWidth="1"/>
    <col min="7427" max="7427" width="27.5" style="1" customWidth="1"/>
    <col min="7428" max="7428" width="29.5" style="1" customWidth="1"/>
    <col min="7429" max="7429" width="12.5" style="1"/>
    <col min="7430" max="7430" width="11.83203125" style="1" customWidth="1"/>
    <col min="7431" max="7431" width="14.1640625" style="1" bestFit="1" customWidth="1"/>
    <col min="7432" max="7432" width="14.33203125" style="1" customWidth="1"/>
    <col min="7433" max="7433" width="18.83203125" style="1" customWidth="1"/>
    <col min="7434" max="7434" width="24.1640625" style="1" customWidth="1"/>
    <col min="7435" max="7435" width="23.5" style="1" customWidth="1"/>
    <col min="7436" max="7436" width="18.33203125" style="1" customWidth="1"/>
    <col min="7437" max="7680" width="12.5" style="1"/>
    <col min="7681" max="7681" width="6.6640625" style="1" customWidth="1"/>
    <col min="7682" max="7682" width="15.6640625" style="1" customWidth="1"/>
    <col min="7683" max="7683" width="27.5" style="1" customWidth="1"/>
    <col min="7684" max="7684" width="29.5" style="1" customWidth="1"/>
    <col min="7685" max="7685" width="12.5" style="1"/>
    <col min="7686" max="7686" width="11.83203125" style="1" customWidth="1"/>
    <col min="7687" max="7687" width="14.1640625" style="1" bestFit="1" customWidth="1"/>
    <col min="7688" max="7688" width="14.33203125" style="1" customWidth="1"/>
    <col min="7689" max="7689" width="18.83203125" style="1" customWidth="1"/>
    <col min="7690" max="7690" width="24.1640625" style="1" customWidth="1"/>
    <col min="7691" max="7691" width="23.5" style="1" customWidth="1"/>
    <col min="7692" max="7692" width="18.33203125" style="1" customWidth="1"/>
    <col min="7693" max="7936" width="12.5" style="1"/>
    <col min="7937" max="7937" width="6.6640625" style="1" customWidth="1"/>
    <col min="7938" max="7938" width="15.6640625" style="1" customWidth="1"/>
    <col min="7939" max="7939" width="27.5" style="1" customWidth="1"/>
    <col min="7940" max="7940" width="29.5" style="1" customWidth="1"/>
    <col min="7941" max="7941" width="12.5" style="1"/>
    <col min="7942" max="7942" width="11.83203125" style="1" customWidth="1"/>
    <col min="7943" max="7943" width="14.1640625" style="1" bestFit="1" customWidth="1"/>
    <col min="7944" max="7944" width="14.33203125" style="1" customWidth="1"/>
    <col min="7945" max="7945" width="18.83203125" style="1" customWidth="1"/>
    <col min="7946" max="7946" width="24.1640625" style="1" customWidth="1"/>
    <col min="7947" max="7947" width="23.5" style="1" customWidth="1"/>
    <col min="7948" max="7948" width="18.33203125" style="1" customWidth="1"/>
    <col min="7949" max="8192" width="12.5" style="1"/>
    <col min="8193" max="8193" width="6.6640625" style="1" customWidth="1"/>
    <col min="8194" max="8194" width="15.6640625" style="1" customWidth="1"/>
    <col min="8195" max="8195" width="27.5" style="1" customWidth="1"/>
    <col min="8196" max="8196" width="29.5" style="1" customWidth="1"/>
    <col min="8197" max="8197" width="12.5" style="1"/>
    <col min="8198" max="8198" width="11.83203125" style="1" customWidth="1"/>
    <col min="8199" max="8199" width="14.1640625" style="1" bestFit="1" customWidth="1"/>
    <col min="8200" max="8200" width="14.33203125" style="1" customWidth="1"/>
    <col min="8201" max="8201" width="18.83203125" style="1" customWidth="1"/>
    <col min="8202" max="8202" width="24.1640625" style="1" customWidth="1"/>
    <col min="8203" max="8203" width="23.5" style="1" customWidth="1"/>
    <col min="8204" max="8204" width="18.33203125" style="1" customWidth="1"/>
    <col min="8205" max="8448" width="12.5" style="1"/>
    <col min="8449" max="8449" width="6.6640625" style="1" customWidth="1"/>
    <col min="8450" max="8450" width="15.6640625" style="1" customWidth="1"/>
    <col min="8451" max="8451" width="27.5" style="1" customWidth="1"/>
    <col min="8452" max="8452" width="29.5" style="1" customWidth="1"/>
    <col min="8453" max="8453" width="12.5" style="1"/>
    <col min="8454" max="8454" width="11.83203125" style="1" customWidth="1"/>
    <col min="8455" max="8455" width="14.1640625" style="1" bestFit="1" customWidth="1"/>
    <col min="8456" max="8456" width="14.33203125" style="1" customWidth="1"/>
    <col min="8457" max="8457" width="18.83203125" style="1" customWidth="1"/>
    <col min="8458" max="8458" width="24.1640625" style="1" customWidth="1"/>
    <col min="8459" max="8459" width="23.5" style="1" customWidth="1"/>
    <col min="8460" max="8460" width="18.33203125" style="1" customWidth="1"/>
    <col min="8461" max="8704" width="12.5" style="1"/>
    <col min="8705" max="8705" width="6.6640625" style="1" customWidth="1"/>
    <col min="8706" max="8706" width="15.6640625" style="1" customWidth="1"/>
    <col min="8707" max="8707" width="27.5" style="1" customWidth="1"/>
    <col min="8708" max="8708" width="29.5" style="1" customWidth="1"/>
    <col min="8709" max="8709" width="12.5" style="1"/>
    <col min="8710" max="8710" width="11.83203125" style="1" customWidth="1"/>
    <col min="8711" max="8711" width="14.1640625" style="1" bestFit="1" customWidth="1"/>
    <col min="8712" max="8712" width="14.33203125" style="1" customWidth="1"/>
    <col min="8713" max="8713" width="18.83203125" style="1" customWidth="1"/>
    <col min="8714" max="8714" width="24.1640625" style="1" customWidth="1"/>
    <col min="8715" max="8715" width="23.5" style="1" customWidth="1"/>
    <col min="8716" max="8716" width="18.33203125" style="1" customWidth="1"/>
    <col min="8717" max="8960" width="12.5" style="1"/>
    <col min="8961" max="8961" width="6.6640625" style="1" customWidth="1"/>
    <col min="8962" max="8962" width="15.6640625" style="1" customWidth="1"/>
    <col min="8963" max="8963" width="27.5" style="1" customWidth="1"/>
    <col min="8964" max="8964" width="29.5" style="1" customWidth="1"/>
    <col min="8965" max="8965" width="12.5" style="1"/>
    <col min="8966" max="8966" width="11.83203125" style="1" customWidth="1"/>
    <col min="8967" max="8967" width="14.1640625" style="1" bestFit="1" customWidth="1"/>
    <col min="8968" max="8968" width="14.33203125" style="1" customWidth="1"/>
    <col min="8969" max="8969" width="18.83203125" style="1" customWidth="1"/>
    <col min="8970" max="8970" width="24.1640625" style="1" customWidth="1"/>
    <col min="8971" max="8971" width="23.5" style="1" customWidth="1"/>
    <col min="8972" max="8972" width="18.33203125" style="1" customWidth="1"/>
    <col min="8973" max="9216" width="12.5" style="1"/>
    <col min="9217" max="9217" width="6.6640625" style="1" customWidth="1"/>
    <col min="9218" max="9218" width="15.6640625" style="1" customWidth="1"/>
    <col min="9219" max="9219" width="27.5" style="1" customWidth="1"/>
    <col min="9220" max="9220" width="29.5" style="1" customWidth="1"/>
    <col min="9221" max="9221" width="12.5" style="1"/>
    <col min="9222" max="9222" width="11.83203125" style="1" customWidth="1"/>
    <col min="9223" max="9223" width="14.1640625" style="1" bestFit="1" customWidth="1"/>
    <col min="9224" max="9224" width="14.33203125" style="1" customWidth="1"/>
    <col min="9225" max="9225" width="18.83203125" style="1" customWidth="1"/>
    <col min="9226" max="9226" width="24.1640625" style="1" customWidth="1"/>
    <col min="9227" max="9227" width="23.5" style="1" customWidth="1"/>
    <col min="9228" max="9228" width="18.33203125" style="1" customWidth="1"/>
    <col min="9229" max="9472" width="12.5" style="1"/>
    <col min="9473" max="9473" width="6.6640625" style="1" customWidth="1"/>
    <col min="9474" max="9474" width="15.6640625" style="1" customWidth="1"/>
    <col min="9475" max="9475" width="27.5" style="1" customWidth="1"/>
    <col min="9476" max="9476" width="29.5" style="1" customWidth="1"/>
    <col min="9477" max="9477" width="12.5" style="1"/>
    <col min="9478" max="9478" width="11.83203125" style="1" customWidth="1"/>
    <col min="9479" max="9479" width="14.1640625" style="1" bestFit="1" customWidth="1"/>
    <col min="9480" max="9480" width="14.33203125" style="1" customWidth="1"/>
    <col min="9481" max="9481" width="18.83203125" style="1" customWidth="1"/>
    <col min="9482" max="9482" width="24.1640625" style="1" customWidth="1"/>
    <col min="9483" max="9483" width="23.5" style="1" customWidth="1"/>
    <col min="9484" max="9484" width="18.33203125" style="1" customWidth="1"/>
    <col min="9485" max="9728" width="12.5" style="1"/>
    <col min="9729" max="9729" width="6.6640625" style="1" customWidth="1"/>
    <col min="9730" max="9730" width="15.6640625" style="1" customWidth="1"/>
    <col min="9731" max="9731" width="27.5" style="1" customWidth="1"/>
    <col min="9732" max="9732" width="29.5" style="1" customWidth="1"/>
    <col min="9733" max="9733" width="12.5" style="1"/>
    <col min="9734" max="9734" width="11.83203125" style="1" customWidth="1"/>
    <col min="9735" max="9735" width="14.1640625" style="1" bestFit="1" customWidth="1"/>
    <col min="9736" max="9736" width="14.33203125" style="1" customWidth="1"/>
    <col min="9737" max="9737" width="18.83203125" style="1" customWidth="1"/>
    <col min="9738" max="9738" width="24.1640625" style="1" customWidth="1"/>
    <col min="9739" max="9739" width="23.5" style="1" customWidth="1"/>
    <col min="9740" max="9740" width="18.33203125" style="1" customWidth="1"/>
    <col min="9741" max="9984" width="12.5" style="1"/>
    <col min="9985" max="9985" width="6.6640625" style="1" customWidth="1"/>
    <col min="9986" max="9986" width="15.6640625" style="1" customWidth="1"/>
    <col min="9987" max="9987" width="27.5" style="1" customWidth="1"/>
    <col min="9988" max="9988" width="29.5" style="1" customWidth="1"/>
    <col min="9989" max="9989" width="12.5" style="1"/>
    <col min="9990" max="9990" width="11.83203125" style="1" customWidth="1"/>
    <col min="9991" max="9991" width="14.1640625" style="1" bestFit="1" customWidth="1"/>
    <col min="9992" max="9992" width="14.33203125" style="1" customWidth="1"/>
    <col min="9993" max="9993" width="18.83203125" style="1" customWidth="1"/>
    <col min="9994" max="9994" width="24.1640625" style="1" customWidth="1"/>
    <col min="9995" max="9995" width="23.5" style="1" customWidth="1"/>
    <col min="9996" max="9996" width="18.33203125" style="1" customWidth="1"/>
    <col min="9997" max="10240" width="12.5" style="1"/>
    <col min="10241" max="10241" width="6.6640625" style="1" customWidth="1"/>
    <col min="10242" max="10242" width="15.6640625" style="1" customWidth="1"/>
    <col min="10243" max="10243" width="27.5" style="1" customWidth="1"/>
    <col min="10244" max="10244" width="29.5" style="1" customWidth="1"/>
    <col min="10245" max="10245" width="12.5" style="1"/>
    <col min="10246" max="10246" width="11.83203125" style="1" customWidth="1"/>
    <col min="10247" max="10247" width="14.1640625" style="1" bestFit="1" customWidth="1"/>
    <col min="10248" max="10248" width="14.33203125" style="1" customWidth="1"/>
    <col min="10249" max="10249" width="18.83203125" style="1" customWidth="1"/>
    <col min="10250" max="10250" width="24.1640625" style="1" customWidth="1"/>
    <col min="10251" max="10251" width="23.5" style="1" customWidth="1"/>
    <col min="10252" max="10252" width="18.33203125" style="1" customWidth="1"/>
    <col min="10253" max="10496" width="12.5" style="1"/>
    <col min="10497" max="10497" width="6.6640625" style="1" customWidth="1"/>
    <col min="10498" max="10498" width="15.6640625" style="1" customWidth="1"/>
    <col min="10499" max="10499" width="27.5" style="1" customWidth="1"/>
    <col min="10500" max="10500" width="29.5" style="1" customWidth="1"/>
    <col min="10501" max="10501" width="12.5" style="1"/>
    <col min="10502" max="10502" width="11.83203125" style="1" customWidth="1"/>
    <col min="10503" max="10503" width="14.1640625" style="1" bestFit="1" customWidth="1"/>
    <col min="10504" max="10504" width="14.33203125" style="1" customWidth="1"/>
    <col min="10505" max="10505" width="18.83203125" style="1" customWidth="1"/>
    <col min="10506" max="10506" width="24.1640625" style="1" customWidth="1"/>
    <col min="10507" max="10507" width="23.5" style="1" customWidth="1"/>
    <col min="10508" max="10508" width="18.33203125" style="1" customWidth="1"/>
    <col min="10509" max="10752" width="12.5" style="1"/>
    <col min="10753" max="10753" width="6.6640625" style="1" customWidth="1"/>
    <col min="10754" max="10754" width="15.6640625" style="1" customWidth="1"/>
    <col min="10755" max="10755" width="27.5" style="1" customWidth="1"/>
    <col min="10756" max="10756" width="29.5" style="1" customWidth="1"/>
    <col min="10757" max="10757" width="12.5" style="1"/>
    <col min="10758" max="10758" width="11.83203125" style="1" customWidth="1"/>
    <col min="10759" max="10759" width="14.1640625" style="1" bestFit="1" customWidth="1"/>
    <col min="10760" max="10760" width="14.33203125" style="1" customWidth="1"/>
    <col min="10761" max="10761" width="18.83203125" style="1" customWidth="1"/>
    <col min="10762" max="10762" width="24.1640625" style="1" customWidth="1"/>
    <col min="10763" max="10763" width="23.5" style="1" customWidth="1"/>
    <col min="10764" max="10764" width="18.33203125" style="1" customWidth="1"/>
    <col min="10765" max="11008" width="12.5" style="1"/>
    <col min="11009" max="11009" width="6.6640625" style="1" customWidth="1"/>
    <col min="11010" max="11010" width="15.6640625" style="1" customWidth="1"/>
    <col min="11011" max="11011" width="27.5" style="1" customWidth="1"/>
    <col min="11012" max="11012" width="29.5" style="1" customWidth="1"/>
    <col min="11013" max="11013" width="12.5" style="1"/>
    <col min="11014" max="11014" width="11.83203125" style="1" customWidth="1"/>
    <col min="11015" max="11015" width="14.1640625" style="1" bestFit="1" customWidth="1"/>
    <col min="11016" max="11016" width="14.33203125" style="1" customWidth="1"/>
    <col min="11017" max="11017" width="18.83203125" style="1" customWidth="1"/>
    <col min="11018" max="11018" width="24.1640625" style="1" customWidth="1"/>
    <col min="11019" max="11019" width="23.5" style="1" customWidth="1"/>
    <col min="11020" max="11020" width="18.33203125" style="1" customWidth="1"/>
    <col min="11021" max="11264" width="12.5" style="1"/>
    <col min="11265" max="11265" width="6.6640625" style="1" customWidth="1"/>
    <col min="11266" max="11266" width="15.6640625" style="1" customWidth="1"/>
    <col min="11267" max="11267" width="27.5" style="1" customWidth="1"/>
    <col min="11268" max="11268" width="29.5" style="1" customWidth="1"/>
    <col min="11269" max="11269" width="12.5" style="1"/>
    <col min="11270" max="11270" width="11.83203125" style="1" customWidth="1"/>
    <col min="11271" max="11271" width="14.1640625" style="1" bestFit="1" customWidth="1"/>
    <col min="11272" max="11272" width="14.33203125" style="1" customWidth="1"/>
    <col min="11273" max="11273" width="18.83203125" style="1" customWidth="1"/>
    <col min="11274" max="11274" width="24.1640625" style="1" customWidth="1"/>
    <col min="11275" max="11275" width="23.5" style="1" customWidth="1"/>
    <col min="11276" max="11276" width="18.33203125" style="1" customWidth="1"/>
    <col min="11277" max="11520" width="12.5" style="1"/>
    <col min="11521" max="11521" width="6.6640625" style="1" customWidth="1"/>
    <col min="11522" max="11522" width="15.6640625" style="1" customWidth="1"/>
    <col min="11523" max="11523" width="27.5" style="1" customWidth="1"/>
    <col min="11524" max="11524" width="29.5" style="1" customWidth="1"/>
    <col min="11525" max="11525" width="12.5" style="1"/>
    <col min="11526" max="11526" width="11.83203125" style="1" customWidth="1"/>
    <col min="11527" max="11527" width="14.1640625" style="1" bestFit="1" customWidth="1"/>
    <col min="11528" max="11528" width="14.33203125" style="1" customWidth="1"/>
    <col min="11529" max="11529" width="18.83203125" style="1" customWidth="1"/>
    <col min="11530" max="11530" width="24.1640625" style="1" customWidth="1"/>
    <col min="11531" max="11531" width="23.5" style="1" customWidth="1"/>
    <col min="11532" max="11532" width="18.33203125" style="1" customWidth="1"/>
    <col min="11533" max="11776" width="12.5" style="1"/>
    <col min="11777" max="11777" width="6.6640625" style="1" customWidth="1"/>
    <col min="11778" max="11778" width="15.6640625" style="1" customWidth="1"/>
    <col min="11779" max="11779" width="27.5" style="1" customWidth="1"/>
    <col min="11780" max="11780" width="29.5" style="1" customWidth="1"/>
    <col min="11781" max="11781" width="12.5" style="1"/>
    <col min="11782" max="11782" width="11.83203125" style="1" customWidth="1"/>
    <col min="11783" max="11783" width="14.1640625" style="1" bestFit="1" customWidth="1"/>
    <col min="11784" max="11784" width="14.33203125" style="1" customWidth="1"/>
    <col min="11785" max="11785" width="18.83203125" style="1" customWidth="1"/>
    <col min="11786" max="11786" width="24.1640625" style="1" customWidth="1"/>
    <col min="11787" max="11787" width="23.5" style="1" customWidth="1"/>
    <col min="11788" max="11788" width="18.33203125" style="1" customWidth="1"/>
    <col min="11789" max="12032" width="12.5" style="1"/>
    <col min="12033" max="12033" width="6.6640625" style="1" customWidth="1"/>
    <col min="12034" max="12034" width="15.6640625" style="1" customWidth="1"/>
    <col min="12035" max="12035" width="27.5" style="1" customWidth="1"/>
    <col min="12036" max="12036" width="29.5" style="1" customWidth="1"/>
    <col min="12037" max="12037" width="12.5" style="1"/>
    <col min="12038" max="12038" width="11.83203125" style="1" customWidth="1"/>
    <col min="12039" max="12039" width="14.1640625" style="1" bestFit="1" customWidth="1"/>
    <col min="12040" max="12040" width="14.33203125" style="1" customWidth="1"/>
    <col min="12041" max="12041" width="18.83203125" style="1" customWidth="1"/>
    <col min="12042" max="12042" width="24.1640625" style="1" customWidth="1"/>
    <col min="12043" max="12043" width="23.5" style="1" customWidth="1"/>
    <col min="12044" max="12044" width="18.33203125" style="1" customWidth="1"/>
    <col min="12045" max="12288" width="12.5" style="1"/>
    <col min="12289" max="12289" width="6.6640625" style="1" customWidth="1"/>
    <col min="12290" max="12290" width="15.6640625" style="1" customWidth="1"/>
    <col min="12291" max="12291" width="27.5" style="1" customWidth="1"/>
    <col min="12292" max="12292" width="29.5" style="1" customWidth="1"/>
    <col min="12293" max="12293" width="12.5" style="1"/>
    <col min="12294" max="12294" width="11.83203125" style="1" customWidth="1"/>
    <col min="12295" max="12295" width="14.1640625" style="1" bestFit="1" customWidth="1"/>
    <col min="12296" max="12296" width="14.33203125" style="1" customWidth="1"/>
    <col min="12297" max="12297" width="18.83203125" style="1" customWidth="1"/>
    <col min="12298" max="12298" width="24.1640625" style="1" customWidth="1"/>
    <col min="12299" max="12299" width="23.5" style="1" customWidth="1"/>
    <col min="12300" max="12300" width="18.33203125" style="1" customWidth="1"/>
    <col min="12301" max="12544" width="12.5" style="1"/>
    <col min="12545" max="12545" width="6.6640625" style="1" customWidth="1"/>
    <col min="12546" max="12546" width="15.6640625" style="1" customWidth="1"/>
    <col min="12547" max="12547" width="27.5" style="1" customWidth="1"/>
    <col min="12548" max="12548" width="29.5" style="1" customWidth="1"/>
    <col min="12549" max="12549" width="12.5" style="1"/>
    <col min="12550" max="12550" width="11.83203125" style="1" customWidth="1"/>
    <col min="12551" max="12551" width="14.1640625" style="1" bestFit="1" customWidth="1"/>
    <col min="12552" max="12552" width="14.33203125" style="1" customWidth="1"/>
    <col min="12553" max="12553" width="18.83203125" style="1" customWidth="1"/>
    <col min="12554" max="12554" width="24.1640625" style="1" customWidth="1"/>
    <col min="12555" max="12555" width="23.5" style="1" customWidth="1"/>
    <col min="12556" max="12556" width="18.33203125" style="1" customWidth="1"/>
    <col min="12557" max="12800" width="12.5" style="1"/>
    <col min="12801" max="12801" width="6.6640625" style="1" customWidth="1"/>
    <col min="12802" max="12802" width="15.6640625" style="1" customWidth="1"/>
    <col min="12803" max="12803" width="27.5" style="1" customWidth="1"/>
    <col min="12804" max="12804" width="29.5" style="1" customWidth="1"/>
    <col min="12805" max="12805" width="12.5" style="1"/>
    <col min="12806" max="12806" width="11.83203125" style="1" customWidth="1"/>
    <col min="12807" max="12807" width="14.1640625" style="1" bestFit="1" customWidth="1"/>
    <col min="12808" max="12808" width="14.33203125" style="1" customWidth="1"/>
    <col min="12809" max="12809" width="18.83203125" style="1" customWidth="1"/>
    <col min="12810" max="12810" width="24.1640625" style="1" customWidth="1"/>
    <col min="12811" max="12811" width="23.5" style="1" customWidth="1"/>
    <col min="12812" max="12812" width="18.33203125" style="1" customWidth="1"/>
    <col min="12813" max="13056" width="12.5" style="1"/>
    <col min="13057" max="13057" width="6.6640625" style="1" customWidth="1"/>
    <col min="13058" max="13058" width="15.6640625" style="1" customWidth="1"/>
    <col min="13059" max="13059" width="27.5" style="1" customWidth="1"/>
    <col min="13060" max="13060" width="29.5" style="1" customWidth="1"/>
    <col min="13061" max="13061" width="12.5" style="1"/>
    <col min="13062" max="13062" width="11.83203125" style="1" customWidth="1"/>
    <col min="13063" max="13063" width="14.1640625" style="1" bestFit="1" customWidth="1"/>
    <col min="13064" max="13064" width="14.33203125" style="1" customWidth="1"/>
    <col min="13065" max="13065" width="18.83203125" style="1" customWidth="1"/>
    <col min="13066" max="13066" width="24.1640625" style="1" customWidth="1"/>
    <col min="13067" max="13067" width="23.5" style="1" customWidth="1"/>
    <col min="13068" max="13068" width="18.33203125" style="1" customWidth="1"/>
    <col min="13069" max="13312" width="12.5" style="1"/>
    <col min="13313" max="13313" width="6.6640625" style="1" customWidth="1"/>
    <col min="13314" max="13314" width="15.6640625" style="1" customWidth="1"/>
    <col min="13315" max="13315" width="27.5" style="1" customWidth="1"/>
    <col min="13316" max="13316" width="29.5" style="1" customWidth="1"/>
    <col min="13317" max="13317" width="12.5" style="1"/>
    <col min="13318" max="13318" width="11.83203125" style="1" customWidth="1"/>
    <col min="13319" max="13319" width="14.1640625" style="1" bestFit="1" customWidth="1"/>
    <col min="13320" max="13320" width="14.33203125" style="1" customWidth="1"/>
    <col min="13321" max="13321" width="18.83203125" style="1" customWidth="1"/>
    <col min="13322" max="13322" width="24.1640625" style="1" customWidth="1"/>
    <col min="13323" max="13323" width="23.5" style="1" customWidth="1"/>
    <col min="13324" max="13324" width="18.33203125" style="1" customWidth="1"/>
    <col min="13325" max="13568" width="12.5" style="1"/>
    <col min="13569" max="13569" width="6.6640625" style="1" customWidth="1"/>
    <col min="13570" max="13570" width="15.6640625" style="1" customWidth="1"/>
    <col min="13571" max="13571" width="27.5" style="1" customWidth="1"/>
    <col min="13572" max="13572" width="29.5" style="1" customWidth="1"/>
    <col min="13573" max="13573" width="12.5" style="1"/>
    <col min="13574" max="13574" width="11.83203125" style="1" customWidth="1"/>
    <col min="13575" max="13575" width="14.1640625" style="1" bestFit="1" customWidth="1"/>
    <col min="13576" max="13576" width="14.33203125" style="1" customWidth="1"/>
    <col min="13577" max="13577" width="18.83203125" style="1" customWidth="1"/>
    <col min="13578" max="13578" width="24.1640625" style="1" customWidth="1"/>
    <col min="13579" max="13579" width="23.5" style="1" customWidth="1"/>
    <col min="13580" max="13580" width="18.33203125" style="1" customWidth="1"/>
    <col min="13581" max="13824" width="12.5" style="1"/>
    <col min="13825" max="13825" width="6.6640625" style="1" customWidth="1"/>
    <col min="13826" max="13826" width="15.6640625" style="1" customWidth="1"/>
    <col min="13827" max="13827" width="27.5" style="1" customWidth="1"/>
    <col min="13828" max="13828" width="29.5" style="1" customWidth="1"/>
    <col min="13829" max="13829" width="12.5" style="1"/>
    <col min="13830" max="13830" width="11.83203125" style="1" customWidth="1"/>
    <col min="13831" max="13831" width="14.1640625" style="1" bestFit="1" customWidth="1"/>
    <col min="13832" max="13832" width="14.33203125" style="1" customWidth="1"/>
    <col min="13833" max="13833" width="18.83203125" style="1" customWidth="1"/>
    <col min="13834" max="13834" width="24.1640625" style="1" customWidth="1"/>
    <col min="13835" max="13835" width="23.5" style="1" customWidth="1"/>
    <col min="13836" max="13836" width="18.33203125" style="1" customWidth="1"/>
    <col min="13837" max="14080" width="12.5" style="1"/>
    <col min="14081" max="14081" width="6.6640625" style="1" customWidth="1"/>
    <col min="14082" max="14082" width="15.6640625" style="1" customWidth="1"/>
    <col min="14083" max="14083" width="27.5" style="1" customWidth="1"/>
    <col min="14084" max="14084" width="29.5" style="1" customWidth="1"/>
    <col min="14085" max="14085" width="12.5" style="1"/>
    <col min="14086" max="14086" width="11.83203125" style="1" customWidth="1"/>
    <col min="14087" max="14087" width="14.1640625" style="1" bestFit="1" customWidth="1"/>
    <col min="14088" max="14088" width="14.33203125" style="1" customWidth="1"/>
    <col min="14089" max="14089" width="18.83203125" style="1" customWidth="1"/>
    <col min="14090" max="14090" width="24.1640625" style="1" customWidth="1"/>
    <col min="14091" max="14091" width="23.5" style="1" customWidth="1"/>
    <col min="14092" max="14092" width="18.33203125" style="1" customWidth="1"/>
    <col min="14093" max="14336" width="12.5" style="1"/>
    <col min="14337" max="14337" width="6.6640625" style="1" customWidth="1"/>
    <col min="14338" max="14338" width="15.6640625" style="1" customWidth="1"/>
    <col min="14339" max="14339" width="27.5" style="1" customWidth="1"/>
    <col min="14340" max="14340" width="29.5" style="1" customWidth="1"/>
    <col min="14341" max="14341" width="12.5" style="1"/>
    <col min="14342" max="14342" width="11.83203125" style="1" customWidth="1"/>
    <col min="14343" max="14343" width="14.1640625" style="1" bestFit="1" customWidth="1"/>
    <col min="14344" max="14344" width="14.33203125" style="1" customWidth="1"/>
    <col min="14345" max="14345" width="18.83203125" style="1" customWidth="1"/>
    <col min="14346" max="14346" width="24.1640625" style="1" customWidth="1"/>
    <col min="14347" max="14347" width="23.5" style="1" customWidth="1"/>
    <col min="14348" max="14348" width="18.33203125" style="1" customWidth="1"/>
    <col min="14349" max="14592" width="12.5" style="1"/>
    <col min="14593" max="14593" width="6.6640625" style="1" customWidth="1"/>
    <col min="14594" max="14594" width="15.6640625" style="1" customWidth="1"/>
    <col min="14595" max="14595" width="27.5" style="1" customWidth="1"/>
    <col min="14596" max="14596" width="29.5" style="1" customWidth="1"/>
    <col min="14597" max="14597" width="12.5" style="1"/>
    <col min="14598" max="14598" width="11.83203125" style="1" customWidth="1"/>
    <col min="14599" max="14599" width="14.1640625" style="1" bestFit="1" customWidth="1"/>
    <col min="14600" max="14600" width="14.33203125" style="1" customWidth="1"/>
    <col min="14601" max="14601" width="18.83203125" style="1" customWidth="1"/>
    <col min="14602" max="14602" width="24.1640625" style="1" customWidth="1"/>
    <col min="14603" max="14603" width="23.5" style="1" customWidth="1"/>
    <col min="14604" max="14604" width="18.33203125" style="1" customWidth="1"/>
    <col min="14605" max="14848" width="12.5" style="1"/>
    <col min="14849" max="14849" width="6.6640625" style="1" customWidth="1"/>
    <col min="14850" max="14850" width="15.6640625" style="1" customWidth="1"/>
    <col min="14851" max="14851" width="27.5" style="1" customWidth="1"/>
    <col min="14852" max="14852" width="29.5" style="1" customWidth="1"/>
    <col min="14853" max="14853" width="12.5" style="1"/>
    <col min="14854" max="14854" width="11.83203125" style="1" customWidth="1"/>
    <col min="14855" max="14855" width="14.1640625" style="1" bestFit="1" customWidth="1"/>
    <col min="14856" max="14856" width="14.33203125" style="1" customWidth="1"/>
    <col min="14857" max="14857" width="18.83203125" style="1" customWidth="1"/>
    <col min="14858" max="14858" width="24.1640625" style="1" customWidth="1"/>
    <col min="14859" max="14859" width="23.5" style="1" customWidth="1"/>
    <col min="14860" max="14860" width="18.33203125" style="1" customWidth="1"/>
    <col min="14861" max="15104" width="12.5" style="1"/>
    <col min="15105" max="15105" width="6.6640625" style="1" customWidth="1"/>
    <col min="15106" max="15106" width="15.6640625" style="1" customWidth="1"/>
    <col min="15107" max="15107" width="27.5" style="1" customWidth="1"/>
    <col min="15108" max="15108" width="29.5" style="1" customWidth="1"/>
    <col min="15109" max="15109" width="12.5" style="1"/>
    <col min="15110" max="15110" width="11.83203125" style="1" customWidth="1"/>
    <col min="15111" max="15111" width="14.1640625" style="1" bestFit="1" customWidth="1"/>
    <col min="15112" max="15112" width="14.33203125" style="1" customWidth="1"/>
    <col min="15113" max="15113" width="18.83203125" style="1" customWidth="1"/>
    <col min="15114" max="15114" width="24.1640625" style="1" customWidth="1"/>
    <col min="15115" max="15115" width="23.5" style="1" customWidth="1"/>
    <col min="15116" max="15116" width="18.33203125" style="1" customWidth="1"/>
    <col min="15117" max="15360" width="12.5" style="1"/>
    <col min="15361" max="15361" width="6.6640625" style="1" customWidth="1"/>
    <col min="15362" max="15362" width="15.6640625" style="1" customWidth="1"/>
    <col min="15363" max="15363" width="27.5" style="1" customWidth="1"/>
    <col min="15364" max="15364" width="29.5" style="1" customWidth="1"/>
    <col min="15365" max="15365" width="12.5" style="1"/>
    <col min="15366" max="15366" width="11.83203125" style="1" customWidth="1"/>
    <col min="15367" max="15367" width="14.1640625" style="1" bestFit="1" customWidth="1"/>
    <col min="15368" max="15368" width="14.33203125" style="1" customWidth="1"/>
    <col min="15369" max="15369" width="18.83203125" style="1" customWidth="1"/>
    <col min="15370" max="15370" width="24.1640625" style="1" customWidth="1"/>
    <col min="15371" max="15371" width="23.5" style="1" customWidth="1"/>
    <col min="15372" max="15372" width="18.33203125" style="1" customWidth="1"/>
    <col min="15373" max="15616" width="12.5" style="1"/>
    <col min="15617" max="15617" width="6.6640625" style="1" customWidth="1"/>
    <col min="15618" max="15618" width="15.6640625" style="1" customWidth="1"/>
    <col min="15619" max="15619" width="27.5" style="1" customWidth="1"/>
    <col min="15620" max="15620" width="29.5" style="1" customWidth="1"/>
    <col min="15621" max="15621" width="12.5" style="1"/>
    <col min="15622" max="15622" width="11.83203125" style="1" customWidth="1"/>
    <col min="15623" max="15623" width="14.1640625" style="1" bestFit="1" customWidth="1"/>
    <col min="15624" max="15624" width="14.33203125" style="1" customWidth="1"/>
    <col min="15625" max="15625" width="18.83203125" style="1" customWidth="1"/>
    <col min="15626" max="15626" width="24.1640625" style="1" customWidth="1"/>
    <col min="15627" max="15627" width="23.5" style="1" customWidth="1"/>
    <col min="15628" max="15628" width="18.33203125" style="1" customWidth="1"/>
    <col min="15629" max="15872" width="12.5" style="1"/>
    <col min="15873" max="15873" width="6.6640625" style="1" customWidth="1"/>
    <col min="15874" max="15874" width="15.6640625" style="1" customWidth="1"/>
    <col min="15875" max="15875" width="27.5" style="1" customWidth="1"/>
    <col min="15876" max="15876" width="29.5" style="1" customWidth="1"/>
    <col min="15877" max="15877" width="12.5" style="1"/>
    <col min="15878" max="15878" width="11.83203125" style="1" customWidth="1"/>
    <col min="15879" max="15879" width="14.1640625" style="1" bestFit="1" customWidth="1"/>
    <col min="15880" max="15880" width="14.33203125" style="1" customWidth="1"/>
    <col min="15881" max="15881" width="18.83203125" style="1" customWidth="1"/>
    <col min="15882" max="15882" width="24.1640625" style="1" customWidth="1"/>
    <col min="15883" max="15883" width="23.5" style="1" customWidth="1"/>
    <col min="15884" max="15884" width="18.33203125" style="1" customWidth="1"/>
    <col min="15885" max="16128" width="12.5" style="1"/>
    <col min="16129" max="16129" width="6.6640625" style="1" customWidth="1"/>
    <col min="16130" max="16130" width="15.6640625" style="1" customWidth="1"/>
    <col min="16131" max="16131" width="27.5" style="1" customWidth="1"/>
    <col min="16132" max="16132" width="29.5" style="1" customWidth="1"/>
    <col min="16133" max="16133" width="12.5" style="1"/>
    <col min="16134" max="16134" width="11.83203125" style="1" customWidth="1"/>
    <col min="16135" max="16135" width="14.1640625" style="1" bestFit="1" customWidth="1"/>
    <col min="16136" max="16136" width="14.33203125" style="1" customWidth="1"/>
    <col min="16137" max="16137" width="18.83203125" style="1" customWidth="1"/>
    <col min="16138" max="16138" width="24.1640625" style="1" customWidth="1"/>
    <col min="16139" max="16139" width="23.5" style="1" customWidth="1"/>
    <col min="16140" max="16140" width="18.33203125" style="1" customWidth="1"/>
    <col min="16141" max="16384" width="12.5" style="1"/>
  </cols>
  <sheetData>
    <row r="1" spans="1:13">
      <c r="A1" s="2" t="s">
        <v>14</v>
      </c>
      <c r="B1" s="3" t="s">
        <v>13</v>
      </c>
      <c r="C1" s="2" t="s">
        <v>12</v>
      </c>
      <c r="D1" s="2" t="s">
        <v>11</v>
      </c>
      <c r="E1" s="4" t="s">
        <v>10</v>
      </c>
      <c r="F1" s="4" t="s">
        <v>9</v>
      </c>
      <c r="G1" s="5" t="s">
        <v>8</v>
      </c>
      <c r="H1" s="5" t="s">
        <v>7</v>
      </c>
      <c r="I1" s="2" t="s">
        <v>6</v>
      </c>
      <c r="J1" s="3" t="s">
        <v>5</v>
      </c>
      <c r="K1" s="3" t="s">
        <v>4</v>
      </c>
      <c r="L1" s="2" t="s">
        <v>3</v>
      </c>
    </row>
    <row r="2" spans="1:13" ht="15" customHeight="1">
      <c r="A2" s="1">
        <v>1</v>
      </c>
      <c r="B2" s="6" t="s">
        <v>15</v>
      </c>
      <c r="C2" s="18" t="s">
        <v>90</v>
      </c>
      <c r="D2" s="17" t="s">
        <v>38</v>
      </c>
      <c r="E2" s="8">
        <v>0.3125</v>
      </c>
      <c r="F2" s="8">
        <v>0.66666666666666663</v>
      </c>
      <c r="G2" s="9">
        <v>0.30208333333333331</v>
      </c>
      <c r="H2" s="9">
        <v>0.73197916666666663</v>
      </c>
      <c r="I2" s="2"/>
      <c r="J2" s="3"/>
      <c r="K2" s="3"/>
      <c r="L2" s="2"/>
    </row>
    <row r="3" spans="1:13" ht="15" customHeight="1">
      <c r="A3" s="1">
        <f>A2+1</f>
        <v>2</v>
      </c>
      <c r="B3" s="6" t="s">
        <v>15</v>
      </c>
      <c r="C3" s="7" t="s">
        <v>39</v>
      </c>
      <c r="D3" s="1" t="s">
        <v>40</v>
      </c>
      <c r="E3" s="8">
        <v>0.3125</v>
      </c>
      <c r="F3" s="8">
        <v>0.66666666666666663</v>
      </c>
      <c r="G3" s="10">
        <v>0.29238425925925926</v>
      </c>
      <c r="H3" s="10">
        <v>0.80694444444444446</v>
      </c>
      <c r="I3" s="2"/>
      <c r="J3" s="3"/>
      <c r="K3" s="3"/>
      <c r="L3" s="2"/>
    </row>
    <row r="4" spans="1:13" ht="15" customHeight="1">
      <c r="A4" s="1">
        <f t="shared" ref="A4:A15" si="0">A3+1</f>
        <v>3</v>
      </c>
      <c r="B4" s="6" t="s">
        <v>15</v>
      </c>
      <c r="C4" s="7" t="s">
        <v>41</v>
      </c>
      <c r="D4" s="6" t="s">
        <v>42</v>
      </c>
      <c r="E4" s="8">
        <v>0.3125</v>
      </c>
      <c r="F4" s="8">
        <v>0.66666666666666663</v>
      </c>
      <c r="G4" s="10">
        <v>0.29652777777777778</v>
      </c>
      <c r="H4" s="10">
        <v>0.79515046296296299</v>
      </c>
    </row>
    <row r="5" spans="1:13" ht="15" customHeight="1">
      <c r="A5" s="1">
        <f t="shared" si="0"/>
        <v>4</v>
      </c>
      <c r="B5" s="6" t="s">
        <v>15</v>
      </c>
      <c r="C5" s="7" t="s">
        <v>43</v>
      </c>
      <c r="D5" s="1" t="s">
        <v>44</v>
      </c>
      <c r="E5" s="8">
        <v>0.3125</v>
      </c>
      <c r="F5" s="8">
        <v>0.66666666666666663</v>
      </c>
      <c r="G5" s="10">
        <v>0.29377314814814814</v>
      </c>
      <c r="H5" s="10">
        <v>0.79167824074074078</v>
      </c>
    </row>
    <row r="6" spans="1:13" ht="15" customHeight="1">
      <c r="A6" s="1">
        <f t="shared" si="0"/>
        <v>5</v>
      </c>
      <c r="B6" s="6" t="s">
        <v>15</v>
      </c>
      <c r="C6" s="7" t="s">
        <v>45</v>
      </c>
      <c r="D6" s="6" t="s">
        <v>46</v>
      </c>
      <c r="E6" s="8">
        <v>0.3125</v>
      </c>
      <c r="F6" s="8">
        <v>0.66666666666666663</v>
      </c>
      <c r="G6" s="10">
        <v>0.31667824074074075</v>
      </c>
      <c r="H6" s="10">
        <v>0.79238425925925926</v>
      </c>
    </row>
    <row r="7" spans="1:13" ht="15" customHeight="1">
      <c r="A7" s="1">
        <f t="shared" si="0"/>
        <v>6</v>
      </c>
      <c r="B7" s="6" t="s">
        <v>15</v>
      </c>
      <c r="C7" s="7" t="s">
        <v>47</v>
      </c>
      <c r="D7" s="6" t="s">
        <v>48</v>
      </c>
      <c r="E7" s="8">
        <v>0.3125</v>
      </c>
      <c r="F7" s="8">
        <v>0.66666666666666663</v>
      </c>
      <c r="G7" s="10">
        <v>0.29804398148148148</v>
      </c>
      <c r="H7" s="10">
        <v>0.79166666666666663</v>
      </c>
    </row>
    <row r="8" spans="1:13" ht="15" customHeight="1">
      <c r="A8" s="1">
        <f t="shared" si="0"/>
        <v>7</v>
      </c>
      <c r="B8" s="6" t="s">
        <v>15</v>
      </c>
      <c r="C8" s="18" t="s">
        <v>91</v>
      </c>
      <c r="D8" s="17" t="s">
        <v>49</v>
      </c>
      <c r="E8" s="8">
        <v>0.3125</v>
      </c>
      <c r="F8" s="8">
        <v>0.66666666666666663</v>
      </c>
      <c r="G8" s="9">
        <v>0.30138888888888887</v>
      </c>
      <c r="H8" s="9">
        <v>0.7923958333333333</v>
      </c>
      <c r="I8" s="2"/>
      <c r="J8" s="3"/>
      <c r="K8" s="3"/>
      <c r="L8" s="2"/>
    </row>
    <row r="9" spans="1:13" ht="15" customHeight="1">
      <c r="A9" s="1">
        <f t="shared" si="0"/>
        <v>8</v>
      </c>
      <c r="B9" s="6" t="s">
        <v>15</v>
      </c>
      <c r="C9" s="7" t="s">
        <v>50</v>
      </c>
      <c r="D9" s="1" t="s">
        <v>51</v>
      </c>
      <c r="E9" s="8">
        <v>0.3125</v>
      </c>
      <c r="F9" s="8">
        <v>0.66666666666666663</v>
      </c>
      <c r="G9" s="10">
        <v>0.29520833333333335</v>
      </c>
      <c r="H9" s="10">
        <v>0.79305555555555562</v>
      </c>
      <c r="I9" s="6"/>
      <c r="J9" s="6"/>
      <c r="K9" s="6"/>
    </row>
    <row r="10" spans="1:13" ht="15" customHeight="1">
      <c r="A10" s="1">
        <f t="shared" si="0"/>
        <v>9</v>
      </c>
      <c r="B10" s="6" t="s">
        <v>15</v>
      </c>
      <c r="C10" s="7" t="s">
        <v>52</v>
      </c>
      <c r="D10" s="1" t="s">
        <v>53</v>
      </c>
      <c r="E10" s="8">
        <v>0.3125</v>
      </c>
      <c r="F10" s="8">
        <v>0.66666666666666663</v>
      </c>
      <c r="G10" s="10">
        <v>0.30208333333333331</v>
      </c>
      <c r="H10" s="10">
        <v>0.79515046296296299</v>
      </c>
      <c r="I10" s="6"/>
      <c r="J10" s="6"/>
    </row>
    <row r="11" spans="1:13" ht="15" customHeight="1">
      <c r="A11" s="1">
        <f t="shared" si="0"/>
        <v>10</v>
      </c>
      <c r="B11" s="6" t="s">
        <v>15</v>
      </c>
      <c r="C11" s="7" t="s">
        <v>54</v>
      </c>
      <c r="D11" s="1" t="s">
        <v>55</v>
      </c>
      <c r="E11" s="8">
        <v>0.3125</v>
      </c>
      <c r="F11" s="8">
        <v>0.66666666666666663</v>
      </c>
      <c r="I11" s="6"/>
      <c r="K11" s="6"/>
      <c r="L11" s="16" t="s">
        <v>89</v>
      </c>
      <c r="M11" s="11"/>
    </row>
    <row r="12" spans="1:13" ht="15" customHeight="1">
      <c r="A12" s="1">
        <f t="shared" si="0"/>
        <v>11</v>
      </c>
      <c r="B12" s="6" t="s">
        <v>15</v>
      </c>
      <c r="C12" s="7" t="s">
        <v>56</v>
      </c>
      <c r="D12" s="6" t="s">
        <v>57</v>
      </c>
      <c r="E12" s="8">
        <v>0.3125</v>
      </c>
      <c r="F12" s="8">
        <v>0.66666666666666663</v>
      </c>
      <c r="G12" s="10">
        <v>0.30221064814814813</v>
      </c>
      <c r="H12" s="10">
        <v>0.79539351851851858</v>
      </c>
    </row>
    <row r="13" spans="1:13" ht="15" customHeight="1">
      <c r="A13" s="1">
        <f t="shared" si="0"/>
        <v>12</v>
      </c>
      <c r="B13" s="6" t="s">
        <v>15</v>
      </c>
      <c r="C13" s="7" t="s">
        <v>58</v>
      </c>
      <c r="D13" s="6" t="s">
        <v>59</v>
      </c>
      <c r="E13" s="8">
        <v>0.3125</v>
      </c>
      <c r="F13" s="8">
        <v>0.66666666666666663</v>
      </c>
      <c r="G13" s="10">
        <v>0.31666666666666665</v>
      </c>
      <c r="H13" s="10">
        <v>0.79515046296296299</v>
      </c>
      <c r="I13" s="6"/>
      <c r="J13" s="6"/>
      <c r="K13" s="6"/>
      <c r="L13" s="6"/>
    </row>
    <row r="14" spans="1:13" ht="15" customHeight="1">
      <c r="A14" s="1">
        <f t="shared" si="0"/>
        <v>13</v>
      </c>
      <c r="B14" s="6" t="s">
        <v>15</v>
      </c>
      <c r="C14" s="7" t="s">
        <v>60</v>
      </c>
      <c r="D14" s="6" t="s">
        <v>61</v>
      </c>
      <c r="E14" s="8">
        <v>0.3125</v>
      </c>
      <c r="F14" s="8">
        <v>0.66666666666666663</v>
      </c>
      <c r="G14" s="10">
        <v>0.30701388888888886</v>
      </c>
      <c r="H14" s="10">
        <v>0.79166666666666663</v>
      </c>
    </row>
    <row r="15" spans="1:13" ht="15" customHeight="1">
      <c r="A15" s="1">
        <f t="shared" si="0"/>
        <v>14</v>
      </c>
      <c r="B15" s="6" t="s">
        <v>15</v>
      </c>
      <c r="C15" s="18" t="s">
        <v>92</v>
      </c>
      <c r="D15" s="19" t="s">
        <v>62</v>
      </c>
      <c r="E15" s="8">
        <v>0.3125</v>
      </c>
      <c r="F15" s="8">
        <v>0.66666666666666663</v>
      </c>
      <c r="G15" s="10">
        <v>0.29655092592592591</v>
      </c>
      <c r="H15" s="10">
        <v>0.79167824074074078</v>
      </c>
    </row>
    <row r="16" spans="1:13" ht="15" customHeight="1">
      <c r="A16" s="1">
        <v>15</v>
      </c>
      <c r="B16" s="6" t="s">
        <v>15</v>
      </c>
      <c r="C16" s="18" t="s">
        <v>93</v>
      </c>
      <c r="D16" s="19" t="s">
        <v>63</v>
      </c>
      <c r="E16" s="8">
        <v>0.3125</v>
      </c>
      <c r="F16" s="8">
        <v>0.66666666666666663</v>
      </c>
      <c r="G16" s="10">
        <v>0.30290509259259263</v>
      </c>
      <c r="H16" s="10">
        <v>0.68751157407407415</v>
      </c>
    </row>
    <row r="17" spans="1:12" ht="15" customHeight="1">
      <c r="A17" s="1">
        <v>16</v>
      </c>
      <c r="B17" s="6" t="s">
        <v>15</v>
      </c>
      <c r="C17" s="18" t="s">
        <v>94</v>
      </c>
      <c r="D17" s="19" t="s">
        <v>64</v>
      </c>
      <c r="E17" s="8">
        <v>0.3125</v>
      </c>
      <c r="F17" s="8">
        <v>0.66666666666666663</v>
      </c>
      <c r="G17" s="10">
        <v>0.30763888888888891</v>
      </c>
      <c r="H17" s="10">
        <v>0.76041666666666663</v>
      </c>
    </row>
    <row r="18" spans="1:12" ht="15" customHeight="1">
      <c r="A18" s="1">
        <v>17</v>
      </c>
      <c r="B18" s="6" t="s">
        <v>15</v>
      </c>
      <c r="C18" s="7" t="s">
        <v>65</v>
      </c>
      <c r="D18" s="6" t="s">
        <v>66</v>
      </c>
      <c r="E18" s="8">
        <v>0.3125</v>
      </c>
      <c r="F18" s="8">
        <v>0.66666666666666663</v>
      </c>
      <c r="G18" s="10">
        <v>0.30280092592592595</v>
      </c>
      <c r="H18" s="10">
        <v>0.71880787037037042</v>
      </c>
    </row>
    <row r="19" spans="1:12" ht="15" customHeight="1">
      <c r="A19" s="1">
        <v>18</v>
      </c>
      <c r="B19" s="6" t="s">
        <v>15</v>
      </c>
      <c r="C19" s="7" t="s">
        <v>67</v>
      </c>
      <c r="D19" s="6" t="s">
        <v>68</v>
      </c>
      <c r="E19" s="8">
        <v>0.3125</v>
      </c>
      <c r="F19" s="8">
        <v>0.66666666666666663</v>
      </c>
      <c r="G19" s="10">
        <v>0.3042361111111111</v>
      </c>
      <c r="H19" s="10">
        <v>0.70903935185185185</v>
      </c>
    </row>
    <row r="20" spans="1:12" ht="15" customHeight="1">
      <c r="A20" s="1">
        <v>19</v>
      </c>
      <c r="B20" s="6" t="s">
        <v>15</v>
      </c>
      <c r="C20" s="7" t="s">
        <v>69</v>
      </c>
      <c r="D20" s="6" t="s">
        <v>70</v>
      </c>
      <c r="E20" s="8">
        <v>0.3125</v>
      </c>
      <c r="F20" s="8">
        <v>0.66666666666666663</v>
      </c>
      <c r="G20" s="10">
        <v>0.31111111111111112</v>
      </c>
      <c r="H20" s="10">
        <v>0.71944444444444444</v>
      </c>
    </row>
    <row r="21" spans="1:12" ht="15" customHeight="1">
      <c r="A21" s="1">
        <v>20</v>
      </c>
      <c r="B21" s="6" t="s">
        <v>15</v>
      </c>
      <c r="C21" s="7" t="s">
        <v>71</v>
      </c>
      <c r="D21" s="6" t="s">
        <v>72</v>
      </c>
      <c r="E21" s="8">
        <v>0.3125</v>
      </c>
      <c r="F21" s="8">
        <v>0.66666666666666663</v>
      </c>
      <c r="G21" s="10">
        <v>0.30071759259259262</v>
      </c>
      <c r="H21" s="10">
        <v>0.71119212962962963</v>
      </c>
    </row>
    <row r="22" spans="1:12" ht="15" customHeight="1">
      <c r="A22" s="1">
        <v>21</v>
      </c>
      <c r="B22" s="6" t="s">
        <v>15</v>
      </c>
      <c r="C22" s="7" t="s">
        <v>73</v>
      </c>
      <c r="D22" s="6" t="s">
        <v>74</v>
      </c>
      <c r="E22" s="8">
        <v>0.3125</v>
      </c>
      <c r="F22" s="8">
        <v>0.66666666666666663</v>
      </c>
      <c r="G22" s="10">
        <v>0.31111111111111112</v>
      </c>
      <c r="H22" s="10">
        <v>0.71805555555555556</v>
      </c>
    </row>
    <row r="23" spans="1:12" ht="15" customHeight="1">
      <c r="A23" s="1">
        <v>22</v>
      </c>
      <c r="B23" s="6" t="s">
        <v>15</v>
      </c>
      <c r="C23" s="7" t="s">
        <v>75</v>
      </c>
      <c r="D23" s="6" t="s">
        <v>76</v>
      </c>
      <c r="E23" s="8">
        <v>0.3125</v>
      </c>
      <c r="F23" s="8">
        <v>0.66666666666666663</v>
      </c>
      <c r="G23" s="10">
        <v>0.30902777777777779</v>
      </c>
      <c r="H23" s="10">
        <v>0.71530092592592587</v>
      </c>
    </row>
    <row r="24" spans="1:12" ht="15" customHeight="1">
      <c r="A24" s="1">
        <v>23</v>
      </c>
      <c r="B24" s="6" t="s">
        <v>15</v>
      </c>
      <c r="C24" s="7" t="s">
        <v>77</v>
      </c>
      <c r="D24" s="6" t="s">
        <v>78</v>
      </c>
      <c r="E24" s="8">
        <v>0.3125</v>
      </c>
      <c r="F24" s="8">
        <v>0.66666666666666663</v>
      </c>
      <c r="G24" s="10">
        <v>0.29863425925925929</v>
      </c>
      <c r="H24" s="10">
        <v>0.76388888888888884</v>
      </c>
    </row>
    <row r="25" spans="1:12" ht="15" customHeight="1">
      <c r="A25" s="1">
        <v>24</v>
      </c>
      <c r="B25" s="6" t="s">
        <v>15</v>
      </c>
      <c r="C25" s="7" t="s">
        <v>79</v>
      </c>
      <c r="D25" s="6" t="s">
        <v>80</v>
      </c>
      <c r="E25" s="8">
        <v>0.3125</v>
      </c>
      <c r="F25" s="8">
        <v>0.66666666666666663</v>
      </c>
      <c r="G25" s="10">
        <v>0.28680555555555554</v>
      </c>
      <c r="H25" s="10">
        <v>0.25568287037037035</v>
      </c>
    </row>
    <row r="26" spans="1:12" ht="15" customHeight="1">
      <c r="A26" s="1">
        <v>25</v>
      </c>
      <c r="B26" s="6" t="s">
        <v>15</v>
      </c>
      <c r="C26" s="7" t="s">
        <v>81</v>
      </c>
      <c r="D26" s="6" t="s">
        <v>82</v>
      </c>
      <c r="E26" s="8">
        <v>0.3125</v>
      </c>
      <c r="F26" s="8">
        <v>0.66666666666666663</v>
      </c>
      <c r="G26" s="10">
        <v>0.29457175925925927</v>
      </c>
      <c r="H26" s="10">
        <v>0.68402777777777779</v>
      </c>
    </row>
    <row r="27" spans="1:12" ht="15" customHeight="1">
      <c r="A27" s="1">
        <v>26</v>
      </c>
      <c r="B27" s="6" t="s">
        <v>15</v>
      </c>
      <c r="C27" s="7" t="s">
        <v>83</v>
      </c>
      <c r="D27" s="6" t="s">
        <v>84</v>
      </c>
      <c r="E27" s="8">
        <v>0.3125</v>
      </c>
      <c r="F27" s="8">
        <v>0.66666666666666663</v>
      </c>
      <c r="G27" s="10">
        <v>0.29444444444444445</v>
      </c>
      <c r="H27" s="10">
        <v>0.68822916666666656</v>
      </c>
    </row>
    <row r="28" spans="1:12" ht="15" customHeight="1">
      <c r="A28" s="1">
        <v>27</v>
      </c>
      <c r="B28" s="6" t="s">
        <v>15</v>
      </c>
      <c r="C28" s="7" t="s">
        <v>85</v>
      </c>
      <c r="D28" s="6" t="s">
        <v>86</v>
      </c>
      <c r="E28" s="8">
        <v>0.3125</v>
      </c>
      <c r="F28" s="8">
        <v>0.66666666666666663</v>
      </c>
      <c r="G28" s="10">
        <v>0.29469907407407409</v>
      </c>
      <c r="H28" s="10">
        <v>0.70834490740740741</v>
      </c>
    </row>
    <row r="29" spans="1:12" ht="15" customHeight="1">
      <c r="A29" s="1">
        <v>1</v>
      </c>
      <c r="B29" s="6" t="s">
        <v>16</v>
      </c>
      <c r="C29" s="18" t="s">
        <v>90</v>
      </c>
      <c r="D29" s="1" t="s">
        <v>38</v>
      </c>
      <c r="E29" s="8">
        <v>0.3125</v>
      </c>
      <c r="F29" s="8">
        <v>0.66666666666666663</v>
      </c>
      <c r="G29" s="9">
        <v>0.29956018518518518</v>
      </c>
      <c r="H29" s="9">
        <v>0.69791666666666663</v>
      </c>
      <c r="I29" s="2"/>
      <c r="J29" s="3"/>
      <c r="K29" s="3"/>
      <c r="L29" s="2"/>
    </row>
    <row r="30" spans="1:12" ht="15" customHeight="1">
      <c r="A30" s="1">
        <f>A29+1</f>
        <v>2</v>
      </c>
      <c r="B30" s="6" t="s">
        <v>16</v>
      </c>
      <c r="C30" s="7" t="s">
        <v>39</v>
      </c>
      <c r="D30" s="1" t="s">
        <v>40</v>
      </c>
      <c r="E30" s="8">
        <v>0.3125</v>
      </c>
      <c r="F30" s="8">
        <v>0.66666666666666663</v>
      </c>
      <c r="G30" s="10">
        <v>0.29943287037037036</v>
      </c>
      <c r="H30" s="10">
        <v>0.7534953703703704</v>
      </c>
      <c r="I30" s="2"/>
      <c r="J30" s="3"/>
      <c r="K30" s="3"/>
      <c r="L30" s="2"/>
    </row>
    <row r="31" spans="1:12" ht="15" customHeight="1">
      <c r="A31" s="1">
        <f t="shared" ref="A31:A42" si="1">A30+1</f>
        <v>3</v>
      </c>
      <c r="B31" s="6" t="s">
        <v>16</v>
      </c>
      <c r="C31" s="7" t="s">
        <v>41</v>
      </c>
      <c r="D31" s="6" t="s">
        <v>42</v>
      </c>
      <c r="E31" s="8">
        <v>0.3125</v>
      </c>
      <c r="F31" s="8">
        <v>0.66666666666666663</v>
      </c>
      <c r="G31" s="10">
        <v>0.30416666666666664</v>
      </c>
      <c r="H31" s="10">
        <v>0.75143518518518515</v>
      </c>
    </row>
    <row r="32" spans="1:12" ht="15" customHeight="1">
      <c r="A32" s="1">
        <f t="shared" si="1"/>
        <v>4</v>
      </c>
      <c r="B32" s="6" t="s">
        <v>16</v>
      </c>
      <c r="C32" s="7" t="s">
        <v>43</v>
      </c>
      <c r="D32" s="1" t="s">
        <v>44</v>
      </c>
      <c r="E32" s="8">
        <v>0.3125</v>
      </c>
      <c r="F32" s="8">
        <v>0.66666666666666663</v>
      </c>
      <c r="G32" s="10">
        <v>0.2792013888888889</v>
      </c>
      <c r="H32" s="10">
        <v>0.75002314814814808</v>
      </c>
    </row>
    <row r="33" spans="1:13" ht="15" customHeight="1">
      <c r="A33" s="1">
        <f t="shared" si="1"/>
        <v>5</v>
      </c>
      <c r="B33" s="6" t="s">
        <v>16</v>
      </c>
      <c r="C33" s="7" t="s">
        <v>45</v>
      </c>
      <c r="D33" s="6" t="s">
        <v>46</v>
      </c>
      <c r="E33" s="8">
        <v>0.3125</v>
      </c>
      <c r="F33" s="8">
        <v>0.66666666666666663</v>
      </c>
      <c r="G33" s="10">
        <v>0.30979166666666663</v>
      </c>
      <c r="H33" s="10">
        <v>0.75</v>
      </c>
    </row>
    <row r="34" spans="1:13" ht="15" customHeight="1">
      <c r="A34" s="1">
        <f t="shared" si="1"/>
        <v>6</v>
      </c>
      <c r="B34" s="6" t="s">
        <v>16</v>
      </c>
      <c r="C34" s="7" t="s">
        <v>47</v>
      </c>
      <c r="D34" s="6" t="s">
        <v>48</v>
      </c>
      <c r="E34" s="8">
        <v>0.3125</v>
      </c>
      <c r="F34" s="8">
        <v>0.66666666666666663</v>
      </c>
      <c r="G34" s="10">
        <v>0.31180555555555556</v>
      </c>
      <c r="H34" s="10">
        <v>0.75070601851851848</v>
      </c>
    </row>
    <row r="35" spans="1:13" ht="15" customHeight="1">
      <c r="A35" s="1">
        <f t="shared" si="1"/>
        <v>7</v>
      </c>
      <c r="B35" s="6" t="s">
        <v>16</v>
      </c>
      <c r="C35" s="18" t="s">
        <v>91</v>
      </c>
      <c r="D35" s="1" t="s">
        <v>49</v>
      </c>
      <c r="E35" s="8">
        <v>0.3125</v>
      </c>
      <c r="F35" s="8">
        <v>0.66666666666666663</v>
      </c>
      <c r="G35" s="9">
        <v>0.31255787037037036</v>
      </c>
      <c r="H35" s="9">
        <v>0.75069444444444444</v>
      </c>
      <c r="I35" s="2"/>
      <c r="J35" s="3"/>
      <c r="K35" s="3"/>
      <c r="L35" s="2"/>
    </row>
    <row r="36" spans="1:13" ht="15" customHeight="1">
      <c r="A36" s="1">
        <f t="shared" si="1"/>
        <v>8</v>
      </c>
      <c r="B36" s="6" t="s">
        <v>16</v>
      </c>
      <c r="C36" s="7" t="s">
        <v>50</v>
      </c>
      <c r="D36" s="1" t="s">
        <v>51</v>
      </c>
      <c r="E36" s="8">
        <v>0.3125</v>
      </c>
      <c r="F36" s="8">
        <v>0.66666666666666663</v>
      </c>
      <c r="G36" s="10">
        <v>0.66736111111111107</v>
      </c>
      <c r="H36" s="10">
        <v>0.75151620370370376</v>
      </c>
      <c r="I36" s="6"/>
      <c r="J36" s="6"/>
      <c r="K36" s="6"/>
    </row>
    <row r="37" spans="1:13" ht="15" customHeight="1">
      <c r="A37" s="1">
        <f t="shared" si="1"/>
        <v>9</v>
      </c>
      <c r="B37" s="6" t="s">
        <v>16</v>
      </c>
      <c r="C37" s="7" t="s">
        <v>52</v>
      </c>
      <c r="D37" s="1" t="s">
        <v>53</v>
      </c>
      <c r="E37" s="8">
        <v>0.3125</v>
      </c>
      <c r="F37" s="8">
        <v>0.66666666666666663</v>
      </c>
      <c r="G37" s="10">
        <v>0.30633101851851852</v>
      </c>
      <c r="H37" s="10">
        <v>0.75223379629629628</v>
      </c>
      <c r="I37" s="6"/>
      <c r="J37" s="6"/>
    </row>
    <row r="38" spans="1:13" ht="15" customHeight="1">
      <c r="A38" s="1">
        <f t="shared" si="1"/>
        <v>10</v>
      </c>
      <c r="B38" s="6" t="s">
        <v>16</v>
      </c>
      <c r="C38" s="7" t="s">
        <v>54</v>
      </c>
      <c r="D38" s="1" t="s">
        <v>55</v>
      </c>
      <c r="E38" s="8">
        <v>0.3125</v>
      </c>
      <c r="F38" s="8">
        <v>0.66666666666666663</v>
      </c>
      <c r="I38" s="6"/>
      <c r="K38" s="6"/>
      <c r="L38" s="16" t="s">
        <v>89</v>
      </c>
      <c r="M38" s="11" t="s">
        <v>1</v>
      </c>
    </row>
    <row r="39" spans="1:13" ht="15" customHeight="1">
      <c r="A39" s="1">
        <f t="shared" si="1"/>
        <v>11</v>
      </c>
      <c r="B39" s="6" t="s">
        <v>16</v>
      </c>
      <c r="C39" s="7" t="s">
        <v>56</v>
      </c>
      <c r="D39" s="6" t="s">
        <v>57</v>
      </c>
      <c r="E39" s="8">
        <v>0.3125</v>
      </c>
      <c r="F39" s="8">
        <v>0.66666666666666663</v>
      </c>
      <c r="G39" s="10">
        <v>0.30208333333333331</v>
      </c>
      <c r="H39" s="10">
        <v>0.75010416666666668</v>
      </c>
    </row>
    <row r="40" spans="1:13" ht="15" customHeight="1">
      <c r="A40" s="1">
        <f t="shared" si="1"/>
        <v>12</v>
      </c>
      <c r="B40" s="6" t="s">
        <v>16</v>
      </c>
      <c r="C40" s="7" t="s">
        <v>58</v>
      </c>
      <c r="D40" s="6" t="s">
        <v>59</v>
      </c>
      <c r="E40" s="8">
        <v>0.3125</v>
      </c>
      <c r="F40" s="8">
        <v>0.66666666666666663</v>
      </c>
      <c r="G40" s="10">
        <v>0.31945601851851851</v>
      </c>
      <c r="H40" s="10">
        <v>0.75011574074074072</v>
      </c>
      <c r="I40" s="6"/>
      <c r="J40" s="6"/>
      <c r="K40" s="6"/>
      <c r="L40" s="6"/>
    </row>
    <row r="41" spans="1:13" ht="15" customHeight="1">
      <c r="A41" s="1">
        <f t="shared" si="1"/>
        <v>13</v>
      </c>
      <c r="B41" s="6" t="s">
        <v>16</v>
      </c>
      <c r="C41" s="7" t="s">
        <v>60</v>
      </c>
      <c r="D41" s="6" t="s">
        <v>61</v>
      </c>
      <c r="E41" s="8">
        <v>0.3125</v>
      </c>
      <c r="F41" s="8">
        <v>0.66666666666666663</v>
      </c>
      <c r="G41" s="10">
        <v>0.29934027777777777</v>
      </c>
      <c r="H41" s="10">
        <v>0.75347222222222221</v>
      </c>
    </row>
    <row r="42" spans="1:13" ht="15" customHeight="1">
      <c r="A42" s="1">
        <f t="shared" si="1"/>
        <v>14</v>
      </c>
      <c r="B42" s="6" t="s">
        <v>16</v>
      </c>
      <c r="C42" s="18" t="s">
        <v>92</v>
      </c>
      <c r="D42" s="6" t="s">
        <v>62</v>
      </c>
      <c r="E42" s="8">
        <v>0.3125</v>
      </c>
      <c r="F42" s="8">
        <v>0.66666666666666663</v>
      </c>
      <c r="G42" s="10">
        <v>0.29305555555555557</v>
      </c>
      <c r="H42" s="10">
        <v>0.75092592592592589</v>
      </c>
    </row>
    <row r="43" spans="1:13" ht="15" customHeight="1">
      <c r="A43" s="1">
        <v>15</v>
      </c>
      <c r="B43" s="6" t="s">
        <v>16</v>
      </c>
      <c r="C43" s="18" t="s">
        <v>93</v>
      </c>
      <c r="D43" s="6" t="s">
        <v>63</v>
      </c>
      <c r="E43" s="8">
        <v>0.3125</v>
      </c>
      <c r="F43" s="8">
        <v>0.66666666666666663</v>
      </c>
      <c r="G43" s="10">
        <v>0.30214120370370373</v>
      </c>
      <c r="H43" s="10">
        <v>0.65625</v>
      </c>
    </row>
    <row r="44" spans="1:13" ht="15" customHeight="1">
      <c r="A44" s="1">
        <v>16</v>
      </c>
      <c r="B44" s="6" t="s">
        <v>16</v>
      </c>
      <c r="C44" s="18" t="s">
        <v>94</v>
      </c>
      <c r="D44" s="6" t="s">
        <v>64</v>
      </c>
      <c r="E44" s="8">
        <v>0.3125</v>
      </c>
      <c r="F44" s="8">
        <v>0.66666666666666663</v>
      </c>
      <c r="G44" s="10">
        <v>0.31111111111111112</v>
      </c>
      <c r="H44" s="10">
        <v>0.71554398148148157</v>
      </c>
    </row>
    <row r="45" spans="1:13" ht="15" customHeight="1">
      <c r="A45" s="1">
        <v>17</v>
      </c>
      <c r="B45" s="6" t="s">
        <v>16</v>
      </c>
      <c r="C45" s="7" t="s">
        <v>65</v>
      </c>
      <c r="D45" s="6" t="s">
        <v>66</v>
      </c>
      <c r="E45" s="8">
        <v>0.3125</v>
      </c>
      <c r="F45" s="8">
        <v>0.66666666666666663</v>
      </c>
      <c r="G45" s="10">
        <v>0.30214120370370373</v>
      </c>
      <c r="H45" s="10">
        <v>0.67638888888888893</v>
      </c>
    </row>
    <row r="46" spans="1:13" ht="15" customHeight="1">
      <c r="A46" s="1">
        <v>18</v>
      </c>
      <c r="B46" s="6" t="s">
        <v>16</v>
      </c>
      <c r="C46" s="7" t="s">
        <v>67</v>
      </c>
      <c r="D46" s="6" t="s">
        <v>68</v>
      </c>
      <c r="E46" s="8">
        <v>0.3125</v>
      </c>
      <c r="F46" s="8">
        <v>0.66666666666666663</v>
      </c>
      <c r="G46" s="10">
        <v>0.31111111111111112</v>
      </c>
      <c r="H46" s="10">
        <v>0.6667939814814815</v>
      </c>
    </row>
    <row r="47" spans="1:13" ht="15" customHeight="1">
      <c r="A47" s="1">
        <v>19</v>
      </c>
      <c r="B47" s="6" t="s">
        <v>16</v>
      </c>
      <c r="C47" s="7" t="s">
        <v>69</v>
      </c>
      <c r="D47" s="6" t="s">
        <v>70</v>
      </c>
      <c r="E47" s="8">
        <v>0.3125</v>
      </c>
      <c r="F47" s="8">
        <v>0.66666666666666663</v>
      </c>
      <c r="G47" s="10">
        <v>0.30909722222222219</v>
      </c>
      <c r="H47" s="10">
        <v>0.67302083333333329</v>
      </c>
    </row>
    <row r="48" spans="1:13" ht="15" customHeight="1">
      <c r="A48" s="1">
        <v>20</v>
      </c>
      <c r="B48" s="6" t="s">
        <v>16</v>
      </c>
      <c r="C48" s="7" t="s">
        <v>71</v>
      </c>
      <c r="D48" s="6" t="s">
        <v>72</v>
      </c>
      <c r="E48" s="8">
        <v>0.3125</v>
      </c>
      <c r="F48" s="8">
        <v>0.66666666666666663</v>
      </c>
      <c r="G48" s="10">
        <v>0.30486111111111108</v>
      </c>
      <c r="H48" s="10">
        <v>0.67013888888888884</v>
      </c>
    </row>
    <row r="49" spans="1:12" ht="15" customHeight="1">
      <c r="A49" s="1">
        <v>21</v>
      </c>
      <c r="B49" s="6" t="s">
        <v>16</v>
      </c>
      <c r="C49" s="7" t="s">
        <v>73</v>
      </c>
      <c r="D49" s="6" t="s">
        <v>74</v>
      </c>
      <c r="E49" s="8">
        <v>0.3125</v>
      </c>
      <c r="F49" s="8">
        <v>0.66666666666666663</v>
      </c>
      <c r="G49" s="10">
        <v>0.3125</v>
      </c>
      <c r="H49" s="10">
        <v>0.6667939814814815</v>
      </c>
    </row>
    <row r="50" spans="1:12" ht="15" customHeight="1">
      <c r="A50" s="1">
        <v>22</v>
      </c>
      <c r="B50" s="6" t="s">
        <v>16</v>
      </c>
      <c r="C50" s="7" t="s">
        <v>75</v>
      </c>
      <c r="D50" s="6" t="s">
        <v>76</v>
      </c>
      <c r="E50" s="8">
        <v>0.3125</v>
      </c>
      <c r="F50" s="8">
        <v>0.66666666666666663</v>
      </c>
      <c r="G50" s="10">
        <v>0.30910879629629628</v>
      </c>
      <c r="H50" s="10">
        <v>0.66819444444444442</v>
      </c>
    </row>
    <row r="51" spans="1:12" ht="15" customHeight="1">
      <c r="A51" s="1">
        <v>23</v>
      </c>
      <c r="B51" s="6" t="s">
        <v>16</v>
      </c>
      <c r="C51" s="7" t="s">
        <v>77</v>
      </c>
      <c r="D51" s="6" t="s">
        <v>78</v>
      </c>
      <c r="E51" s="8">
        <v>0.3125</v>
      </c>
      <c r="F51" s="8">
        <v>0.66666666666666663</v>
      </c>
      <c r="G51" s="10">
        <v>0.30221064814814813</v>
      </c>
      <c r="H51" s="10">
        <v>0.72986111111111107</v>
      </c>
    </row>
    <row r="52" spans="1:12" ht="15" customHeight="1">
      <c r="A52" s="1">
        <v>24</v>
      </c>
      <c r="B52" s="6" t="s">
        <v>16</v>
      </c>
      <c r="C52" s="7" t="s">
        <v>79</v>
      </c>
      <c r="D52" s="6" t="s">
        <v>80</v>
      </c>
      <c r="E52" s="8">
        <v>0.3125</v>
      </c>
      <c r="F52" s="8">
        <v>0.66666666666666663</v>
      </c>
      <c r="G52" s="10">
        <v>0.27430555555555552</v>
      </c>
      <c r="H52" s="10">
        <v>0.71626157407407398</v>
      </c>
    </row>
    <row r="53" spans="1:12" ht="15" customHeight="1">
      <c r="A53" s="1">
        <v>25</v>
      </c>
      <c r="B53" s="6" t="s">
        <v>16</v>
      </c>
      <c r="C53" s="7" t="s">
        <v>81</v>
      </c>
      <c r="D53" s="6" t="s">
        <v>82</v>
      </c>
      <c r="E53" s="8">
        <v>0.3125</v>
      </c>
      <c r="F53" s="8">
        <v>0.66666666666666663</v>
      </c>
      <c r="G53" s="10">
        <v>0.29792824074074076</v>
      </c>
      <c r="H53" s="10">
        <v>0.65277777777777779</v>
      </c>
    </row>
    <row r="54" spans="1:12" ht="15" customHeight="1">
      <c r="A54" s="1">
        <v>26</v>
      </c>
      <c r="B54" s="6" t="s">
        <v>16</v>
      </c>
      <c r="C54" s="7" t="s">
        <v>83</v>
      </c>
      <c r="D54" s="6" t="s">
        <v>84</v>
      </c>
      <c r="E54" s="8">
        <v>0.3125</v>
      </c>
      <c r="F54" s="8">
        <v>0.66666666666666663</v>
      </c>
      <c r="G54" s="10">
        <v>0.29791666666666666</v>
      </c>
      <c r="H54" s="10">
        <v>0.65626157407407404</v>
      </c>
    </row>
    <row r="55" spans="1:12" ht="15" customHeight="1">
      <c r="A55" s="1">
        <v>27</v>
      </c>
      <c r="B55" s="6" t="s">
        <v>16</v>
      </c>
      <c r="C55" s="7" t="s">
        <v>85</v>
      </c>
      <c r="D55" s="6" t="s">
        <v>86</v>
      </c>
      <c r="E55" s="8">
        <v>0.3125</v>
      </c>
      <c r="F55" s="8">
        <v>0.66666666666666663</v>
      </c>
      <c r="G55" s="10">
        <v>0.29793981481481485</v>
      </c>
      <c r="H55" s="10">
        <v>0.65627314814814819</v>
      </c>
    </row>
    <row r="56" spans="1:12" ht="15" customHeight="1">
      <c r="A56" s="1">
        <v>1</v>
      </c>
      <c r="B56" s="6" t="s">
        <v>17</v>
      </c>
      <c r="C56" s="18" t="s">
        <v>90</v>
      </c>
      <c r="D56" s="1" t="s">
        <v>38</v>
      </c>
      <c r="G56" s="10">
        <v>0.37153935185185188</v>
      </c>
      <c r="H56" s="10">
        <v>0.60211805555555553</v>
      </c>
      <c r="I56" s="2"/>
      <c r="J56" s="3"/>
      <c r="K56" s="3"/>
      <c r="L56" s="2"/>
    </row>
    <row r="57" spans="1:12" ht="15" customHeight="1">
      <c r="A57" s="1">
        <f>A56+1</f>
        <v>2</v>
      </c>
      <c r="B57" s="6" t="s">
        <v>17</v>
      </c>
      <c r="C57" s="7" t="s">
        <v>39</v>
      </c>
      <c r="D57" s="1" t="s">
        <v>40</v>
      </c>
      <c r="G57" s="10">
        <v>0.37152777777777773</v>
      </c>
      <c r="H57" s="10">
        <v>0.63062499999999999</v>
      </c>
      <c r="I57" s="2"/>
      <c r="J57" s="3"/>
      <c r="K57" s="3"/>
      <c r="L57" s="2"/>
    </row>
    <row r="58" spans="1:12" ht="15" customHeight="1">
      <c r="A58" s="1">
        <f t="shared" ref="A58:A69" si="2">A57+1</f>
        <v>3</v>
      </c>
      <c r="B58" s="6" t="s">
        <v>17</v>
      </c>
      <c r="C58" s="7" t="s">
        <v>41</v>
      </c>
      <c r="D58" s="6" t="s">
        <v>42</v>
      </c>
      <c r="G58" s="10">
        <v>0.35350694444444447</v>
      </c>
      <c r="H58" s="10">
        <v>0.62847222222222221</v>
      </c>
    </row>
    <row r="59" spans="1:12" ht="15" customHeight="1">
      <c r="A59" s="1">
        <f t="shared" si="2"/>
        <v>4</v>
      </c>
      <c r="B59" s="6" t="s">
        <v>17</v>
      </c>
      <c r="C59" s="7" t="s">
        <v>43</v>
      </c>
      <c r="D59" s="1" t="s">
        <v>44</v>
      </c>
      <c r="G59" s="10">
        <v>0.36043981481481485</v>
      </c>
      <c r="H59" s="10">
        <v>0.62570601851851848</v>
      </c>
    </row>
    <row r="60" spans="1:12" ht="15" customHeight="1">
      <c r="A60" s="1">
        <f t="shared" si="2"/>
        <v>5</v>
      </c>
      <c r="B60" s="6" t="s">
        <v>17</v>
      </c>
      <c r="C60" s="7" t="s">
        <v>45</v>
      </c>
      <c r="D60" s="6" t="s">
        <v>46</v>
      </c>
      <c r="G60" s="10">
        <v>0.3611111111111111</v>
      </c>
      <c r="H60" s="10">
        <v>0.62916666666666665</v>
      </c>
    </row>
    <row r="61" spans="1:12" ht="15" customHeight="1">
      <c r="A61" s="1">
        <f t="shared" si="2"/>
        <v>6</v>
      </c>
      <c r="B61" s="6" t="s">
        <v>17</v>
      </c>
      <c r="C61" s="7" t="s">
        <v>47</v>
      </c>
      <c r="D61" s="6" t="s">
        <v>48</v>
      </c>
      <c r="G61" s="10">
        <v>0.37293981481481481</v>
      </c>
      <c r="H61" s="10">
        <v>0.6306828703703703</v>
      </c>
    </row>
    <row r="62" spans="1:12" ht="15" customHeight="1">
      <c r="A62" s="1">
        <f t="shared" si="2"/>
        <v>7</v>
      </c>
      <c r="B62" s="6" t="s">
        <v>17</v>
      </c>
      <c r="C62" s="18" t="s">
        <v>91</v>
      </c>
      <c r="D62" s="1" t="s">
        <v>49</v>
      </c>
      <c r="G62" s="10">
        <v>0.35348379629629628</v>
      </c>
      <c r="H62" s="10">
        <v>0.64097222222222217</v>
      </c>
      <c r="I62" s="2"/>
      <c r="J62" s="3"/>
      <c r="K62" s="3"/>
      <c r="L62" s="2"/>
    </row>
    <row r="63" spans="1:12" ht="15" customHeight="1">
      <c r="A63" s="1">
        <f t="shared" si="2"/>
        <v>8</v>
      </c>
      <c r="B63" s="6" t="s">
        <v>17</v>
      </c>
      <c r="C63" s="7" t="s">
        <v>50</v>
      </c>
      <c r="D63" s="1" t="s">
        <v>51</v>
      </c>
      <c r="G63" s="10">
        <v>0.35347222222222219</v>
      </c>
      <c r="H63" s="10">
        <v>0.62518518518518518</v>
      </c>
      <c r="I63" s="6"/>
      <c r="J63" s="6"/>
      <c r="K63" s="6"/>
    </row>
    <row r="64" spans="1:12" ht="15" customHeight="1">
      <c r="A64" s="1">
        <f t="shared" si="2"/>
        <v>9</v>
      </c>
      <c r="B64" s="6" t="s">
        <v>17</v>
      </c>
      <c r="C64" s="7" t="s">
        <v>52</v>
      </c>
      <c r="D64" s="1" t="s">
        <v>53</v>
      </c>
      <c r="G64" s="10">
        <v>0.37362268518518515</v>
      </c>
      <c r="H64" s="10">
        <v>0.62729166666666669</v>
      </c>
      <c r="I64" s="6"/>
      <c r="J64" s="6"/>
    </row>
    <row r="65" spans="1:13" ht="15" customHeight="1">
      <c r="A65" s="1">
        <f t="shared" si="2"/>
        <v>10</v>
      </c>
      <c r="B65" s="6" t="s">
        <v>17</v>
      </c>
      <c r="C65" s="7" t="s">
        <v>54</v>
      </c>
      <c r="D65" s="1" t="s">
        <v>55</v>
      </c>
      <c r="I65" s="6"/>
      <c r="K65" s="6"/>
      <c r="L65" s="16" t="s">
        <v>89</v>
      </c>
      <c r="M65" s="1" t="s">
        <v>1</v>
      </c>
    </row>
    <row r="66" spans="1:13" ht="15" customHeight="1">
      <c r="A66" s="1">
        <f t="shared" si="2"/>
        <v>11</v>
      </c>
      <c r="B66" s="6" t="s">
        <v>17</v>
      </c>
      <c r="C66" s="7" t="s">
        <v>56</v>
      </c>
      <c r="D66" s="6" t="s">
        <v>57</v>
      </c>
      <c r="G66" s="10">
        <v>0.35350694444444447</v>
      </c>
      <c r="H66" s="10">
        <v>0.62857638888888889</v>
      </c>
    </row>
    <row r="67" spans="1:13" ht="15" customHeight="1">
      <c r="A67" s="1">
        <f t="shared" si="2"/>
        <v>12</v>
      </c>
      <c r="B67" s="6" t="s">
        <v>17</v>
      </c>
      <c r="C67" s="7" t="s">
        <v>58</v>
      </c>
      <c r="D67" s="6" t="s">
        <v>59</v>
      </c>
      <c r="G67" s="10">
        <v>0.36805555555555558</v>
      </c>
      <c r="H67" s="10">
        <v>0.62638888888888888</v>
      </c>
      <c r="I67" s="6"/>
      <c r="J67" s="6"/>
      <c r="K67" s="6"/>
      <c r="L67" s="6"/>
    </row>
    <row r="68" spans="1:13" ht="15" customHeight="1">
      <c r="A68" s="1">
        <f t="shared" si="2"/>
        <v>13</v>
      </c>
      <c r="B68" s="6" t="s">
        <v>17</v>
      </c>
      <c r="C68" s="7" t="s">
        <v>60</v>
      </c>
      <c r="D68" s="6" t="s">
        <v>61</v>
      </c>
      <c r="G68" s="10">
        <v>0.3722569444444444</v>
      </c>
      <c r="H68" s="10">
        <v>0.63543981481481482</v>
      </c>
    </row>
    <row r="69" spans="1:13" ht="15" customHeight="1">
      <c r="A69" s="1">
        <f t="shared" si="2"/>
        <v>14</v>
      </c>
      <c r="B69" s="6" t="s">
        <v>17</v>
      </c>
      <c r="C69" s="18" t="s">
        <v>92</v>
      </c>
      <c r="D69" s="6" t="s">
        <v>62</v>
      </c>
      <c r="L69" s="1" t="s">
        <v>0</v>
      </c>
      <c r="M69" s="1" t="s">
        <v>0</v>
      </c>
    </row>
    <row r="70" spans="1:13" ht="15" customHeight="1">
      <c r="A70" s="1">
        <v>15</v>
      </c>
      <c r="B70" s="6" t="s">
        <v>17</v>
      </c>
      <c r="C70" s="18" t="s">
        <v>93</v>
      </c>
      <c r="D70" s="6" t="s">
        <v>63</v>
      </c>
      <c r="G70" s="10">
        <v>0.37166666666666665</v>
      </c>
      <c r="H70" s="10">
        <v>0.58481481481481479</v>
      </c>
    </row>
    <row r="71" spans="1:13" ht="15" customHeight="1">
      <c r="A71" s="1">
        <v>16</v>
      </c>
      <c r="B71" s="6" t="s">
        <v>17</v>
      </c>
      <c r="C71" s="18" t="s">
        <v>94</v>
      </c>
      <c r="D71" s="6" t="s">
        <v>64</v>
      </c>
      <c r="G71" s="10">
        <v>0.36805555555555558</v>
      </c>
      <c r="H71" s="10">
        <v>0.58472222222222225</v>
      </c>
    </row>
    <row r="72" spans="1:13" ht="15" customHeight="1">
      <c r="A72" s="1">
        <v>17</v>
      </c>
      <c r="B72" s="6" t="s">
        <v>17</v>
      </c>
      <c r="C72" s="7" t="s">
        <v>65</v>
      </c>
      <c r="D72" s="6" t="s">
        <v>66</v>
      </c>
      <c r="G72" s="10">
        <v>0.35083333333333333</v>
      </c>
      <c r="H72" s="10">
        <v>0.58484953703703701</v>
      </c>
    </row>
    <row r="73" spans="1:13" ht="15" customHeight="1">
      <c r="A73" s="1">
        <v>18</v>
      </c>
      <c r="B73" s="6" t="s">
        <v>17</v>
      </c>
      <c r="C73" s="7" t="s">
        <v>67</v>
      </c>
      <c r="D73" s="6" t="s">
        <v>68</v>
      </c>
      <c r="G73" s="10">
        <v>0.31944444444444448</v>
      </c>
      <c r="H73" s="10">
        <v>0.58472222222222225</v>
      </c>
    </row>
    <row r="74" spans="1:13" ht="15" customHeight="1">
      <c r="A74" s="1">
        <v>19</v>
      </c>
      <c r="B74" s="6" t="s">
        <v>17</v>
      </c>
      <c r="C74" s="7" t="s">
        <v>69</v>
      </c>
      <c r="D74" s="6" t="s">
        <v>70</v>
      </c>
      <c r="G74" s="10">
        <v>0.37156250000000002</v>
      </c>
      <c r="H74" s="10">
        <v>0.58553240740740742</v>
      </c>
    </row>
    <row r="75" spans="1:13" ht="15" customHeight="1">
      <c r="A75" s="1">
        <v>20</v>
      </c>
      <c r="B75" s="6" t="s">
        <v>17</v>
      </c>
      <c r="C75" s="7" t="s">
        <v>71</v>
      </c>
      <c r="D75" s="6" t="s">
        <v>72</v>
      </c>
      <c r="G75" s="10">
        <v>0.35000000000000003</v>
      </c>
      <c r="H75" s="10">
        <v>0.58619212962962963</v>
      </c>
    </row>
    <row r="76" spans="1:13" ht="15" customHeight="1">
      <c r="A76" s="1">
        <v>21</v>
      </c>
      <c r="B76" s="6" t="s">
        <v>17</v>
      </c>
      <c r="C76" s="7" t="s">
        <v>73</v>
      </c>
      <c r="D76" s="6" t="s">
        <v>74</v>
      </c>
      <c r="G76" s="10">
        <v>0.32020833333333337</v>
      </c>
      <c r="H76" s="10">
        <v>0.58611111111111114</v>
      </c>
    </row>
    <row r="77" spans="1:13" ht="15" customHeight="1">
      <c r="A77" s="1">
        <v>22</v>
      </c>
      <c r="B77" s="6" t="s">
        <v>17</v>
      </c>
      <c r="C77" s="7" t="s">
        <v>75</v>
      </c>
      <c r="D77" s="6" t="s">
        <v>76</v>
      </c>
      <c r="G77" s="10">
        <v>0.37152777777777773</v>
      </c>
      <c r="H77" s="10">
        <v>0.58550925925925923</v>
      </c>
    </row>
    <row r="78" spans="1:13" ht="15" customHeight="1">
      <c r="A78" s="1">
        <v>23</v>
      </c>
      <c r="B78" s="6" t="s">
        <v>17</v>
      </c>
      <c r="C78" s="7" t="s">
        <v>77</v>
      </c>
      <c r="D78" s="6" t="s">
        <v>78</v>
      </c>
      <c r="G78" s="10">
        <v>0.35703703703703704</v>
      </c>
      <c r="H78" s="10">
        <v>0.59863425925925928</v>
      </c>
    </row>
    <row r="79" spans="1:13" ht="15" customHeight="1">
      <c r="A79" s="1">
        <v>24</v>
      </c>
      <c r="B79" s="6" t="s">
        <v>17</v>
      </c>
      <c r="C79" s="7" t="s">
        <v>79</v>
      </c>
      <c r="D79" s="6" t="s">
        <v>80</v>
      </c>
      <c r="G79" s="10">
        <v>0.3520833333333333</v>
      </c>
      <c r="H79" s="10">
        <v>0.59027777777777779</v>
      </c>
    </row>
    <row r="80" spans="1:13" ht="15" customHeight="1">
      <c r="A80" s="1">
        <v>25</v>
      </c>
      <c r="B80" s="6" t="s">
        <v>17</v>
      </c>
      <c r="C80" s="7" t="s">
        <v>81</v>
      </c>
      <c r="D80" s="6" t="s">
        <v>82</v>
      </c>
      <c r="G80" s="10">
        <v>0.32503472222222224</v>
      </c>
      <c r="H80" s="10">
        <v>0.59027777777777779</v>
      </c>
    </row>
    <row r="81" spans="1:13" ht="15" customHeight="1">
      <c r="A81" s="1">
        <v>26</v>
      </c>
      <c r="B81" s="6" t="s">
        <v>17</v>
      </c>
      <c r="C81" s="7" t="s">
        <v>83</v>
      </c>
      <c r="D81" s="6" t="s">
        <v>84</v>
      </c>
      <c r="G81" s="10">
        <v>0.32291666666666669</v>
      </c>
      <c r="H81" s="10">
        <v>0.59028935185185183</v>
      </c>
    </row>
    <row r="82" spans="1:13" ht="15" customHeight="1">
      <c r="A82" s="1">
        <v>27</v>
      </c>
      <c r="B82" s="6" t="s">
        <v>17</v>
      </c>
      <c r="C82" s="7" t="s">
        <v>85</v>
      </c>
      <c r="D82" s="6" t="s">
        <v>86</v>
      </c>
      <c r="G82" s="10">
        <v>0.32503472222222224</v>
      </c>
      <c r="H82" s="10">
        <v>0.58334490740740741</v>
      </c>
    </row>
    <row r="83" spans="1:13" ht="15" customHeight="1">
      <c r="A83" s="1">
        <v>1</v>
      </c>
      <c r="B83" s="6" t="s">
        <v>18</v>
      </c>
      <c r="C83" s="18" t="s">
        <v>90</v>
      </c>
      <c r="D83" s="1" t="s">
        <v>38</v>
      </c>
      <c r="E83" s="8">
        <v>0.3125</v>
      </c>
      <c r="F83" s="8">
        <v>0.66666666666666663</v>
      </c>
      <c r="G83" s="10">
        <v>0.2986111111111111</v>
      </c>
      <c r="H83" s="10">
        <v>0.75072916666666656</v>
      </c>
      <c r="I83" s="2"/>
      <c r="J83" s="3"/>
      <c r="K83" s="3"/>
      <c r="L83" s="2"/>
    </row>
    <row r="84" spans="1:13" ht="15" customHeight="1">
      <c r="A84" s="1">
        <f>A83+1</f>
        <v>2</v>
      </c>
      <c r="B84" s="6" t="s">
        <v>18</v>
      </c>
      <c r="C84" s="7" t="s">
        <v>39</v>
      </c>
      <c r="D84" s="1" t="s">
        <v>40</v>
      </c>
      <c r="E84" s="8">
        <v>0.3125</v>
      </c>
      <c r="F84" s="8">
        <v>0.66666666666666663</v>
      </c>
      <c r="G84" s="10">
        <v>0.29520833333333335</v>
      </c>
      <c r="H84" s="10">
        <v>0.81119212962962972</v>
      </c>
      <c r="I84" s="2"/>
      <c r="J84" s="3"/>
      <c r="K84" s="3"/>
      <c r="L84" s="2"/>
    </row>
    <row r="85" spans="1:13" ht="15" customHeight="1">
      <c r="A85" s="1">
        <f t="shared" ref="A85:A96" si="3">A84+1</f>
        <v>3</v>
      </c>
      <c r="B85" s="6" t="s">
        <v>18</v>
      </c>
      <c r="C85" s="7" t="s">
        <v>41</v>
      </c>
      <c r="D85" s="6" t="s">
        <v>42</v>
      </c>
      <c r="E85" s="8">
        <v>0.3125</v>
      </c>
      <c r="F85" s="8">
        <v>0.66666666666666663</v>
      </c>
      <c r="G85" s="10">
        <v>0.30277777777777776</v>
      </c>
      <c r="H85" s="10">
        <v>0.80637731481481489</v>
      </c>
    </row>
    <row r="86" spans="1:13" ht="15" customHeight="1">
      <c r="A86" s="1">
        <f t="shared" si="3"/>
        <v>4</v>
      </c>
      <c r="B86" s="6" t="s">
        <v>18</v>
      </c>
      <c r="C86" s="7" t="s">
        <v>43</v>
      </c>
      <c r="D86" s="1" t="s">
        <v>44</v>
      </c>
      <c r="E86" s="8">
        <v>0.3125</v>
      </c>
      <c r="F86" s="8">
        <v>0.66666666666666663</v>
      </c>
      <c r="G86" s="10">
        <v>0.29383101851851851</v>
      </c>
      <c r="H86" s="10">
        <v>0.79305555555555562</v>
      </c>
    </row>
    <row r="87" spans="1:13" ht="15" customHeight="1">
      <c r="A87" s="1">
        <f t="shared" si="3"/>
        <v>5</v>
      </c>
      <c r="B87" s="6" t="s">
        <v>18</v>
      </c>
      <c r="C87" s="7" t="s">
        <v>45</v>
      </c>
      <c r="D87" s="6" t="s">
        <v>46</v>
      </c>
      <c r="E87" s="8">
        <v>0.3125</v>
      </c>
      <c r="F87" s="8">
        <v>0.66666666666666663</v>
      </c>
      <c r="G87" s="10">
        <v>0.31111111111111112</v>
      </c>
      <c r="H87" s="10">
        <v>0.7987037037037038</v>
      </c>
    </row>
    <row r="88" spans="1:13" ht="15" customHeight="1">
      <c r="A88" s="1">
        <f t="shared" si="3"/>
        <v>6</v>
      </c>
      <c r="B88" s="6" t="s">
        <v>18</v>
      </c>
      <c r="C88" s="7" t="s">
        <v>47</v>
      </c>
      <c r="D88" s="6" t="s">
        <v>48</v>
      </c>
      <c r="E88" s="8">
        <v>0.3125</v>
      </c>
      <c r="F88" s="8">
        <v>0.66666666666666663</v>
      </c>
      <c r="G88" s="10">
        <v>0.29584490740740738</v>
      </c>
      <c r="H88" s="10">
        <v>0.80841435185185195</v>
      </c>
    </row>
    <row r="89" spans="1:13" ht="15" customHeight="1">
      <c r="A89" s="1">
        <f t="shared" si="3"/>
        <v>7</v>
      </c>
      <c r="B89" s="6" t="s">
        <v>18</v>
      </c>
      <c r="C89" s="18" t="s">
        <v>91</v>
      </c>
      <c r="D89" s="1" t="s">
        <v>49</v>
      </c>
      <c r="E89" s="8">
        <v>0.3125</v>
      </c>
      <c r="F89" s="8">
        <v>0.66666666666666663</v>
      </c>
      <c r="G89" s="10">
        <v>0.29236111111111113</v>
      </c>
      <c r="H89" s="10">
        <v>0.79305555555555562</v>
      </c>
      <c r="I89" s="2"/>
      <c r="J89" s="3"/>
      <c r="K89" s="3"/>
      <c r="L89" s="2"/>
    </row>
    <row r="90" spans="1:13" ht="15" customHeight="1">
      <c r="A90" s="1">
        <f t="shared" si="3"/>
        <v>8</v>
      </c>
      <c r="B90" s="6" t="s">
        <v>18</v>
      </c>
      <c r="C90" s="7" t="s">
        <v>50</v>
      </c>
      <c r="D90" s="1" t="s">
        <v>51</v>
      </c>
      <c r="E90" s="8">
        <v>0.3125</v>
      </c>
      <c r="F90" s="8">
        <v>0.66666666666666663</v>
      </c>
      <c r="G90" s="10">
        <v>0.31262731481481482</v>
      </c>
      <c r="H90" s="10">
        <v>0.80780092592592589</v>
      </c>
      <c r="I90" s="6"/>
      <c r="J90" s="6"/>
      <c r="K90" s="6"/>
    </row>
    <row r="91" spans="1:13" ht="15" customHeight="1">
      <c r="A91" s="1">
        <f t="shared" si="3"/>
        <v>9</v>
      </c>
      <c r="B91" s="6" t="s">
        <v>18</v>
      </c>
      <c r="C91" s="7" t="s">
        <v>52</v>
      </c>
      <c r="D91" s="1" t="s">
        <v>53</v>
      </c>
      <c r="E91" s="8">
        <v>0.3125</v>
      </c>
      <c r="F91" s="8">
        <v>0.66666666666666663</v>
      </c>
      <c r="G91" s="10">
        <v>0.29930555555555555</v>
      </c>
      <c r="H91" s="10">
        <v>0.80763888888888891</v>
      </c>
      <c r="I91" s="6"/>
      <c r="J91" s="6"/>
    </row>
    <row r="92" spans="1:13" ht="15" customHeight="1">
      <c r="A92" s="1">
        <f t="shared" si="3"/>
        <v>10</v>
      </c>
      <c r="B92" s="6" t="s">
        <v>18</v>
      </c>
      <c r="C92" s="7" t="s">
        <v>54</v>
      </c>
      <c r="D92" s="1" t="s">
        <v>55</v>
      </c>
      <c r="E92" s="8">
        <v>0.3125</v>
      </c>
      <c r="F92" s="8">
        <v>0.66666666666666663</v>
      </c>
      <c r="I92" s="6"/>
      <c r="K92" s="6"/>
      <c r="L92" s="16" t="s">
        <v>89</v>
      </c>
      <c r="M92" s="12"/>
    </row>
    <row r="93" spans="1:13" ht="15" customHeight="1">
      <c r="A93" s="1">
        <f t="shared" si="3"/>
        <v>11</v>
      </c>
      <c r="B93" s="6" t="s">
        <v>18</v>
      </c>
      <c r="C93" s="7" t="s">
        <v>56</v>
      </c>
      <c r="D93" s="6" t="s">
        <v>57</v>
      </c>
      <c r="E93" s="8">
        <v>0.3125</v>
      </c>
      <c r="F93" s="8">
        <v>0.66666666666666663</v>
      </c>
      <c r="G93" s="10">
        <v>0.31261574074074078</v>
      </c>
      <c r="H93" s="10">
        <v>0.80793981481481481</v>
      </c>
    </row>
    <row r="94" spans="1:13" ht="15" customHeight="1">
      <c r="A94" s="1">
        <f t="shared" si="3"/>
        <v>12</v>
      </c>
      <c r="B94" s="6" t="s">
        <v>18</v>
      </c>
      <c r="C94" s="7" t="s">
        <v>58</v>
      </c>
      <c r="D94" s="6" t="s">
        <v>59</v>
      </c>
      <c r="E94" s="8">
        <v>0.3125</v>
      </c>
      <c r="F94" s="8">
        <v>0.66666666666666663</v>
      </c>
      <c r="G94" s="10">
        <v>0.32179398148148147</v>
      </c>
      <c r="H94" s="10">
        <v>0.8077199074074074</v>
      </c>
      <c r="I94" s="6"/>
      <c r="J94" s="6"/>
      <c r="K94" s="6"/>
      <c r="L94" s="6"/>
    </row>
    <row r="95" spans="1:13" ht="15" customHeight="1">
      <c r="A95" s="1">
        <f t="shared" si="3"/>
        <v>13</v>
      </c>
      <c r="B95" s="6" t="s">
        <v>18</v>
      </c>
      <c r="C95" s="7" t="s">
        <v>60</v>
      </c>
      <c r="D95" s="6" t="s">
        <v>61</v>
      </c>
      <c r="E95" s="8">
        <v>0.3125</v>
      </c>
      <c r="F95" s="8">
        <v>0.66666666666666663</v>
      </c>
      <c r="G95" s="10">
        <v>0.30694444444444441</v>
      </c>
      <c r="H95" s="10">
        <v>0.79240740740740734</v>
      </c>
    </row>
    <row r="96" spans="1:13" ht="15" customHeight="1">
      <c r="A96" s="1">
        <f t="shared" si="3"/>
        <v>14</v>
      </c>
      <c r="B96" s="6" t="s">
        <v>18</v>
      </c>
      <c r="C96" s="18" t="s">
        <v>92</v>
      </c>
      <c r="D96" s="6" t="s">
        <v>62</v>
      </c>
      <c r="E96" s="8">
        <v>0.3125</v>
      </c>
      <c r="F96" s="8">
        <v>0.66666666666666663</v>
      </c>
      <c r="G96" s="10">
        <v>0.30493055555555554</v>
      </c>
      <c r="H96" s="10">
        <v>0.79305555555555562</v>
      </c>
    </row>
    <row r="97" spans="1:8" ht="15" customHeight="1">
      <c r="A97" s="1">
        <v>15</v>
      </c>
      <c r="B97" s="6" t="s">
        <v>18</v>
      </c>
      <c r="C97" s="18" t="s">
        <v>93</v>
      </c>
      <c r="D97" s="6" t="s">
        <v>63</v>
      </c>
      <c r="E97" s="8">
        <v>0.3125</v>
      </c>
      <c r="F97" s="8">
        <v>0.66666666666666663</v>
      </c>
      <c r="G97" s="10">
        <v>0.31043981481481481</v>
      </c>
      <c r="H97" s="10">
        <v>0.71181712962962962</v>
      </c>
    </row>
    <row r="98" spans="1:8" ht="15" customHeight="1">
      <c r="A98" s="1">
        <v>16</v>
      </c>
      <c r="B98" s="6" t="s">
        <v>18</v>
      </c>
      <c r="C98" s="18" t="s">
        <v>94</v>
      </c>
      <c r="D98" s="6" t="s">
        <v>64</v>
      </c>
      <c r="E98" s="8">
        <v>0.3125</v>
      </c>
      <c r="F98" s="8">
        <v>0.66666666666666663</v>
      </c>
      <c r="G98" s="10">
        <v>0.30972222222222223</v>
      </c>
      <c r="H98" s="10">
        <v>0.75416666666666676</v>
      </c>
    </row>
    <row r="99" spans="1:8" ht="15" customHeight="1">
      <c r="A99" s="1">
        <v>17</v>
      </c>
      <c r="B99" s="6" t="s">
        <v>18</v>
      </c>
      <c r="C99" s="7" t="s">
        <v>65</v>
      </c>
      <c r="D99" s="6" t="s">
        <v>66</v>
      </c>
      <c r="E99" s="8">
        <v>0.3125</v>
      </c>
      <c r="F99" s="8">
        <v>0.66666666666666663</v>
      </c>
      <c r="G99" s="10">
        <v>0.29238425925925926</v>
      </c>
      <c r="H99" s="10">
        <v>0.75903935185185178</v>
      </c>
    </row>
    <row r="100" spans="1:8" ht="15" customHeight="1">
      <c r="A100" s="1">
        <v>18</v>
      </c>
      <c r="B100" s="6" t="s">
        <v>18</v>
      </c>
      <c r="C100" s="7" t="s">
        <v>67</v>
      </c>
      <c r="D100" s="6" t="s">
        <v>68</v>
      </c>
      <c r="E100" s="8">
        <v>0.3125</v>
      </c>
      <c r="F100" s="8">
        <v>0.66666666666666663</v>
      </c>
      <c r="G100" s="10">
        <v>0.28819444444444448</v>
      </c>
      <c r="H100" s="10">
        <v>0.75555555555555554</v>
      </c>
    </row>
    <row r="101" spans="1:8" ht="15" customHeight="1">
      <c r="A101" s="1">
        <v>19</v>
      </c>
      <c r="B101" s="6" t="s">
        <v>18</v>
      </c>
      <c r="C101" s="7" t="s">
        <v>69</v>
      </c>
      <c r="D101" s="6" t="s">
        <v>70</v>
      </c>
      <c r="E101" s="8">
        <v>0.3125</v>
      </c>
      <c r="F101" s="8">
        <v>0.66666666666666663</v>
      </c>
      <c r="G101" s="10">
        <v>0.30903935185185188</v>
      </c>
      <c r="H101" s="10">
        <v>0.75348379629629625</v>
      </c>
    </row>
    <row r="102" spans="1:8" ht="15" customHeight="1">
      <c r="A102" s="1">
        <v>20</v>
      </c>
      <c r="B102" s="6" t="s">
        <v>18</v>
      </c>
      <c r="C102" s="7" t="s">
        <v>71</v>
      </c>
      <c r="D102" s="6" t="s">
        <v>72</v>
      </c>
      <c r="E102" s="8">
        <v>0.3125</v>
      </c>
      <c r="F102" s="8">
        <v>0.66666666666666663</v>
      </c>
      <c r="G102" s="10">
        <v>0.30069444444444443</v>
      </c>
      <c r="H102" s="10">
        <v>0.75277777777777777</v>
      </c>
    </row>
    <row r="103" spans="1:8" ht="15" customHeight="1">
      <c r="A103" s="1">
        <v>21</v>
      </c>
      <c r="B103" s="6" t="s">
        <v>18</v>
      </c>
      <c r="C103" s="7" t="s">
        <v>73</v>
      </c>
      <c r="D103" s="6" t="s">
        <v>74</v>
      </c>
      <c r="E103" s="8">
        <v>0.3125</v>
      </c>
      <c r="F103" s="8">
        <v>0.66666666666666663</v>
      </c>
      <c r="G103" s="10">
        <v>0.29445601851851849</v>
      </c>
      <c r="H103" s="10">
        <v>0.75278935185185192</v>
      </c>
    </row>
    <row r="104" spans="1:8" ht="15" customHeight="1">
      <c r="A104" s="1">
        <v>22</v>
      </c>
      <c r="B104" s="6" t="s">
        <v>18</v>
      </c>
      <c r="C104" s="7" t="s">
        <v>75</v>
      </c>
      <c r="D104" s="6" t="s">
        <v>76</v>
      </c>
      <c r="E104" s="8">
        <v>0.3125</v>
      </c>
      <c r="F104" s="8">
        <v>0.66666666666666663</v>
      </c>
      <c r="G104" s="10">
        <v>0.30905092592592592</v>
      </c>
      <c r="H104" s="10">
        <v>0.75763888888888886</v>
      </c>
    </row>
    <row r="105" spans="1:8" ht="15" customHeight="1">
      <c r="A105" s="1">
        <v>23</v>
      </c>
      <c r="B105" s="6" t="s">
        <v>18</v>
      </c>
      <c r="C105" s="7" t="s">
        <v>77</v>
      </c>
      <c r="D105" s="6" t="s">
        <v>78</v>
      </c>
      <c r="E105" s="8">
        <v>0.3125</v>
      </c>
      <c r="F105" s="8">
        <v>0.66666666666666663</v>
      </c>
      <c r="G105" s="10">
        <v>0.29652777777777778</v>
      </c>
      <c r="H105" s="10">
        <v>0.75834490740740745</v>
      </c>
    </row>
    <row r="106" spans="1:8" ht="15" customHeight="1">
      <c r="A106" s="1">
        <v>24</v>
      </c>
      <c r="B106" s="6" t="s">
        <v>18</v>
      </c>
      <c r="C106" s="7" t="s">
        <v>79</v>
      </c>
      <c r="D106" s="6" t="s">
        <v>80</v>
      </c>
      <c r="E106" s="8">
        <v>0.3125</v>
      </c>
      <c r="F106" s="8">
        <v>0.66666666666666663</v>
      </c>
      <c r="G106" s="10">
        <v>0.29517361111111112</v>
      </c>
      <c r="H106" s="10">
        <v>0.75637731481481485</v>
      </c>
    </row>
    <row r="107" spans="1:8" ht="15" customHeight="1">
      <c r="A107" s="1">
        <v>25</v>
      </c>
      <c r="B107" s="6" t="s">
        <v>18</v>
      </c>
      <c r="C107" s="7" t="s">
        <v>81</v>
      </c>
      <c r="D107" s="6" t="s">
        <v>82</v>
      </c>
      <c r="E107" s="8">
        <v>0.3125</v>
      </c>
      <c r="F107" s="8">
        <v>0.66666666666666663</v>
      </c>
      <c r="G107" s="10">
        <v>0.29305555555555557</v>
      </c>
      <c r="H107" s="10">
        <v>0.76041666666666663</v>
      </c>
    </row>
    <row r="108" spans="1:8" ht="15" customHeight="1">
      <c r="A108" s="1">
        <v>26</v>
      </c>
      <c r="B108" s="6" t="s">
        <v>18</v>
      </c>
      <c r="C108" s="7" t="s">
        <v>83</v>
      </c>
      <c r="D108" s="6" t="s">
        <v>84</v>
      </c>
      <c r="E108" s="8">
        <v>0.3125</v>
      </c>
      <c r="F108" s="8">
        <v>0.66666666666666663</v>
      </c>
      <c r="G108" s="10">
        <v>0.2930902777777778</v>
      </c>
      <c r="H108" s="10">
        <v>0.75696759259259261</v>
      </c>
    </row>
    <row r="109" spans="1:8" ht="15" customHeight="1">
      <c r="A109" s="1">
        <v>27</v>
      </c>
      <c r="B109" s="6" t="s">
        <v>18</v>
      </c>
      <c r="C109" s="7" t="s">
        <v>85</v>
      </c>
      <c r="D109" s="6" t="s">
        <v>86</v>
      </c>
      <c r="E109" s="8">
        <v>0.3125</v>
      </c>
      <c r="F109" s="8">
        <v>0.66666666666666663</v>
      </c>
      <c r="G109" s="10">
        <v>0.29310185185185184</v>
      </c>
      <c r="H109" s="10">
        <v>0.75</v>
      </c>
    </row>
    <row r="110" spans="1:8">
      <c r="A110" s="1">
        <v>1</v>
      </c>
      <c r="B110" s="6" t="s">
        <v>19</v>
      </c>
      <c r="C110" s="18" t="s">
        <v>90</v>
      </c>
      <c r="D110" s="1" t="s">
        <v>38</v>
      </c>
      <c r="E110" s="8">
        <v>0.3125</v>
      </c>
      <c r="F110" s="8">
        <v>0.66666666666666663</v>
      </c>
      <c r="G110" s="10">
        <v>0.30003472222222222</v>
      </c>
      <c r="H110" s="10">
        <v>0.76187499999999997</v>
      </c>
    </row>
    <row r="111" spans="1:8">
      <c r="A111" s="1">
        <f>A110+1</f>
        <v>2</v>
      </c>
      <c r="B111" s="6" t="s">
        <v>19</v>
      </c>
      <c r="C111" s="7" t="s">
        <v>39</v>
      </c>
      <c r="D111" s="1" t="s">
        <v>40</v>
      </c>
      <c r="E111" s="8">
        <v>0.3125</v>
      </c>
      <c r="F111" s="8">
        <v>0.66666666666666663</v>
      </c>
      <c r="G111" s="10">
        <v>0.29236111111111113</v>
      </c>
      <c r="H111" s="10">
        <v>0.77231481481481479</v>
      </c>
    </row>
    <row r="112" spans="1:8">
      <c r="A112" s="1">
        <f t="shared" ref="A112:A123" si="4">A111+1</f>
        <v>3</v>
      </c>
      <c r="B112" s="6" t="s">
        <v>19</v>
      </c>
      <c r="C112" s="7" t="s">
        <v>41</v>
      </c>
      <c r="D112" s="6" t="s">
        <v>42</v>
      </c>
      <c r="E112" s="8">
        <v>0.3125</v>
      </c>
      <c r="F112" s="8">
        <v>0.66666666666666663</v>
      </c>
      <c r="G112" s="10">
        <v>0.29724537037037035</v>
      </c>
      <c r="H112" s="10">
        <v>0.80972222222222223</v>
      </c>
    </row>
    <row r="113" spans="1:13">
      <c r="A113" s="1">
        <f t="shared" si="4"/>
        <v>4</v>
      </c>
      <c r="B113" s="6" t="s">
        <v>19</v>
      </c>
      <c r="C113" s="7" t="s">
        <v>43</v>
      </c>
      <c r="D113" s="1" t="s">
        <v>44</v>
      </c>
      <c r="E113" s="8">
        <v>0.3125</v>
      </c>
      <c r="F113" s="8">
        <v>0.66666666666666663</v>
      </c>
      <c r="G113" s="10">
        <v>0.29306712962962961</v>
      </c>
      <c r="H113" s="10">
        <v>0.79515046296296299</v>
      </c>
    </row>
    <row r="114" spans="1:13">
      <c r="A114" s="1">
        <f t="shared" si="4"/>
        <v>5</v>
      </c>
      <c r="B114" s="6" t="s">
        <v>19</v>
      </c>
      <c r="C114" s="7" t="s">
        <v>45</v>
      </c>
      <c r="D114" s="6" t="s">
        <v>46</v>
      </c>
      <c r="E114" s="8">
        <v>0.3125</v>
      </c>
      <c r="F114" s="8">
        <v>0.66666666666666663</v>
      </c>
      <c r="G114" s="10">
        <v>0.31111111111111112</v>
      </c>
      <c r="H114" s="10">
        <v>0.79238425925925926</v>
      </c>
    </row>
    <row r="115" spans="1:13">
      <c r="A115" s="1">
        <f t="shared" si="4"/>
        <v>6</v>
      </c>
      <c r="B115" s="6" t="s">
        <v>19</v>
      </c>
      <c r="C115" s="7" t="s">
        <v>47</v>
      </c>
      <c r="D115" s="6" t="s">
        <v>48</v>
      </c>
      <c r="E115" s="8">
        <v>0.3125</v>
      </c>
      <c r="F115" s="8">
        <v>0.66666666666666663</v>
      </c>
      <c r="G115" s="10">
        <v>0.29028935185185184</v>
      </c>
      <c r="H115" s="10">
        <v>0.80763888888888891</v>
      </c>
    </row>
    <row r="116" spans="1:13">
      <c r="A116" s="1">
        <f t="shared" si="4"/>
        <v>7</v>
      </c>
      <c r="B116" s="6" t="s">
        <v>19</v>
      </c>
      <c r="C116" s="18" t="s">
        <v>91</v>
      </c>
      <c r="D116" s="1" t="s">
        <v>49</v>
      </c>
      <c r="E116" s="8">
        <v>0.3125</v>
      </c>
      <c r="F116" s="8">
        <v>0.66666666666666663</v>
      </c>
      <c r="G116" s="10">
        <v>0.30648148148148147</v>
      </c>
      <c r="H116" s="10">
        <v>0.79172453703703705</v>
      </c>
    </row>
    <row r="117" spans="1:13">
      <c r="A117" s="1">
        <f t="shared" si="4"/>
        <v>8</v>
      </c>
      <c r="B117" s="6" t="s">
        <v>19</v>
      </c>
      <c r="C117" s="7" t="s">
        <v>50</v>
      </c>
      <c r="D117" s="1" t="s">
        <v>51</v>
      </c>
      <c r="E117" s="8">
        <v>0.3125</v>
      </c>
      <c r="F117" s="8">
        <v>0.66666666666666663</v>
      </c>
      <c r="G117" s="10">
        <v>0.29585648148148147</v>
      </c>
      <c r="H117" s="10">
        <v>0.80902777777777779</v>
      </c>
    </row>
    <row r="118" spans="1:13">
      <c r="A118" s="1">
        <f t="shared" si="4"/>
        <v>9</v>
      </c>
      <c r="B118" s="6" t="s">
        <v>19</v>
      </c>
      <c r="C118" s="7" t="s">
        <v>52</v>
      </c>
      <c r="D118" s="1" t="s">
        <v>53</v>
      </c>
      <c r="E118" s="8">
        <v>0.3125</v>
      </c>
      <c r="F118" s="8">
        <v>0.66666666666666663</v>
      </c>
      <c r="G118" s="10">
        <v>0.30694444444444441</v>
      </c>
      <c r="H118" s="10">
        <v>0.76251157407407411</v>
      </c>
    </row>
    <row r="119" spans="1:13">
      <c r="A119" s="1">
        <f t="shared" si="4"/>
        <v>10</v>
      </c>
      <c r="B119" s="6" t="s">
        <v>19</v>
      </c>
      <c r="C119" s="7" t="s">
        <v>54</v>
      </c>
      <c r="D119" s="1" t="s">
        <v>55</v>
      </c>
      <c r="E119" s="8">
        <v>0.3125</v>
      </c>
      <c r="F119" s="8">
        <v>0.66666666666666663</v>
      </c>
      <c r="L119" s="16" t="s">
        <v>89</v>
      </c>
      <c r="M119" s="8" t="s">
        <v>1</v>
      </c>
    </row>
    <row r="120" spans="1:13">
      <c r="A120" s="1">
        <f t="shared" si="4"/>
        <v>11</v>
      </c>
      <c r="B120" s="6" t="s">
        <v>19</v>
      </c>
      <c r="C120" s="7" t="s">
        <v>56</v>
      </c>
      <c r="D120" s="6" t="s">
        <v>57</v>
      </c>
      <c r="E120" s="8">
        <v>0.3125</v>
      </c>
      <c r="F120" s="8">
        <v>0.66666666666666663</v>
      </c>
      <c r="G120" s="10">
        <v>0.29653935185185182</v>
      </c>
      <c r="H120" s="10">
        <v>0.76597222222222217</v>
      </c>
    </row>
    <row r="121" spans="1:13">
      <c r="A121" s="1">
        <f t="shared" si="4"/>
        <v>12</v>
      </c>
      <c r="B121" s="6" t="s">
        <v>19</v>
      </c>
      <c r="C121" s="7" t="s">
        <v>58</v>
      </c>
      <c r="D121" s="6" t="s">
        <v>59</v>
      </c>
      <c r="E121" s="8">
        <v>0.3125</v>
      </c>
      <c r="F121" s="8">
        <v>0.66666666666666663</v>
      </c>
      <c r="G121" s="10">
        <v>0.30972222222222223</v>
      </c>
      <c r="H121" s="10">
        <v>0.78616898148148151</v>
      </c>
    </row>
    <row r="122" spans="1:13">
      <c r="A122" s="1">
        <f t="shared" si="4"/>
        <v>13</v>
      </c>
      <c r="B122" s="6" t="s">
        <v>19</v>
      </c>
      <c r="C122" s="7" t="s">
        <v>60</v>
      </c>
      <c r="D122" s="6" t="s">
        <v>61</v>
      </c>
      <c r="E122" s="8">
        <v>0.3125</v>
      </c>
      <c r="F122" s="8">
        <v>0.66666666666666663</v>
      </c>
      <c r="G122" s="10">
        <v>0.30974537037037037</v>
      </c>
      <c r="H122" s="10">
        <v>0.79513888888888884</v>
      </c>
    </row>
    <row r="123" spans="1:13">
      <c r="A123" s="1">
        <f t="shared" si="4"/>
        <v>14</v>
      </c>
      <c r="B123" s="6" t="s">
        <v>19</v>
      </c>
      <c r="C123" s="18" t="s">
        <v>92</v>
      </c>
      <c r="D123" s="6" t="s">
        <v>62</v>
      </c>
      <c r="E123" s="8">
        <v>0.3125</v>
      </c>
      <c r="F123" s="8">
        <v>0.66666666666666663</v>
      </c>
      <c r="G123" s="10">
        <v>0.28476851851851853</v>
      </c>
      <c r="H123" s="10">
        <v>0.75626157407407402</v>
      </c>
    </row>
    <row r="124" spans="1:13">
      <c r="A124" s="1">
        <v>15</v>
      </c>
      <c r="B124" s="6" t="s">
        <v>19</v>
      </c>
      <c r="C124" s="18" t="s">
        <v>93</v>
      </c>
      <c r="D124" s="6" t="s">
        <v>63</v>
      </c>
      <c r="E124" s="8">
        <v>0.3125</v>
      </c>
      <c r="F124" s="8">
        <v>0.66666666666666663</v>
      </c>
      <c r="G124" s="10">
        <v>0.3049189814814815</v>
      </c>
      <c r="H124" s="10">
        <v>0.71250000000000002</v>
      </c>
    </row>
    <row r="125" spans="1:13">
      <c r="A125" s="1">
        <v>16</v>
      </c>
      <c r="B125" s="6" t="s">
        <v>19</v>
      </c>
      <c r="C125" s="18" t="s">
        <v>94</v>
      </c>
      <c r="D125" s="6" t="s">
        <v>64</v>
      </c>
      <c r="E125" s="8">
        <v>0.3125</v>
      </c>
      <c r="F125" s="8">
        <v>0.66666666666666663</v>
      </c>
      <c r="G125" s="10">
        <v>0.31111111111111112</v>
      </c>
      <c r="H125" s="10">
        <v>0.75209490740740748</v>
      </c>
    </row>
    <row r="126" spans="1:13">
      <c r="A126" s="1">
        <v>17</v>
      </c>
      <c r="B126" s="6" t="s">
        <v>19</v>
      </c>
      <c r="C126" s="7" t="s">
        <v>65</v>
      </c>
      <c r="D126" s="6" t="s">
        <v>66</v>
      </c>
      <c r="E126" s="8">
        <v>0.3125</v>
      </c>
      <c r="F126" s="8">
        <v>0.66666666666666663</v>
      </c>
      <c r="G126" s="10">
        <v>0.30556712962962962</v>
      </c>
      <c r="H126" s="10">
        <v>0.75624999999999998</v>
      </c>
    </row>
    <row r="127" spans="1:13">
      <c r="A127" s="1">
        <v>18</v>
      </c>
      <c r="B127" s="6" t="s">
        <v>19</v>
      </c>
      <c r="C127" s="7" t="s">
        <v>67</v>
      </c>
      <c r="D127" s="6" t="s">
        <v>68</v>
      </c>
      <c r="E127" s="8">
        <v>0.3125</v>
      </c>
      <c r="F127" s="8">
        <v>0.66666666666666663</v>
      </c>
      <c r="G127" s="10">
        <v>0.30555555555555552</v>
      </c>
      <c r="H127" s="10">
        <v>0.75071759259259263</v>
      </c>
    </row>
    <row r="128" spans="1:13">
      <c r="A128" s="1">
        <v>19</v>
      </c>
      <c r="B128" s="6" t="s">
        <v>19</v>
      </c>
      <c r="C128" s="7" t="s">
        <v>69</v>
      </c>
      <c r="D128" s="6" t="s">
        <v>70</v>
      </c>
      <c r="E128" s="8">
        <v>0.3125</v>
      </c>
      <c r="F128" s="8">
        <v>0.66666666666666663</v>
      </c>
      <c r="G128" s="10">
        <v>0.30905092592592592</v>
      </c>
      <c r="H128" s="10">
        <v>0.75624999999999998</v>
      </c>
    </row>
    <row r="129" spans="1:8">
      <c r="A129" s="1">
        <v>20</v>
      </c>
      <c r="B129" s="6" t="s">
        <v>19</v>
      </c>
      <c r="C129" s="7" t="s">
        <v>71</v>
      </c>
      <c r="D129" s="6" t="s">
        <v>72</v>
      </c>
      <c r="E129" s="8">
        <v>0.3125</v>
      </c>
      <c r="F129" s="8">
        <v>0.66666666666666663</v>
      </c>
      <c r="G129" s="10">
        <v>0.29930555555555555</v>
      </c>
      <c r="H129" s="10">
        <v>0.77017361111111116</v>
      </c>
    </row>
    <row r="130" spans="1:8">
      <c r="A130" s="1">
        <v>21</v>
      </c>
      <c r="B130" s="6" t="s">
        <v>19</v>
      </c>
      <c r="C130" s="7" t="s">
        <v>73</v>
      </c>
      <c r="D130" s="6" t="s">
        <v>74</v>
      </c>
      <c r="E130" s="8">
        <v>0.3125</v>
      </c>
      <c r="F130" s="8">
        <v>0.66666666666666663</v>
      </c>
      <c r="G130" s="10">
        <v>0.30354166666666665</v>
      </c>
      <c r="H130" s="10">
        <v>0.77013888888888893</v>
      </c>
    </row>
    <row r="131" spans="1:8">
      <c r="A131" s="1">
        <v>22</v>
      </c>
      <c r="B131" s="6" t="s">
        <v>19</v>
      </c>
      <c r="C131" s="7" t="s">
        <v>75</v>
      </c>
      <c r="D131" s="6" t="s">
        <v>76</v>
      </c>
      <c r="E131" s="8">
        <v>0.3125</v>
      </c>
      <c r="F131" s="8">
        <v>0.66666666666666663</v>
      </c>
      <c r="G131" s="10">
        <v>0.30902777777777779</v>
      </c>
      <c r="H131" s="10">
        <v>0.75348379629629625</v>
      </c>
    </row>
    <row r="132" spans="1:8">
      <c r="A132" s="1">
        <v>23</v>
      </c>
      <c r="B132" s="6" t="s">
        <v>19</v>
      </c>
      <c r="C132" s="7" t="s">
        <v>77</v>
      </c>
      <c r="D132" s="6" t="s">
        <v>78</v>
      </c>
      <c r="E132" s="8">
        <v>0.3125</v>
      </c>
      <c r="F132" s="8">
        <v>0.66666666666666663</v>
      </c>
      <c r="G132" s="10">
        <v>0.30070601851851853</v>
      </c>
      <c r="H132" s="10">
        <v>0.75694444444444453</v>
      </c>
    </row>
    <row r="133" spans="1:8">
      <c r="A133" s="1">
        <v>24</v>
      </c>
      <c r="B133" s="6" t="s">
        <v>19</v>
      </c>
      <c r="C133" s="7" t="s">
        <v>79</v>
      </c>
      <c r="D133" s="6" t="s">
        <v>80</v>
      </c>
      <c r="E133" s="8">
        <v>0.3125</v>
      </c>
      <c r="F133" s="8">
        <v>0.66666666666666663</v>
      </c>
      <c r="G133" s="10">
        <v>0.28263888888888888</v>
      </c>
      <c r="H133" s="10">
        <v>0.75695601851851846</v>
      </c>
    </row>
    <row r="134" spans="1:8">
      <c r="A134" s="1">
        <v>25</v>
      </c>
      <c r="B134" s="6" t="s">
        <v>19</v>
      </c>
      <c r="C134" s="7" t="s">
        <v>81</v>
      </c>
      <c r="D134" s="6" t="s">
        <v>82</v>
      </c>
      <c r="E134" s="8">
        <v>0.3125</v>
      </c>
      <c r="F134" s="8">
        <v>0.66666666666666663</v>
      </c>
      <c r="G134" s="10">
        <v>0.29584490740740738</v>
      </c>
      <c r="H134" s="10">
        <v>0.75694444444444453</v>
      </c>
    </row>
    <row r="135" spans="1:8">
      <c r="A135" s="1">
        <v>26</v>
      </c>
      <c r="B135" s="6" t="s">
        <v>19</v>
      </c>
      <c r="C135" s="7" t="s">
        <v>83</v>
      </c>
      <c r="D135" s="6" t="s">
        <v>84</v>
      </c>
      <c r="E135" s="8">
        <v>0.3125</v>
      </c>
      <c r="F135" s="8">
        <v>0.66666666666666663</v>
      </c>
      <c r="G135" s="10">
        <v>0.29583333333333334</v>
      </c>
      <c r="H135" s="10">
        <v>0.75487268518518524</v>
      </c>
    </row>
    <row r="136" spans="1:8">
      <c r="A136" s="1">
        <v>27</v>
      </c>
      <c r="B136" s="6" t="s">
        <v>19</v>
      </c>
      <c r="C136" s="7" t="s">
        <v>85</v>
      </c>
      <c r="D136" s="6" t="s">
        <v>86</v>
      </c>
      <c r="E136" s="8">
        <v>0.3125</v>
      </c>
      <c r="F136" s="8">
        <v>0.66666666666666663</v>
      </c>
      <c r="G136" s="10">
        <v>0.29586805555555556</v>
      </c>
      <c r="H136" s="10">
        <v>0.75</v>
      </c>
    </row>
    <row r="137" spans="1:8">
      <c r="A137" s="1">
        <v>28</v>
      </c>
      <c r="B137" s="6" t="s">
        <v>19</v>
      </c>
      <c r="C137" s="7" t="s">
        <v>87</v>
      </c>
      <c r="D137" s="6" t="s">
        <v>88</v>
      </c>
      <c r="E137" s="8">
        <v>0.3125</v>
      </c>
      <c r="F137" s="8">
        <v>0.66666666666666663</v>
      </c>
    </row>
    <row r="138" spans="1:8">
      <c r="A138" s="1">
        <v>1</v>
      </c>
      <c r="B138" s="6" t="s">
        <v>20</v>
      </c>
      <c r="C138" s="18" t="s">
        <v>90</v>
      </c>
      <c r="D138" s="1" t="s">
        <v>38</v>
      </c>
      <c r="E138" s="8">
        <v>0.3125</v>
      </c>
      <c r="F138" s="8">
        <v>0.66666666666666663</v>
      </c>
      <c r="G138" s="10">
        <v>0.30138888888888887</v>
      </c>
      <c r="H138" s="10">
        <v>0.75836805555555553</v>
      </c>
    </row>
    <row r="139" spans="1:8">
      <c r="A139" s="1">
        <f>A138+1</f>
        <v>2</v>
      </c>
      <c r="B139" s="6" t="s">
        <v>20</v>
      </c>
      <c r="C139" s="7" t="s">
        <v>39</v>
      </c>
      <c r="D139" s="1" t="s">
        <v>40</v>
      </c>
      <c r="E139" s="8">
        <v>0.3125</v>
      </c>
      <c r="F139" s="8">
        <v>0.66666666666666663</v>
      </c>
      <c r="G139" s="10">
        <v>0.29515046296296293</v>
      </c>
      <c r="H139" s="10">
        <v>0.80208333333333337</v>
      </c>
    </row>
    <row r="140" spans="1:8">
      <c r="A140" s="1">
        <f t="shared" ref="A140:A151" si="5">A139+1</f>
        <v>3</v>
      </c>
      <c r="B140" s="6" t="s">
        <v>20</v>
      </c>
      <c r="C140" s="7" t="s">
        <v>41</v>
      </c>
      <c r="D140" s="6" t="s">
        <v>42</v>
      </c>
      <c r="E140" s="8">
        <v>0.3125</v>
      </c>
      <c r="F140" s="8">
        <v>0.66666666666666663</v>
      </c>
      <c r="G140" s="10">
        <v>0.29376157407407405</v>
      </c>
      <c r="H140" s="10">
        <v>0.7979398148148148</v>
      </c>
    </row>
    <row r="141" spans="1:8">
      <c r="A141" s="1">
        <f t="shared" si="5"/>
        <v>4</v>
      </c>
      <c r="B141" s="6" t="s">
        <v>20</v>
      </c>
      <c r="C141" s="7" t="s">
        <v>43</v>
      </c>
      <c r="D141" s="1" t="s">
        <v>44</v>
      </c>
      <c r="E141" s="8">
        <v>0.3125</v>
      </c>
      <c r="F141" s="8">
        <v>0.66666666666666663</v>
      </c>
      <c r="G141" s="10">
        <v>0.29305555555555557</v>
      </c>
      <c r="H141" s="10">
        <v>0.76806712962962964</v>
      </c>
    </row>
    <row r="142" spans="1:8">
      <c r="A142" s="1">
        <f t="shared" si="5"/>
        <v>5</v>
      </c>
      <c r="B142" s="6" t="s">
        <v>20</v>
      </c>
      <c r="C142" s="7" t="s">
        <v>45</v>
      </c>
      <c r="D142" s="6" t="s">
        <v>46</v>
      </c>
      <c r="E142" s="8">
        <v>0.3125</v>
      </c>
      <c r="F142" s="8">
        <v>0.66666666666666663</v>
      </c>
      <c r="G142" s="10">
        <v>0.30488425925925927</v>
      </c>
      <c r="H142" s="10">
        <v>0.76679398148148159</v>
      </c>
    </row>
    <row r="143" spans="1:8">
      <c r="A143" s="1">
        <f t="shared" si="5"/>
        <v>6</v>
      </c>
      <c r="B143" s="6" t="s">
        <v>20</v>
      </c>
      <c r="C143" s="7" t="s">
        <v>47</v>
      </c>
      <c r="D143" s="6" t="s">
        <v>48</v>
      </c>
      <c r="E143" s="8">
        <v>0.3125</v>
      </c>
      <c r="F143" s="8">
        <v>0.66666666666666663</v>
      </c>
      <c r="G143" s="10">
        <v>0.30763888888888891</v>
      </c>
      <c r="H143" s="10">
        <v>0.80766203703703709</v>
      </c>
    </row>
    <row r="144" spans="1:8">
      <c r="A144" s="1">
        <f t="shared" si="5"/>
        <v>7</v>
      </c>
      <c r="B144" s="6" t="s">
        <v>20</v>
      </c>
      <c r="C144" s="18" t="s">
        <v>91</v>
      </c>
      <c r="D144" s="1" t="s">
        <v>49</v>
      </c>
      <c r="E144" s="8">
        <v>0.3125</v>
      </c>
      <c r="F144" s="8">
        <v>0.66666666666666663</v>
      </c>
      <c r="G144" s="10">
        <v>0.3069560185185185</v>
      </c>
      <c r="H144" s="10">
        <v>0.80763888888888891</v>
      </c>
    </row>
    <row r="145" spans="1:9">
      <c r="A145" s="1">
        <f t="shared" si="5"/>
        <v>8</v>
      </c>
      <c r="B145" s="6" t="s">
        <v>20</v>
      </c>
      <c r="C145" s="7" t="s">
        <v>50</v>
      </c>
      <c r="D145" s="1" t="s">
        <v>51</v>
      </c>
      <c r="E145" s="8">
        <v>0.3125</v>
      </c>
      <c r="F145" s="8">
        <v>0.66666666666666663</v>
      </c>
      <c r="G145" s="10">
        <v>0.29814814814814816</v>
      </c>
      <c r="H145" s="10">
        <v>0.79725694444444439</v>
      </c>
    </row>
    <row r="146" spans="1:9">
      <c r="A146" s="1">
        <f t="shared" si="5"/>
        <v>9</v>
      </c>
      <c r="B146" s="6" t="s">
        <v>20</v>
      </c>
      <c r="C146" s="7" t="s">
        <v>52</v>
      </c>
      <c r="D146" s="1" t="s">
        <v>53</v>
      </c>
      <c r="E146" s="8">
        <v>0.3125</v>
      </c>
      <c r="F146" s="8">
        <v>0.66666666666666663</v>
      </c>
      <c r="G146" s="10">
        <v>0.30624999999999997</v>
      </c>
      <c r="H146" s="10">
        <v>0.75208333333333333</v>
      </c>
    </row>
    <row r="147" spans="1:9">
      <c r="A147" s="1">
        <f t="shared" si="5"/>
        <v>10</v>
      </c>
      <c r="B147" s="6" t="s">
        <v>20</v>
      </c>
      <c r="C147" s="7" t="s">
        <v>54</v>
      </c>
      <c r="D147" s="1" t="s">
        <v>55</v>
      </c>
      <c r="E147" s="8">
        <v>0.3125</v>
      </c>
      <c r="F147" s="8">
        <v>0.66666666666666663</v>
      </c>
      <c r="G147" s="10">
        <v>0.29780092592592594</v>
      </c>
      <c r="H147" s="10">
        <v>0.76892361111111107</v>
      </c>
    </row>
    <row r="148" spans="1:9">
      <c r="A148" s="1">
        <f t="shared" si="5"/>
        <v>11</v>
      </c>
      <c r="B148" s="6" t="s">
        <v>20</v>
      </c>
      <c r="C148" s="7" t="s">
        <v>56</v>
      </c>
      <c r="D148" s="6" t="s">
        <v>57</v>
      </c>
      <c r="E148" s="8">
        <v>0.3125</v>
      </c>
      <c r="F148" s="8">
        <v>0.66666666666666663</v>
      </c>
      <c r="G148" s="10">
        <v>0.30486111111111108</v>
      </c>
      <c r="H148" s="10">
        <v>0.76666666666666661</v>
      </c>
    </row>
    <row r="149" spans="1:9">
      <c r="A149" s="1">
        <f t="shared" si="5"/>
        <v>12</v>
      </c>
      <c r="B149" s="6" t="s">
        <v>20</v>
      </c>
      <c r="C149" s="7" t="s">
        <v>58</v>
      </c>
      <c r="D149" s="6" t="s">
        <v>59</v>
      </c>
      <c r="E149" s="8">
        <v>0.3125</v>
      </c>
      <c r="F149" s="8">
        <v>0.66666666666666663</v>
      </c>
      <c r="G149" s="10">
        <v>0.30914351851851851</v>
      </c>
      <c r="H149" s="10">
        <v>0.79672453703703694</v>
      </c>
      <c r="I149" s="13"/>
    </row>
    <row r="150" spans="1:9">
      <c r="A150" s="1">
        <f t="shared" si="5"/>
        <v>13</v>
      </c>
      <c r="B150" s="6" t="s">
        <v>20</v>
      </c>
      <c r="C150" s="7" t="s">
        <v>60</v>
      </c>
      <c r="D150" s="6" t="s">
        <v>61</v>
      </c>
      <c r="E150" s="8">
        <v>0.3125</v>
      </c>
      <c r="F150" s="8">
        <v>0.66666666666666663</v>
      </c>
      <c r="G150" s="10">
        <v>0.3125</v>
      </c>
      <c r="H150" s="10">
        <v>0.74791666666666667</v>
      </c>
      <c r="I150" s="13"/>
    </row>
    <row r="151" spans="1:9">
      <c r="A151" s="1">
        <f t="shared" si="5"/>
        <v>14</v>
      </c>
      <c r="B151" s="6" t="s">
        <v>20</v>
      </c>
      <c r="C151" s="18" t="s">
        <v>92</v>
      </c>
      <c r="D151" s="6" t="s">
        <v>62</v>
      </c>
      <c r="E151" s="8">
        <v>0.3125</v>
      </c>
      <c r="F151" s="8">
        <v>0.66666666666666663</v>
      </c>
      <c r="G151" s="10">
        <v>0.27918981481481481</v>
      </c>
      <c r="H151" s="10">
        <v>0.75586805555555558</v>
      </c>
      <c r="I151" s="13"/>
    </row>
    <row r="152" spans="1:9">
      <c r="A152" s="1">
        <v>15</v>
      </c>
      <c r="B152" s="6" t="s">
        <v>20</v>
      </c>
      <c r="C152" s="18" t="s">
        <v>93</v>
      </c>
      <c r="D152" s="6" t="s">
        <v>63</v>
      </c>
      <c r="E152" s="8">
        <v>0.3125</v>
      </c>
      <c r="F152" s="8">
        <v>0.66666666666666663</v>
      </c>
      <c r="G152" s="10">
        <v>0.30277777777777776</v>
      </c>
      <c r="H152" s="10">
        <v>0.7090277777777777</v>
      </c>
      <c r="I152" s="13"/>
    </row>
    <row r="153" spans="1:9">
      <c r="A153" s="1">
        <v>16</v>
      </c>
      <c r="B153" s="6" t="s">
        <v>20</v>
      </c>
      <c r="C153" s="18" t="s">
        <v>94</v>
      </c>
      <c r="D153" s="6" t="s">
        <v>64</v>
      </c>
      <c r="E153" s="8">
        <v>0.3125</v>
      </c>
      <c r="F153" s="8">
        <v>0.66666666666666663</v>
      </c>
      <c r="G153" s="10">
        <v>0.30358796296296298</v>
      </c>
      <c r="H153" s="10">
        <v>0.75</v>
      </c>
      <c r="I153" s="13"/>
    </row>
    <row r="154" spans="1:9">
      <c r="A154" s="1">
        <v>17</v>
      </c>
      <c r="B154" s="6" t="s">
        <v>20</v>
      </c>
      <c r="C154" s="7" t="s">
        <v>65</v>
      </c>
      <c r="D154" s="6" t="s">
        <v>66</v>
      </c>
      <c r="E154" s="8">
        <v>0.3125</v>
      </c>
      <c r="F154" s="8">
        <v>0.66666666666666663</v>
      </c>
      <c r="G154" s="10">
        <v>0.30624999999999997</v>
      </c>
      <c r="H154" s="10">
        <v>0.75773148148148151</v>
      </c>
      <c r="I154" s="13"/>
    </row>
    <row r="155" spans="1:9">
      <c r="A155" s="1">
        <v>18</v>
      </c>
      <c r="B155" s="6" t="s">
        <v>20</v>
      </c>
      <c r="C155" s="7" t="s">
        <v>67</v>
      </c>
      <c r="D155" s="6" t="s">
        <v>68</v>
      </c>
      <c r="E155" s="8">
        <v>0.3125</v>
      </c>
      <c r="F155" s="8">
        <v>0.66666666666666663</v>
      </c>
      <c r="G155" s="10">
        <v>0.30905092592592592</v>
      </c>
      <c r="H155" s="10">
        <v>0.75277777777777777</v>
      </c>
      <c r="I155" s="13"/>
    </row>
    <row r="156" spans="1:9">
      <c r="A156" s="1">
        <v>19</v>
      </c>
      <c r="B156" s="6" t="s">
        <v>20</v>
      </c>
      <c r="C156" s="7" t="s">
        <v>69</v>
      </c>
      <c r="D156" s="6" t="s">
        <v>70</v>
      </c>
      <c r="E156" s="8">
        <v>0.3125</v>
      </c>
      <c r="F156" s="8">
        <v>0.66666666666666663</v>
      </c>
      <c r="G156" s="10">
        <v>0.29166666666666669</v>
      </c>
      <c r="H156" s="10">
        <v>0.75217592592592597</v>
      </c>
      <c r="I156" s="13"/>
    </row>
    <row r="157" spans="1:9">
      <c r="A157" s="1">
        <v>20</v>
      </c>
      <c r="B157" s="6" t="s">
        <v>20</v>
      </c>
      <c r="C157" s="7" t="s">
        <v>71</v>
      </c>
      <c r="D157" s="6" t="s">
        <v>72</v>
      </c>
      <c r="E157" s="8">
        <v>0.3125</v>
      </c>
      <c r="F157" s="8">
        <v>0.66666666666666663</v>
      </c>
      <c r="G157" s="10">
        <v>0.30072916666666666</v>
      </c>
      <c r="H157" s="10">
        <v>0.75694444444444453</v>
      </c>
      <c r="I157" s="13"/>
    </row>
    <row r="158" spans="1:9">
      <c r="A158" s="1">
        <v>21</v>
      </c>
      <c r="B158" s="6" t="s">
        <v>20</v>
      </c>
      <c r="C158" s="7" t="s">
        <v>73</v>
      </c>
      <c r="D158" s="6" t="s">
        <v>74</v>
      </c>
      <c r="E158" s="8">
        <v>0.3125</v>
      </c>
      <c r="F158" s="8">
        <v>0.66666666666666663</v>
      </c>
      <c r="G158" s="10">
        <v>0.30486111111111108</v>
      </c>
      <c r="H158" s="10">
        <v>0.75695601851851846</v>
      </c>
      <c r="I158" s="13"/>
    </row>
    <row r="159" spans="1:9">
      <c r="A159" s="1">
        <v>22</v>
      </c>
      <c r="B159" s="6" t="s">
        <v>20</v>
      </c>
      <c r="C159" s="7" t="s">
        <v>75</v>
      </c>
      <c r="D159" s="6" t="s">
        <v>76</v>
      </c>
      <c r="E159" s="8">
        <v>0.3125</v>
      </c>
      <c r="F159" s="8">
        <v>0.66666666666666663</v>
      </c>
      <c r="G159" s="10">
        <v>0.30906250000000002</v>
      </c>
      <c r="H159" s="10">
        <v>0.75416666666666676</v>
      </c>
      <c r="I159" s="13"/>
    </row>
    <row r="160" spans="1:9">
      <c r="A160" s="1">
        <v>23</v>
      </c>
      <c r="B160" s="6" t="s">
        <v>20</v>
      </c>
      <c r="C160" s="7" t="s">
        <v>77</v>
      </c>
      <c r="D160" s="6" t="s">
        <v>78</v>
      </c>
      <c r="E160" s="8">
        <v>0.3125</v>
      </c>
      <c r="F160" s="8">
        <v>0.66666666666666663</v>
      </c>
      <c r="G160" s="10">
        <v>0.30221064814814813</v>
      </c>
      <c r="H160" s="10">
        <v>0.76045138888888886</v>
      </c>
      <c r="I160" s="13"/>
    </row>
    <row r="161" spans="1:9">
      <c r="A161" s="1">
        <v>24</v>
      </c>
      <c r="B161" s="6" t="s">
        <v>20</v>
      </c>
      <c r="C161" s="7" t="s">
        <v>79</v>
      </c>
      <c r="D161" s="6" t="s">
        <v>80</v>
      </c>
      <c r="E161" s="8">
        <v>0.3125</v>
      </c>
      <c r="F161" s="8">
        <v>0.66666666666666663</v>
      </c>
      <c r="G161" s="10">
        <v>0.27291666666666664</v>
      </c>
      <c r="H161" s="10">
        <v>0.77083333333333337</v>
      </c>
      <c r="I161" s="13"/>
    </row>
    <row r="162" spans="1:9">
      <c r="A162" s="1">
        <v>25</v>
      </c>
      <c r="B162" s="6" t="s">
        <v>20</v>
      </c>
      <c r="C162" s="7" t="s">
        <v>81</v>
      </c>
      <c r="D162" s="6" t="s">
        <v>82</v>
      </c>
      <c r="E162" s="8">
        <v>0.3125</v>
      </c>
      <c r="F162" s="8">
        <v>0.66666666666666663</v>
      </c>
      <c r="G162" s="10">
        <v>0.2930787037037037</v>
      </c>
      <c r="H162" s="10">
        <v>0.76253472222222218</v>
      </c>
      <c r="I162" s="13"/>
    </row>
    <row r="163" spans="1:9">
      <c r="A163" s="1">
        <v>26</v>
      </c>
      <c r="B163" s="6" t="s">
        <v>20</v>
      </c>
      <c r="C163" s="7" t="s">
        <v>83</v>
      </c>
      <c r="D163" s="6" t="s">
        <v>84</v>
      </c>
      <c r="E163" s="8">
        <v>0.3125</v>
      </c>
      <c r="F163" s="8">
        <v>0.66666666666666663</v>
      </c>
      <c r="G163" s="10">
        <v>0.29305555555555557</v>
      </c>
      <c r="H163" s="10">
        <v>0.75486111111111109</v>
      </c>
      <c r="I163" s="13"/>
    </row>
    <row r="164" spans="1:9">
      <c r="A164" s="1">
        <v>27</v>
      </c>
      <c r="B164" s="6" t="s">
        <v>20</v>
      </c>
      <c r="C164" s="7" t="s">
        <v>85</v>
      </c>
      <c r="D164" s="6" t="s">
        <v>86</v>
      </c>
      <c r="E164" s="8">
        <v>0.3125</v>
      </c>
      <c r="F164" s="8">
        <v>0.66666666666666663</v>
      </c>
      <c r="G164" s="10">
        <v>0.29347222222222219</v>
      </c>
      <c r="H164" s="10">
        <v>0.75069444444444444</v>
      </c>
      <c r="I164" s="13"/>
    </row>
    <row r="165" spans="1:9">
      <c r="A165" s="1">
        <v>28</v>
      </c>
      <c r="B165" s="6" t="s">
        <v>20</v>
      </c>
      <c r="C165" s="7" t="s">
        <v>87</v>
      </c>
      <c r="D165" s="6" t="s">
        <v>88</v>
      </c>
      <c r="E165" s="8">
        <v>0.3125</v>
      </c>
      <c r="F165" s="8">
        <v>0.66666666666666663</v>
      </c>
      <c r="I165" s="13"/>
    </row>
    <row r="166" spans="1:9">
      <c r="A166" s="1">
        <v>1</v>
      </c>
      <c r="B166" s="6" t="s">
        <v>21</v>
      </c>
      <c r="C166" s="18" t="s">
        <v>90</v>
      </c>
      <c r="D166" s="1" t="s">
        <v>38</v>
      </c>
      <c r="E166" s="8">
        <v>0.3125</v>
      </c>
      <c r="F166" s="8">
        <v>0.66666666666666663</v>
      </c>
      <c r="G166" s="10">
        <v>0.29730324074074072</v>
      </c>
      <c r="H166" s="10">
        <v>0.76391203703703703</v>
      </c>
    </row>
    <row r="167" spans="1:9">
      <c r="B167" s="6" t="s">
        <v>21</v>
      </c>
      <c r="C167" s="7" t="s">
        <v>39</v>
      </c>
      <c r="D167" s="1" t="s">
        <v>40</v>
      </c>
      <c r="E167" s="8">
        <v>0.3125</v>
      </c>
      <c r="F167" s="8">
        <v>0.66666666666666663</v>
      </c>
      <c r="G167" s="10">
        <v>0.2986921296296296</v>
      </c>
      <c r="H167" s="10">
        <v>0.79653935185185187</v>
      </c>
    </row>
    <row r="168" spans="1:9">
      <c r="A168" s="1">
        <f t="shared" ref="A168:A179" si="6">A167+1</f>
        <v>1</v>
      </c>
      <c r="B168" s="6" t="s">
        <v>21</v>
      </c>
      <c r="C168" s="7" t="s">
        <v>41</v>
      </c>
      <c r="D168" s="6" t="s">
        <v>42</v>
      </c>
      <c r="E168" s="8">
        <v>0.3125</v>
      </c>
      <c r="F168" s="8">
        <v>0.66666666666666663</v>
      </c>
      <c r="G168" s="10">
        <v>0.33135416666666667</v>
      </c>
      <c r="H168" s="10">
        <v>0.81111111111111101</v>
      </c>
    </row>
    <row r="169" spans="1:9">
      <c r="A169" s="1">
        <f t="shared" si="6"/>
        <v>2</v>
      </c>
      <c r="B169" s="6" t="s">
        <v>21</v>
      </c>
      <c r="C169" s="7" t="s">
        <v>43</v>
      </c>
      <c r="D169" s="1" t="s">
        <v>44</v>
      </c>
      <c r="E169" s="8">
        <v>0.3125</v>
      </c>
      <c r="F169" s="8">
        <v>0.66666666666666663</v>
      </c>
      <c r="G169" s="10">
        <v>0.29236111111111113</v>
      </c>
      <c r="H169" s="10">
        <v>0.76736111111111116</v>
      </c>
    </row>
    <row r="170" spans="1:9">
      <c r="A170" s="1">
        <f t="shared" si="6"/>
        <v>3</v>
      </c>
      <c r="B170" s="6" t="s">
        <v>21</v>
      </c>
      <c r="C170" s="7" t="s">
        <v>45</v>
      </c>
      <c r="D170" s="6" t="s">
        <v>46</v>
      </c>
      <c r="E170" s="8">
        <v>0.3125</v>
      </c>
      <c r="F170" s="8">
        <v>0.66666666666666663</v>
      </c>
      <c r="G170" s="10">
        <v>0.31608796296296299</v>
      </c>
      <c r="H170" s="10">
        <v>0.76392361111111118</v>
      </c>
    </row>
    <row r="171" spans="1:9">
      <c r="A171" s="1">
        <f t="shared" si="6"/>
        <v>4</v>
      </c>
      <c r="B171" s="6" t="s">
        <v>21</v>
      </c>
      <c r="C171" s="7" t="s">
        <v>47</v>
      </c>
      <c r="D171" s="6" t="s">
        <v>48</v>
      </c>
      <c r="E171" s="8">
        <v>0.3125</v>
      </c>
      <c r="F171" s="8">
        <v>0.66666666666666663</v>
      </c>
      <c r="G171" s="10">
        <v>0.30277777777777776</v>
      </c>
      <c r="H171" s="10">
        <v>0.83958333333333324</v>
      </c>
    </row>
    <row r="172" spans="1:9">
      <c r="A172" s="1">
        <f t="shared" si="6"/>
        <v>5</v>
      </c>
      <c r="B172" s="6" t="s">
        <v>21</v>
      </c>
      <c r="C172" s="18" t="s">
        <v>91</v>
      </c>
      <c r="D172" s="1" t="s">
        <v>49</v>
      </c>
      <c r="E172" s="8">
        <v>0.3125</v>
      </c>
      <c r="F172" s="8">
        <v>0.66666666666666663</v>
      </c>
      <c r="G172" s="10">
        <v>0.30841435185185184</v>
      </c>
      <c r="H172" s="10">
        <v>0.7958912037037037</v>
      </c>
    </row>
    <row r="173" spans="1:9">
      <c r="A173" s="1">
        <f t="shared" si="6"/>
        <v>6</v>
      </c>
      <c r="B173" s="6" t="s">
        <v>21</v>
      </c>
      <c r="C173" s="7" t="s">
        <v>50</v>
      </c>
      <c r="D173" s="1" t="s">
        <v>51</v>
      </c>
      <c r="E173" s="8">
        <v>0.3125</v>
      </c>
      <c r="F173" s="8">
        <v>0.66666666666666663</v>
      </c>
      <c r="G173" s="10">
        <v>0.28402777777777777</v>
      </c>
      <c r="H173" s="10">
        <v>0.79376157407407411</v>
      </c>
    </row>
    <row r="174" spans="1:9">
      <c r="A174" s="1">
        <f t="shared" si="6"/>
        <v>7</v>
      </c>
      <c r="B174" s="6" t="s">
        <v>21</v>
      </c>
      <c r="C174" s="7" t="s">
        <v>52</v>
      </c>
      <c r="D174" s="1" t="s">
        <v>53</v>
      </c>
      <c r="E174" s="8">
        <v>0.3125</v>
      </c>
      <c r="F174" s="8">
        <v>0.66666666666666663</v>
      </c>
      <c r="G174" s="10">
        <v>0.3054398148148148</v>
      </c>
      <c r="H174" s="10">
        <v>0.79380787037037026</v>
      </c>
    </row>
    <row r="175" spans="1:9">
      <c r="A175" s="1">
        <f t="shared" si="6"/>
        <v>8</v>
      </c>
      <c r="B175" s="6" t="s">
        <v>21</v>
      </c>
      <c r="C175" s="7" t="s">
        <v>54</v>
      </c>
      <c r="D175" s="1" t="s">
        <v>55</v>
      </c>
      <c r="E175" s="8">
        <v>0.3125</v>
      </c>
      <c r="F175" s="8">
        <v>0.66666666666666663</v>
      </c>
      <c r="G175" s="10">
        <v>0.31047453703703703</v>
      </c>
      <c r="H175" s="10">
        <v>0.77222222222222225</v>
      </c>
    </row>
    <row r="176" spans="1:9">
      <c r="A176" s="1">
        <f t="shared" si="6"/>
        <v>9</v>
      </c>
      <c r="B176" s="6" t="s">
        <v>21</v>
      </c>
      <c r="C176" s="7" t="s">
        <v>56</v>
      </c>
      <c r="D176" s="6" t="s">
        <v>57</v>
      </c>
      <c r="E176" s="8">
        <v>0.3125</v>
      </c>
      <c r="F176" s="8">
        <v>0.66666666666666663</v>
      </c>
      <c r="G176" s="10">
        <v>0.29657407407407405</v>
      </c>
      <c r="H176" s="10">
        <v>0.79731481481481481</v>
      </c>
    </row>
    <row r="177" spans="1:8">
      <c r="A177" s="1">
        <f t="shared" si="6"/>
        <v>10</v>
      </c>
      <c r="B177" s="6" t="s">
        <v>21</v>
      </c>
      <c r="C177" s="7" t="s">
        <v>58</v>
      </c>
      <c r="D177" s="6" t="s">
        <v>59</v>
      </c>
      <c r="E177" s="8">
        <v>0.3125</v>
      </c>
      <c r="F177" s="8">
        <v>0.66666666666666663</v>
      </c>
      <c r="G177" s="10">
        <v>0.30555555555555552</v>
      </c>
      <c r="H177" s="10">
        <v>0.79722222222222217</v>
      </c>
    </row>
    <row r="178" spans="1:8">
      <c r="A178" s="1">
        <f t="shared" si="6"/>
        <v>11</v>
      </c>
      <c r="B178" s="6" t="s">
        <v>21</v>
      </c>
      <c r="C178" s="7" t="s">
        <v>60</v>
      </c>
      <c r="D178" s="6" t="s">
        <v>61</v>
      </c>
      <c r="E178" s="8">
        <v>0.3125</v>
      </c>
      <c r="F178" s="8">
        <v>0.66666666666666663</v>
      </c>
      <c r="G178" s="10">
        <v>0.3104513888888889</v>
      </c>
      <c r="H178" s="10">
        <v>0.78196759259259263</v>
      </c>
    </row>
    <row r="179" spans="1:8">
      <c r="A179" s="1">
        <f t="shared" si="6"/>
        <v>12</v>
      </c>
      <c r="B179" s="6" t="s">
        <v>21</v>
      </c>
      <c r="C179" s="18" t="s">
        <v>92</v>
      </c>
      <c r="D179" s="6" t="s">
        <v>62</v>
      </c>
      <c r="E179" s="8">
        <v>0.3125</v>
      </c>
      <c r="F179" s="8">
        <v>0.66666666666666663</v>
      </c>
      <c r="G179" s="10">
        <v>0.29791666666666666</v>
      </c>
      <c r="H179" s="10">
        <v>0.71805555555555556</v>
      </c>
    </row>
    <row r="180" spans="1:8">
      <c r="A180" s="1">
        <v>15</v>
      </c>
      <c r="B180" s="6" t="s">
        <v>21</v>
      </c>
      <c r="C180" s="18" t="s">
        <v>93</v>
      </c>
      <c r="D180" s="6" t="s">
        <v>63</v>
      </c>
      <c r="E180" s="8">
        <v>0.3125</v>
      </c>
      <c r="F180" s="8">
        <v>0.66666666666666663</v>
      </c>
      <c r="G180" s="10">
        <v>0.31113425925925925</v>
      </c>
      <c r="H180" s="10">
        <v>0.70834490740740741</v>
      </c>
    </row>
    <row r="181" spans="1:8">
      <c r="A181" s="1">
        <v>16</v>
      </c>
      <c r="B181" s="6" t="s">
        <v>21</v>
      </c>
      <c r="C181" s="18" t="s">
        <v>94</v>
      </c>
      <c r="D181" s="6" t="s">
        <v>64</v>
      </c>
      <c r="E181" s="8">
        <v>0.3125</v>
      </c>
      <c r="F181" s="8">
        <v>0.66666666666666663</v>
      </c>
      <c r="G181" s="10">
        <v>0.2986111111111111</v>
      </c>
      <c r="H181" s="10">
        <v>0.75347222222222221</v>
      </c>
    </row>
    <row r="182" spans="1:8">
      <c r="A182" s="1">
        <v>17</v>
      </c>
      <c r="B182" s="6" t="s">
        <v>21</v>
      </c>
      <c r="C182" s="7" t="s">
        <v>65</v>
      </c>
      <c r="D182" s="6" t="s">
        <v>66</v>
      </c>
      <c r="E182" s="8">
        <v>0.3125</v>
      </c>
      <c r="F182" s="8">
        <v>0.66666666666666663</v>
      </c>
      <c r="G182" s="10">
        <v>0.30559027777777775</v>
      </c>
      <c r="H182" s="10">
        <v>0.75903935185185178</v>
      </c>
    </row>
    <row r="183" spans="1:8">
      <c r="A183" s="1">
        <v>18</v>
      </c>
      <c r="B183" s="6" t="s">
        <v>21</v>
      </c>
      <c r="C183" s="7" t="s">
        <v>67</v>
      </c>
      <c r="D183" s="6" t="s">
        <v>68</v>
      </c>
      <c r="E183" s="8">
        <v>0.3125</v>
      </c>
      <c r="F183" s="8">
        <v>0.66666666666666663</v>
      </c>
      <c r="G183" s="10">
        <v>0.2951388888888889</v>
      </c>
      <c r="H183" s="10">
        <v>0.75486111111111109</v>
      </c>
    </row>
    <row r="184" spans="1:8">
      <c r="A184" s="1">
        <v>19</v>
      </c>
      <c r="B184" s="6" t="s">
        <v>21</v>
      </c>
      <c r="C184" s="7" t="s">
        <v>69</v>
      </c>
      <c r="D184" s="6" t="s">
        <v>70</v>
      </c>
      <c r="E184" s="8">
        <v>0.3125</v>
      </c>
      <c r="F184" s="8">
        <v>0.66666666666666663</v>
      </c>
      <c r="G184" s="10">
        <v>0.29174768518518518</v>
      </c>
      <c r="H184" s="10">
        <v>0.75694444444444453</v>
      </c>
    </row>
    <row r="185" spans="1:8">
      <c r="A185" s="1">
        <v>20</v>
      </c>
      <c r="B185" s="6" t="s">
        <v>21</v>
      </c>
      <c r="C185" s="7" t="s">
        <v>71</v>
      </c>
      <c r="D185" s="6" t="s">
        <v>72</v>
      </c>
      <c r="E185" s="8">
        <v>0.3125</v>
      </c>
      <c r="F185" s="8">
        <v>0.66666666666666663</v>
      </c>
      <c r="G185" s="10">
        <v>0.30555555555555552</v>
      </c>
      <c r="H185" s="10">
        <v>0.75624999999999998</v>
      </c>
    </row>
    <row r="186" spans="1:8">
      <c r="A186" s="1">
        <v>21</v>
      </c>
      <c r="B186" s="6" t="s">
        <v>21</v>
      </c>
      <c r="C186" s="7" t="s">
        <v>73</v>
      </c>
      <c r="D186" s="6" t="s">
        <v>74</v>
      </c>
      <c r="E186" s="8">
        <v>0.3125</v>
      </c>
      <c r="F186" s="8">
        <v>0.66666666666666663</v>
      </c>
      <c r="G186" s="10">
        <v>0.30348379629629629</v>
      </c>
      <c r="H186" s="10">
        <v>0.75624999999999998</v>
      </c>
    </row>
    <row r="187" spans="1:8">
      <c r="A187" s="1">
        <v>22</v>
      </c>
      <c r="B187" s="6" t="s">
        <v>21</v>
      </c>
      <c r="C187" s="7" t="s">
        <v>75</v>
      </c>
      <c r="D187" s="6" t="s">
        <v>76</v>
      </c>
      <c r="E187" s="8">
        <v>0.3125</v>
      </c>
      <c r="F187" s="8">
        <v>0.66666666666666663</v>
      </c>
      <c r="G187" s="10">
        <v>0.2986111111111111</v>
      </c>
      <c r="H187" s="10">
        <v>0.75697916666666665</v>
      </c>
    </row>
    <row r="188" spans="1:8">
      <c r="A188" s="1">
        <v>23</v>
      </c>
      <c r="B188" s="6" t="s">
        <v>21</v>
      </c>
      <c r="C188" s="7" t="s">
        <v>77</v>
      </c>
      <c r="D188" s="6" t="s">
        <v>78</v>
      </c>
      <c r="E188" s="8">
        <v>0.3125</v>
      </c>
      <c r="F188" s="8">
        <v>0.66666666666666663</v>
      </c>
      <c r="G188" s="10">
        <v>0.30209490740740741</v>
      </c>
      <c r="H188" s="10">
        <v>0.75902777777777775</v>
      </c>
    </row>
    <row r="189" spans="1:8">
      <c r="A189" s="1">
        <v>24</v>
      </c>
      <c r="B189" s="6" t="s">
        <v>21</v>
      </c>
      <c r="C189" s="7" t="s">
        <v>79</v>
      </c>
      <c r="D189" s="6" t="s">
        <v>80</v>
      </c>
      <c r="E189" s="8">
        <v>0.3125</v>
      </c>
      <c r="F189" s="8">
        <v>0.66666666666666663</v>
      </c>
      <c r="G189" s="10">
        <v>0.27777777777777779</v>
      </c>
      <c r="H189" s="10">
        <v>0.76737268518518509</v>
      </c>
    </row>
    <row r="190" spans="1:8">
      <c r="A190" s="1">
        <v>25</v>
      </c>
      <c r="B190" s="6" t="s">
        <v>21</v>
      </c>
      <c r="C190" s="7" t="s">
        <v>81</v>
      </c>
      <c r="D190" s="6" t="s">
        <v>82</v>
      </c>
      <c r="E190" s="8">
        <v>0.3125</v>
      </c>
      <c r="F190" s="8">
        <v>0.66666666666666663</v>
      </c>
      <c r="G190" s="10">
        <v>0.29863425925925929</v>
      </c>
      <c r="H190" s="10">
        <v>0.75277777777777777</v>
      </c>
    </row>
    <row r="191" spans="1:8">
      <c r="A191" s="1">
        <v>26</v>
      </c>
      <c r="B191" s="6" t="s">
        <v>21</v>
      </c>
      <c r="C191" s="7" t="s">
        <v>83</v>
      </c>
      <c r="D191" s="6" t="s">
        <v>84</v>
      </c>
      <c r="E191" s="8">
        <v>0.3125</v>
      </c>
      <c r="F191" s="8">
        <v>0.66666666666666663</v>
      </c>
      <c r="G191" s="10">
        <v>0.2986111111111111</v>
      </c>
      <c r="H191" s="10">
        <v>0.75624999999999998</v>
      </c>
    </row>
    <row r="192" spans="1:8">
      <c r="A192" s="1">
        <v>27</v>
      </c>
      <c r="B192" s="6" t="s">
        <v>21</v>
      </c>
      <c r="C192" s="7" t="s">
        <v>85</v>
      </c>
      <c r="D192" s="6" t="s">
        <v>86</v>
      </c>
      <c r="E192" s="8">
        <v>0.3125</v>
      </c>
      <c r="F192" s="8">
        <v>0.66666666666666663</v>
      </c>
      <c r="G192" s="10">
        <v>0.2986111111111111</v>
      </c>
      <c r="H192" s="10">
        <v>0.75074074074074071</v>
      </c>
    </row>
    <row r="193" spans="1:8">
      <c r="A193" s="1">
        <v>28</v>
      </c>
      <c r="B193" s="6" t="s">
        <v>21</v>
      </c>
      <c r="C193" s="7" t="s">
        <v>87</v>
      </c>
      <c r="D193" s="6" t="s">
        <v>88</v>
      </c>
      <c r="E193" s="8">
        <v>0.3125</v>
      </c>
      <c r="F193" s="8">
        <v>0.66666666666666663</v>
      </c>
    </row>
    <row r="194" spans="1:8">
      <c r="A194" s="1">
        <v>1</v>
      </c>
      <c r="B194" s="6" t="s">
        <v>22</v>
      </c>
      <c r="C194" s="18" t="s">
        <v>90</v>
      </c>
      <c r="D194" s="1" t="s">
        <v>38</v>
      </c>
      <c r="E194" s="8">
        <v>0.3125</v>
      </c>
      <c r="F194" s="8">
        <v>0.66666666666666663</v>
      </c>
      <c r="G194" s="10">
        <v>0.30766203703703704</v>
      </c>
      <c r="H194" s="10">
        <v>0.71805555555555556</v>
      </c>
    </row>
    <row r="195" spans="1:8">
      <c r="A195" s="1">
        <f>A194+1</f>
        <v>2</v>
      </c>
      <c r="B195" s="6" t="s">
        <v>22</v>
      </c>
      <c r="C195" s="7" t="s">
        <v>39</v>
      </c>
      <c r="D195" s="1" t="s">
        <v>40</v>
      </c>
      <c r="E195" s="8">
        <v>0.3125</v>
      </c>
      <c r="F195" s="8">
        <v>0.66666666666666663</v>
      </c>
      <c r="G195" s="10">
        <v>0.28402777777777777</v>
      </c>
      <c r="H195" s="10">
        <v>0.90768518518518526</v>
      </c>
    </row>
    <row r="196" spans="1:8">
      <c r="A196" s="1">
        <f t="shared" ref="A196:A207" si="7">A195+1</f>
        <v>3</v>
      </c>
      <c r="B196" s="6" t="s">
        <v>22</v>
      </c>
      <c r="C196" s="7" t="s">
        <v>41</v>
      </c>
      <c r="D196" s="6" t="s">
        <v>42</v>
      </c>
      <c r="E196" s="8">
        <v>0.3125</v>
      </c>
      <c r="F196" s="8">
        <v>0.66666666666666663</v>
      </c>
      <c r="G196" s="10">
        <v>0.27431712962962962</v>
      </c>
      <c r="H196" s="10">
        <v>0.27430555555555552</v>
      </c>
    </row>
    <row r="197" spans="1:8">
      <c r="A197" s="1">
        <f t="shared" si="7"/>
        <v>4</v>
      </c>
      <c r="B197" s="6" t="s">
        <v>22</v>
      </c>
      <c r="C197" s="7" t="s">
        <v>43</v>
      </c>
      <c r="D197" s="1" t="s">
        <v>44</v>
      </c>
      <c r="E197" s="8">
        <v>0.3125</v>
      </c>
      <c r="F197" s="8">
        <v>0.66666666666666663</v>
      </c>
      <c r="G197" s="10">
        <v>0.27922453703703703</v>
      </c>
      <c r="H197" s="10">
        <v>0.71459490740740739</v>
      </c>
    </row>
    <row r="198" spans="1:8">
      <c r="A198" s="1">
        <f t="shared" si="7"/>
        <v>5</v>
      </c>
      <c r="B198" s="6" t="s">
        <v>22</v>
      </c>
      <c r="C198" s="7" t="s">
        <v>45</v>
      </c>
      <c r="D198" s="6" t="s">
        <v>46</v>
      </c>
      <c r="E198" s="8">
        <v>0.3125</v>
      </c>
      <c r="F198" s="8">
        <v>0.66666666666666663</v>
      </c>
      <c r="G198" s="10">
        <v>0.30833333333333335</v>
      </c>
      <c r="H198" s="10">
        <v>0.71319444444444446</v>
      </c>
    </row>
    <row r="199" spans="1:8">
      <c r="A199" s="1">
        <f t="shared" si="7"/>
        <v>6</v>
      </c>
      <c r="B199" s="6" t="s">
        <v>22</v>
      </c>
      <c r="C199" s="7" t="s">
        <v>47</v>
      </c>
      <c r="D199" s="6" t="s">
        <v>48</v>
      </c>
      <c r="E199" s="8">
        <v>0.3125</v>
      </c>
      <c r="F199" s="8">
        <v>0.66666666666666663</v>
      </c>
      <c r="G199" s="10">
        <v>0.30766203703703704</v>
      </c>
      <c r="H199" s="10">
        <v>0.73346064814814815</v>
      </c>
    </row>
    <row r="200" spans="1:8">
      <c r="A200" s="1">
        <f t="shared" si="7"/>
        <v>7</v>
      </c>
      <c r="B200" s="6" t="s">
        <v>22</v>
      </c>
      <c r="C200" s="18" t="s">
        <v>91</v>
      </c>
      <c r="D200" s="1" t="s">
        <v>49</v>
      </c>
      <c r="E200" s="8">
        <v>0.3125</v>
      </c>
      <c r="F200" s="8">
        <v>0.66666666666666663</v>
      </c>
      <c r="G200" s="10">
        <v>0.30069444444444443</v>
      </c>
      <c r="H200" s="10">
        <v>0.71111111111111114</v>
      </c>
    </row>
    <row r="201" spans="1:8">
      <c r="A201" s="1">
        <f t="shared" si="7"/>
        <v>8</v>
      </c>
      <c r="B201" s="6" t="s">
        <v>22</v>
      </c>
      <c r="C201" s="7" t="s">
        <v>50</v>
      </c>
      <c r="D201" s="1" t="s">
        <v>51</v>
      </c>
      <c r="E201" s="8">
        <v>0.3125</v>
      </c>
      <c r="F201" s="8">
        <v>0.66666666666666663</v>
      </c>
      <c r="G201" s="10">
        <v>0.25282407407407409</v>
      </c>
      <c r="H201" s="10">
        <v>0.71055555555555561</v>
      </c>
    </row>
    <row r="202" spans="1:8">
      <c r="A202" s="1">
        <f t="shared" si="7"/>
        <v>9</v>
      </c>
      <c r="B202" s="6" t="s">
        <v>22</v>
      </c>
      <c r="C202" s="7" t="s">
        <v>52</v>
      </c>
      <c r="D202" s="1" t="s">
        <v>53</v>
      </c>
      <c r="E202" s="8">
        <v>0.3125</v>
      </c>
      <c r="F202" s="8">
        <v>0.66666666666666663</v>
      </c>
      <c r="G202" s="10">
        <v>0.26805555555555555</v>
      </c>
      <c r="H202" s="10">
        <v>0.7104166666666667</v>
      </c>
    </row>
    <row r="203" spans="1:8">
      <c r="A203" s="1">
        <f t="shared" si="7"/>
        <v>10</v>
      </c>
      <c r="B203" s="6" t="s">
        <v>22</v>
      </c>
      <c r="C203" s="7" t="s">
        <v>54</v>
      </c>
      <c r="D203" s="1" t="s">
        <v>55</v>
      </c>
      <c r="E203" s="8">
        <v>0.3125</v>
      </c>
      <c r="F203" s="8">
        <v>0.66666666666666663</v>
      </c>
      <c r="G203" s="10">
        <v>0.3159837962962963</v>
      </c>
      <c r="H203" s="10">
        <v>0.81390046296296292</v>
      </c>
    </row>
    <row r="204" spans="1:8">
      <c r="A204" s="1">
        <f t="shared" si="7"/>
        <v>11</v>
      </c>
      <c r="B204" s="6" t="s">
        <v>22</v>
      </c>
      <c r="C204" s="7" t="s">
        <v>56</v>
      </c>
      <c r="D204" s="6" t="s">
        <v>57</v>
      </c>
      <c r="E204" s="8">
        <v>0.3125</v>
      </c>
      <c r="F204" s="8">
        <v>0.66666666666666663</v>
      </c>
      <c r="G204" s="10">
        <v>0.2638888888888889</v>
      </c>
      <c r="H204" s="10">
        <v>0.7090277777777777</v>
      </c>
    </row>
    <row r="205" spans="1:8">
      <c r="A205" s="1">
        <f t="shared" si="7"/>
        <v>12</v>
      </c>
      <c r="B205" s="6" t="s">
        <v>22</v>
      </c>
      <c r="C205" s="7" t="s">
        <v>58</v>
      </c>
      <c r="D205" s="6" t="s">
        <v>59</v>
      </c>
      <c r="E205" s="8">
        <v>0.3125</v>
      </c>
      <c r="F205" s="8">
        <v>0.66666666666666663</v>
      </c>
      <c r="G205" s="10">
        <v>0.30487268518518518</v>
      </c>
      <c r="H205" s="10">
        <v>0.77224537037037033</v>
      </c>
    </row>
    <row r="206" spans="1:8">
      <c r="A206" s="1">
        <f t="shared" si="7"/>
        <v>13</v>
      </c>
      <c r="B206" s="6" t="s">
        <v>22</v>
      </c>
      <c r="C206" s="7" t="s">
        <v>60</v>
      </c>
      <c r="D206" s="6" t="s">
        <v>61</v>
      </c>
      <c r="E206" s="8">
        <v>0.3125</v>
      </c>
      <c r="F206" s="8">
        <v>0.66666666666666663</v>
      </c>
      <c r="G206" s="10">
        <v>0.27777777777777779</v>
      </c>
      <c r="H206" s="10">
        <v>0.71319444444444446</v>
      </c>
    </row>
    <row r="207" spans="1:8">
      <c r="A207" s="1">
        <f t="shared" si="7"/>
        <v>14</v>
      </c>
      <c r="B207" s="6" t="s">
        <v>22</v>
      </c>
      <c r="C207" s="18" t="s">
        <v>92</v>
      </c>
      <c r="D207" s="6" t="s">
        <v>62</v>
      </c>
      <c r="E207" s="8">
        <v>0.3125</v>
      </c>
      <c r="F207" s="8">
        <v>0.66666666666666663</v>
      </c>
      <c r="G207" s="10">
        <v>0.27848379629629633</v>
      </c>
      <c r="H207" s="10">
        <v>0.71181712962962962</v>
      </c>
    </row>
    <row r="208" spans="1:8">
      <c r="A208" s="1">
        <v>15</v>
      </c>
      <c r="B208" s="6" t="s">
        <v>22</v>
      </c>
      <c r="C208" s="18" t="s">
        <v>93</v>
      </c>
      <c r="D208" s="6" t="s">
        <v>63</v>
      </c>
      <c r="E208" s="8">
        <v>0.3125</v>
      </c>
      <c r="F208" s="8">
        <v>0.66666666666666663</v>
      </c>
      <c r="G208" s="10">
        <v>0.30624999999999997</v>
      </c>
      <c r="H208" s="10">
        <v>0.63750000000000007</v>
      </c>
    </row>
    <row r="209" spans="1:12">
      <c r="A209" s="1">
        <v>16</v>
      </c>
      <c r="B209" s="6" t="s">
        <v>22</v>
      </c>
      <c r="C209" s="18" t="s">
        <v>94</v>
      </c>
      <c r="D209" s="6" t="s">
        <v>64</v>
      </c>
      <c r="E209" s="8">
        <v>0.3125</v>
      </c>
      <c r="F209" s="8">
        <v>0.66666666666666663</v>
      </c>
      <c r="G209" s="10">
        <v>0.30003472222222222</v>
      </c>
      <c r="H209" s="10">
        <v>0.75769675925925928</v>
      </c>
    </row>
    <row r="210" spans="1:12">
      <c r="A210" s="1">
        <v>17</v>
      </c>
      <c r="B210" s="6" t="s">
        <v>22</v>
      </c>
      <c r="C210" s="7" t="s">
        <v>65</v>
      </c>
      <c r="D210" s="6" t="s">
        <v>66</v>
      </c>
      <c r="E210" s="8">
        <v>0.3125</v>
      </c>
      <c r="F210" s="8">
        <v>0.66666666666666663</v>
      </c>
      <c r="G210" s="10">
        <v>0.31118055555555557</v>
      </c>
      <c r="H210" s="10">
        <v>0.75763888888888886</v>
      </c>
    </row>
    <row r="211" spans="1:12">
      <c r="A211" s="1">
        <v>18</v>
      </c>
      <c r="B211" s="6" t="s">
        <v>22</v>
      </c>
      <c r="C211" s="7" t="s">
        <v>67</v>
      </c>
      <c r="D211" s="6" t="s">
        <v>68</v>
      </c>
      <c r="E211" s="8">
        <v>0.3125</v>
      </c>
      <c r="F211" s="8">
        <v>0.66666666666666663</v>
      </c>
      <c r="G211" s="10">
        <v>0.29523148148148148</v>
      </c>
      <c r="H211" s="10">
        <v>0.75905092592592593</v>
      </c>
    </row>
    <row r="212" spans="1:12">
      <c r="A212" s="1">
        <v>19</v>
      </c>
      <c r="B212" s="6" t="s">
        <v>22</v>
      </c>
      <c r="C212" s="7" t="s">
        <v>69</v>
      </c>
      <c r="D212" s="6" t="s">
        <v>70</v>
      </c>
      <c r="E212" s="8">
        <v>0.3125</v>
      </c>
      <c r="F212" s="8">
        <v>0.66666666666666663</v>
      </c>
      <c r="G212" s="10">
        <v>0.30289351851851853</v>
      </c>
      <c r="H212" s="10">
        <v>0.7729166666666667</v>
      </c>
    </row>
    <row r="213" spans="1:12">
      <c r="A213" s="1">
        <v>20</v>
      </c>
      <c r="B213" s="6" t="s">
        <v>22</v>
      </c>
      <c r="C213" s="7" t="s">
        <v>71</v>
      </c>
      <c r="D213" s="6" t="s">
        <v>72</v>
      </c>
      <c r="E213" s="8">
        <v>0.3125</v>
      </c>
      <c r="F213" s="8">
        <v>0.66666666666666663</v>
      </c>
      <c r="G213" s="10">
        <v>0.29722222222222222</v>
      </c>
      <c r="H213" s="10">
        <v>0.76111111111111107</v>
      </c>
    </row>
    <row r="214" spans="1:12">
      <c r="A214" s="1">
        <v>21</v>
      </c>
      <c r="B214" s="6" t="s">
        <v>22</v>
      </c>
      <c r="C214" s="7" t="s">
        <v>73</v>
      </c>
      <c r="D214" s="6" t="s">
        <v>74</v>
      </c>
      <c r="E214" s="8">
        <v>0.3125</v>
      </c>
      <c r="F214" s="8">
        <v>0.66666666666666663</v>
      </c>
      <c r="G214" s="10">
        <v>0.31342592592592594</v>
      </c>
      <c r="H214" s="10">
        <v>0.76050925925925927</v>
      </c>
    </row>
    <row r="215" spans="1:12">
      <c r="A215" s="1">
        <v>22</v>
      </c>
      <c r="B215" s="6" t="s">
        <v>22</v>
      </c>
      <c r="C215" s="7" t="s">
        <v>75</v>
      </c>
      <c r="D215" s="6" t="s">
        <v>76</v>
      </c>
      <c r="E215" s="8">
        <v>0.3125</v>
      </c>
      <c r="F215" s="8">
        <v>0.66666666666666663</v>
      </c>
      <c r="G215" s="10">
        <v>0.29976851851851855</v>
      </c>
      <c r="H215" s="10">
        <v>0.75902777777777775</v>
      </c>
    </row>
    <row r="216" spans="1:12">
      <c r="A216" s="1">
        <v>23</v>
      </c>
      <c r="B216" s="6" t="s">
        <v>22</v>
      </c>
      <c r="C216" s="7" t="s">
        <v>77</v>
      </c>
      <c r="D216" s="6" t="s">
        <v>78</v>
      </c>
      <c r="E216" s="8">
        <v>0.3125</v>
      </c>
      <c r="F216" s="8">
        <v>0.66666666666666663</v>
      </c>
      <c r="G216" s="10">
        <v>0.3034722222222222</v>
      </c>
      <c r="H216" s="10">
        <v>0.70833333333333337</v>
      </c>
    </row>
    <row r="217" spans="1:12">
      <c r="A217" s="1">
        <v>24</v>
      </c>
      <c r="B217" s="6" t="s">
        <v>22</v>
      </c>
      <c r="C217" s="7" t="s">
        <v>79</v>
      </c>
      <c r="D217" s="6" t="s">
        <v>80</v>
      </c>
      <c r="E217" s="8">
        <v>0.3125</v>
      </c>
      <c r="F217" s="8">
        <v>0.66666666666666663</v>
      </c>
      <c r="G217" s="10">
        <v>0.2820023148148148</v>
      </c>
      <c r="H217" s="10">
        <v>0.7584143518518518</v>
      </c>
    </row>
    <row r="218" spans="1:12">
      <c r="A218" s="1">
        <v>25</v>
      </c>
      <c r="B218" s="6" t="s">
        <v>22</v>
      </c>
      <c r="C218" s="7" t="s">
        <v>81</v>
      </c>
      <c r="D218" s="6" t="s">
        <v>82</v>
      </c>
      <c r="E218" s="8">
        <v>0.3125</v>
      </c>
      <c r="F218" s="8">
        <v>0.66666666666666663</v>
      </c>
      <c r="G218" s="10">
        <v>0.30284722222222221</v>
      </c>
      <c r="H218" s="10">
        <v>0.76041666666666663</v>
      </c>
    </row>
    <row r="219" spans="1:12">
      <c r="A219" s="1">
        <v>26</v>
      </c>
      <c r="B219" s="6" t="s">
        <v>22</v>
      </c>
      <c r="C219" s="7" t="s">
        <v>83</v>
      </c>
      <c r="D219" s="6" t="s">
        <v>84</v>
      </c>
      <c r="E219" s="8">
        <v>0.3125</v>
      </c>
      <c r="F219" s="8">
        <v>0.66666666666666663</v>
      </c>
      <c r="G219" s="10">
        <v>0.3</v>
      </c>
      <c r="H219" s="10">
        <v>0.75835648148148149</v>
      </c>
    </row>
    <row r="220" spans="1:12">
      <c r="A220" s="1">
        <v>27</v>
      </c>
      <c r="B220" s="6" t="s">
        <v>22</v>
      </c>
      <c r="C220" s="7" t="s">
        <v>85</v>
      </c>
      <c r="D220" s="6" t="s">
        <v>86</v>
      </c>
      <c r="E220" s="8">
        <v>0.3125</v>
      </c>
      <c r="F220" s="8">
        <v>0.66666666666666663</v>
      </c>
      <c r="G220" s="10">
        <v>0.29652777777777778</v>
      </c>
      <c r="H220" s="10">
        <v>0.75138888888888899</v>
      </c>
    </row>
    <row r="221" spans="1:12">
      <c r="A221" s="1">
        <v>28</v>
      </c>
      <c r="B221" s="6" t="s">
        <v>22</v>
      </c>
      <c r="C221" s="7" t="s">
        <v>87</v>
      </c>
      <c r="D221" s="6" t="s">
        <v>88</v>
      </c>
      <c r="E221" s="8">
        <v>0.3125</v>
      </c>
      <c r="F221" s="8">
        <v>0.66666666666666663</v>
      </c>
    </row>
    <row r="222" spans="1:12">
      <c r="A222" s="1">
        <v>1</v>
      </c>
      <c r="B222" s="6" t="s">
        <v>23</v>
      </c>
      <c r="C222" s="18" t="s">
        <v>90</v>
      </c>
      <c r="D222" s="1" t="s">
        <v>38</v>
      </c>
      <c r="G222" s="10">
        <v>0.3729513888888889</v>
      </c>
      <c r="H222" s="10">
        <v>0.58334490740740741</v>
      </c>
    </row>
    <row r="223" spans="1:12">
      <c r="A223" s="1">
        <f>A222+1</f>
        <v>2</v>
      </c>
      <c r="B223" s="6" t="s">
        <v>23</v>
      </c>
      <c r="C223" s="7" t="s">
        <v>39</v>
      </c>
      <c r="D223" s="1" t="s">
        <v>40</v>
      </c>
      <c r="G223" s="10">
        <v>0.39377314814814812</v>
      </c>
      <c r="H223" s="10">
        <v>0.60277777777777775</v>
      </c>
    </row>
    <row r="224" spans="1:12">
      <c r="A224" s="1">
        <f t="shared" ref="A224:A235" si="8">A223+1</f>
        <v>3</v>
      </c>
      <c r="B224" s="6" t="s">
        <v>23</v>
      </c>
      <c r="C224" s="7" t="s">
        <v>41</v>
      </c>
      <c r="D224" s="6" t="s">
        <v>42</v>
      </c>
      <c r="L224" s="16" t="s">
        <v>89</v>
      </c>
    </row>
    <row r="225" spans="1:9">
      <c r="A225" s="1">
        <f t="shared" si="8"/>
        <v>4</v>
      </c>
      <c r="B225" s="6" t="s">
        <v>23</v>
      </c>
      <c r="C225" s="7" t="s">
        <v>43</v>
      </c>
      <c r="D225" s="1" t="s">
        <v>44</v>
      </c>
      <c r="G225" s="10">
        <v>0.36113425925925924</v>
      </c>
      <c r="H225" s="10">
        <v>0.63979166666666665</v>
      </c>
    </row>
    <row r="226" spans="1:9">
      <c r="A226" s="1">
        <f t="shared" si="8"/>
        <v>5</v>
      </c>
      <c r="B226" s="6" t="s">
        <v>23</v>
      </c>
      <c r="C226" s="7" t="s">
        <v>45</v>
      </c>
      <c r="D226" s="6" t="s">
        <v>46</v>
      </c>
      <c r="G226" s="10">
        <v>0.36944444444444446</v>
      </c>
      <c r="H226" s="10">
        <v>0.64378472222222227</v>
      </c>
    </row>
    <row r="227" spans="1:9">
      <c r="A227" s="1">
        <f t="shared" si="8"/>
        <v>6</v>
      </c>
      <c r="B227" s="6" t="s">
        <v>23</v>
      </c>
      <c r="C227" s="7" t="s">
        <v>47</v>
      </c>
      <c r="D227" s="6" t="s">
        <v>48</v>
      </c>
      <c r="G227" s="10">
        <v>0.4409953703703704</v>
      </c>
      <c r="H227" s="10">
        <v>0.65763888888888888</v>
      </c>
    </row>
    <row r="228" spans="1:9">
      <c r="A228" s="1">
        <f t="shared" si="8"/>
        <v>7</v>
      </c>
      <c r="B228" s="6" t="s">
        <v>23</v>
      </c>
      <c r="C228" s="18" t="s">
        <v>91</v>
      </c>
      <c r="D228" s="1" t="s">
        <v>49</v>
      </c>
      <c r="G228" s="10">
        <v>0.3298611111111111</v>
      </c>
      <c r="H228" s="10">
        <v>0.32993055555555556</v>
      </c>
    </row>
    <row r="229" spans="1:9">
      <c r="A229" s="1">
        <f t="shared" si="8"/>
        <v>8</v>
      </c>
      <c r="B229" s="6" t="s">
        <v>23</v>
      </c>
      <c r="C229" s="7" t="s">
        <v>50</v>
      </c>
      <c r="D229" s="1" t="s">
        <v>51</v>
      </c>
      <c r="G229" s="10">
        <v>0.36528935185185185</v>
      </c>
      <c r="H229" s="10">
        <v>0.6333333333333333</v>
      </c>
    </row>
    <row r="230" spans="1:9">
      <c r="A230" s="1">
        <f t="shared" si="8"/>
        <v>9</v>
      </c>
      <c r="B230" s="6" t="s">
        <v>23</v>
      </c>
      <c r="C230" s="7" t="s">
        <v>52</v>
      </c>
      <c r="D230" s="1" t="s">
        <v>53</v>
      </c>
      <c r="G230" s="10">
        <v>0.36807870370370371</v>
      </c>
      <c r="H230" s="10">
        <v>0.6306018518518518</v>
      </c>
    </row>
    <row r="231" spans="1:9">
      <c r="A231" s="1">
        <f t="shared" si="8"/>
        <v>10</v>
      </c>
      <c r="B231" s="6" t="s">
        <v>23</v>
      </c>
      <c r="C231" s="7" t="s">
        <v>54</v>
      </c>
      <c r="D231" s="1" t="s">
        <v>55</v>
      </c>
      <c r="G231" s="10">
        <v>0.33825231481481483</v>
      </c>
      <c r="H231" s="10">
        <v>0.63055555555555554</v>
      </c>
    </row>
    <row r="232" spans="1:9">
      <c r="A232" s="1">
        <f t="shared" si="8"/>
        <v>11</v>
      </c>
      <c r="B232" s="6" t="s">
        <v>23</v>
      </c>
      <c r="C232" s="7" t="s">
        <v>56</v>
      </c>
      <c r="D232" s="6" t="s">
        <v>57</v>
      </c>
      <c r="G232" s="10">
        <v>0.36527777777777781</v>
      </c>
      <c r="H232" s="10">
        <v>0.63055555555555554</v>
      </c>
    </row>
    <row r="233" spans="1:9">
      <c r="A233" s="1">
        <f t="shared" si="8"/>
        <v>12</v>
      </c>
      <c r="B233" s="6" t="s">
        <v>23</v>
      </c>
      <c r="C233" s="7" t="s">
        <v>58</v>
      </c>
      <c r="D233" s="6" t="s">
        <v>59</v>
      </c>
      <c r="G233" s="10">
        <v>0.37158564814814815</v>
      </c>
      <c r="H233" s="10">
        <v>0.64446759259259256</v>
      </c>
    </row>
    <row r="234" spans="1:9">
      <c r="A234" s="1">
        <f t="shared" si="8"/>
        <v>13</v>
      </c>
      <c r="B234" s="6" t="s">
        <v>23</v>
      </c>
      <c r="C234" s="7" t="s">
        <v>60</v>
      </c>
      <c r="D234" s="6" t="s">
        <v>61</v>
      </c>
      <c r="G234" s="10">
        <v>0.37083333333333335</v>
      </c>
      <c r="H234" s="10">
        <v>0.5854166666666667</v>
      </c>
    </row>
    <row r="235" spans="1:9">
      <c r="A235" s="1">
        <f t="shared" si="8"/>
        <v>14</v>
      </c>
      <c r="B235" s="6" t="s">
        <v>23</v>
      </c>
      <c r="C235" s="18" t="s">
        <v>92</v>
      </c>
      <c r="D235" s="6" t="s">
        <v>62</v>
      </c>
      <c r="G235" s="10">
        <v>0.35767361111111112</v>
      </c>
      <c r="H235" s="10">
        <v>0.62572916666666667</v>
      </c>
    </row>
    <row r="236" spans="1:9">
      <c r="A236" s="1">
        <v>15</v>
      </c>
      <c r="B236" s="6" t="s">
        <v>23</v>
      </c>
      <c r="C236" s="18" t="s">
        <v>93</v>
      </c>
      <c r="D236" s="6" t="s">
        <v>63</v>
      </c>
      <c r="I236" s="14"/>
    </row>
    <row r="237" spans="1:9">
      <c r="A237" s="1">
        <v>16</v>
      </c>
      <c r="B237" s="6" t="s">
        <v>23</v>
      </c>
      <c r="C237" s="18" t="s">
        <v>94</v>
      </c>
      <c r="D237" s="6" t="s">
        <v>64</v>
      </c>
      <c r="G237" s="10">
        <v>0.36249999999999999</v>
      </c>
      <c r="H237" s="10">
        <v>0.5430787037037037</v>
      </c>
      <c r="I237" s="14"/>
    </row>
    <row r="238" spans="1:9">
      <c r="A238" s="1">
        <v>17</v>
      </c>
      <c r="B238" s="6" t="s">
        <v>23</v>
      </c>
      <c r="C238" s="7" t="s">
        <v>65</v>
      </c>
      <c r="D238" s="6" t="s">
        <v>66</v>
      </c>
      <c r="G238" s="10">
        <v>0.35765046296296293</v>
      </c>
      <c r="H238" s="10">
        <v>0.4826388888888889</v>
      </c>
      <c r="I238" s="14"/>
    </row>
    <row r="239" spans="1:9">
      <c r="A239" s="1">
        <v>18</v>
      </c>
      <c r="B239" s="6" t="s">
        <v>23</v>
      </c>
      <c r="C239" s="7" t="s">
        <v>67</v>
      </c>
      <c r="D239" s="6" t="s">
        <v>68</v>
      </c>
      <c r="G239" s="10">
        <v>0.27083333333333331</v>
      </c>
      <c r="H239" s="10">
        <v>0.59167824074074071</v>
      </c>
      <c r="I239" s="14"/>
    </row>
    <row r="240" spans="1:9">
      <c r="A240" s="1">
        <v>19</v>
      </c>
      <c r="B240" s="6" t="s">
        <v>23</v>
      </c>
      <c r="C240" s="7" t="s">
        <v>69</v>
      </c>
      <c r="D240" s="6" t="s">
        <v>70</v>
      </c>
      <c r="G240" s="10">
        <v>0.36391203703703701</v>
      </c>
      <c r="H240" s="10">
        <v>0.62570601851851848</v>
      </c>
      <c r="I240" s="14"/>
    </row>
    <row r="241" spans="1:9">
      <c r="A241" s="1">
        <v>20</v>
      </c>
      <c r="B241" s="6" t="s">
        <v>23</v>
      </c>
      <c r="C241" s="7" t="s">
        <v>71</v>
      </c>
      <c r="D241" s="6" t="s">
        <v>72</v>
      </c>
      <c r="G241" s="10">
        <v>0.34862268518518519</v>
      </c>
      <c r="H241" s="10">
        <v>0.58545138888888892</v>
      </c>
      <c r="I241" s="14"/>
    </row>
    <row r="242" spans="1:9">
      <c r="A242" s="1">
        <v>21</v>
      </c>
      <c r="B242" s="6" t="s">
        <v>23</v>
      </c>
      <c r="C242" s="7" t="s">
        <v>73</v>
      </c>
      <c r="D242" s="6" t="s">
        <v>74</v>
      </c>
      <c r="G242" s="10">
        <v>0.3125</v>
      </c>
      <c r="H242" s="10">
        <v>0.58680555555555558</v>
      </c>
      <c r="I242" s="14"/>
    </row>
    <row r="243" spans="1:9">
      <c r="A243" s="1">
        <v>22</v>
      </c>
      <c r="B243" s="6" t="s">
        <v>23</v>
      </c>
      <c r="C243" s="7" t="s">
        <v>75</v>
      </c>
      <c r="D243" s="6" t="s">
        <v>76</v>
      </c>
      <c r="G243" s="10">
        <v>0.37155092592592592</v>
      </c>
      <c r="H243" s="10">
        <v>0.62641203703703707</v>
      </c>
      <c r="I243" s="14"/>
    </row>
    <row r="244" spans="1:9">
      <c r="A244" s="1">
        <v>23</v>
      </c>
      <c r="B244" s="6" t="s">
        <v>23</v>
      </c>
      <c r="C244" s="7" t="s">
        <v>77</v>
      </c>
      <c r="D244" s="6" t="s">
        <v>78</v>
      </c>
      <c r="I244" s="14"/>
    </row>
    <row r="245" spans="1:9">
      <c r="A245" s="1">
        <v>24</v>
      </c>
      <c r="B245" s="6" t="s">
        <v>23</v>
      </c>
      <c r="C245" s="7" t="s">
        <v>79</v>
      </c>
      <c r="D245" s="6" t="s">
        <v>80</v>
      </c>
      <c r="G245" s="10">
        <v>0.35281249999999997</v>
      </c>
      <c r="H245" s="10">
        <v>0.62501157407407404</v>
      </c>
      <c r="I245" s="14"/>
    </row>
    <row r="246" spans="1:9">
      <c r="A246" s="1">
        <v>25</v>
      </c>
      <c r="B246" s="6" t="s">
        <v>23</v>
      </c>
      <c r="C246" s="7" t="s">
        <v>81</v>
      </c>
      <c r="D246" s="6" t="s">
        <v>82</v>
      </c>
      <c r="G246" s="10">
        <v>0.33055555555555555</v>
      </c>
      <c r="H246" s="10">
        <v>0.62569444444444444</v>
      </c>
      <c r="I246" s="14"/>
    </row>
    <row r="247" spans="1:9">
      <c r="A247" s="1">
        <v>26</v>
      </c>
      <c r="B247" s="6" t="s">
        <v>23</v>
      </c>
      <c r="C247" s="7" t="s">
        <v>83</v>
      </c>
      <c r="D247" s="6" t="s">
        <v>84</v>
      </c>
      <c r="G247" s="10">
        <v>0.32153935185185184</v>
      </c>
      <c r="H247" s="10">
        <v>0.58612268518518518</v>
      </c>
      <c r="I247" s="14"/>
    </row>
    <row r="248" spans="1:9">
      <c r="A248" s="1">
        <v>27</v>
      </c>
      <c r="B248" s="6" t="s">
        <v>23</v>
      </c>
      <c r="C248" s="7" t="s">
        <v>85</v>
      </c>
      <c r="D248" s="6" t="s">
        <v>86</v>
      </c>
      <c r="G248" s="10">
        <v>0.3684027777777778</v>
      </c>
      <c r="H248" s="10">
        <v>0.69517361111111109</v>
      </c>
      <c r="I248" s="14"/>
    </row>
    <row r="249" spans="1:9">
      <c r="A249" s="1">
        <v>28</v>
      </c>
      <c r="B249" s="6" t="s">
        <v>23</v>
      </c>
      <c r="C249" s="7" t="s">
        <v>87</v>
      </c>
      <c r="D249" s="6" t="s">
        <v>88</v>
      </c>
      <c r="I249" s="14"/>
    </row>
    <row r="250" spans="1:9">
      <c r="A250" s="1">
        <v>1</v>
      </c>
      <c r="B250" s="6" t="s">
        <v>24</v>
      </c>
      <c r="C250" s="18" t="s">
        <v>90</v>
      </c>
      <c r="D250" s="1" t="s">
        <v>38</v>
      </c>
      <c r="E250" s="8">
        <v>0.3125</v>
      </c>
      <c r="F250" s="8">
        <v>0.66666666666666663</v>
      </c>
      <c r="G250" s="10">
        <v>0.31321759259259258</v>
      </c>
      <c r="H250" s="10">
        <v>0.31322916666666667</v>
      </c>
    </row>
    <row r="251" spans="1:9">
      <c r="A251" s="1">
        <f>A250+1</f>
        <v>2</v>
      </c>
      <c r="B251" s="6" t="s">
        <v>24</v>
      </c>
      <c r="C251" s="7" t="s">
        <v>39</v>
      </c>
      <c r="D251" s="1" t="s">
        <v>40</v>
      </c>
      <c r="E251" s="8">
        <v>0.3125</v>
      </c>
      <c r="F251" s="8">
        <v>0.66666666666666663</v>
      </c>
      <c r="G251" s="10">
        <v>0.79791666666666661</v>
      </c>
      <c r="H251" s="10">
        <v>0.79792824074074076</v>
      </c>
    </row>
    <row r="252" spans="1:9">
      <c r="A252" s="1">
        <f t="shared" ref="A252:A263" si="9">A251+1</f>
        <v>3</v>
      </c>
      <c r="B252" s="6" t="s">
        <v>24</v>
      </c>
      <c r="C252" s="7" t="s">
        <v>41</v>
      </c>
      <c r="D252" s="6" t="s">
        <v>42</v>
      </c>
      <c r="E252" s="8">
        <v>0.3125</v>
      </c>
      <c r="F252" s="8">
        <v>0.66666666666666663</v>
      </c>
      <c r="G252" s="10">
        <v>0.31400462962962966</v>
      </c>
      <c r="H252" s="10">
        <v>0.79999999999999993</v>
      </c>
    </row>
    <row r="253" spans="1:9">
      <c r="A253" s="1">
        <f t="shared" si="9"/>
        <v>4</v>
      </c>
      <c r="B253" s="6" t="s">
        <v>24</v>
      </c>
      <c r="C253" s="7" t="s">
        <v>43</v>
      </c>
      <c r="D253" s="1" t="s">
        <v>44</v>
      </c>
      <c r="E253" s="8">
        <v>0.3125</v>
      </c>
      <c r="F253" s="8">
        <v>0.66666666666666663</v>
      </c>
      <c r="G253" s="10">
        <v>0.2902777777777778</v>
      </c>
      <c r="H253" s="10">
        <v>0.77986111111111101</v>
      </c>
    </row>
    <row r="254" spans="1:9">
      <c r="A254" s="1">
        <f t="shared" si="9"/>
        <v>5</v>
      </c>
      <c r="B254" s="6" t="s">
        <v>24</v>
      </c>
      <c r="C254" s="7" t="s">
        <v>45</v>
      </c>
      <c r="D254" s="6" t="s">
        <v>46</v>
      </c>
      <c r="E254" s="8">
        <v>0.3125</v>
      </c>
      <c r="F254" s="8">
        <v>0.66666666666666663</v>
      </c>
      <c r="G254" s="10">
        <v>0.30928240740740742</v>
      </c>
      <c r="H254" s="10">
        <v>0.76601851851851854</v>
      </c>
    </row>
    <row r="255" spans="1:9">
      <c r="A255" s="1">
        <f t="shared" si="9"/>
        <v>6</v>
      </c>
      <c r="B255" s="6" t="s">
        <v>24</v>
      </c>
      <c r="C255" s="7" t="s">
        <v>47</v>
      </c>
      <c r="D255" s="6" t="s">
        <v>48</v>
      </c>
      <c r="E255" s="8">
        <v>0.3125</v>
      </c>
      <c r="F255" s="8">
        <v>0.66666666666666663</v>
      </c>
      <c r="G255" s="10">
        <v>0.34583333333333338</v>
      </c>
      <c r="H255" s="10">
        <v>0.80694444444444446</v>
      </c>
    </row>
    <row r="256" spans="1:9">
      <c r="A256" s="1">
        <f t="shared" si="9"/>
        <v>7</v>
      </c>
      <c r="B256" s="6" t="s">
        <v>24</v>
      </c>
      <c r="C256" s="18" t="s">
        <v>91</v>
      </c>
      <c r="D256" s="1" t="s">
        <v>49</v>
      </c>
      <c r="E256" s="8">
        <v>0.3125</v>
      </c>
      <c r="F256" s="8">
        <v>0.66666666666666663</v>
      </c>
      <c r="G256" s="10">
        <v>0.3024189814814815</v>
      </c>
      <c r="H256" s="10">
        <v>0.79515046296296299</v>
      </c>
    </row>
    <row r="257" spans="1:8">
      <c r="A257" s="1">
        <f t="shared" si="9"/>
        <v>8</v>
      </c>
      <c r="B257" s="6" t="s">
        <v>24</v>
      </c>
      <c r="C257" s="7" t="s">
        <v>50</v>
      </c>
      <c r="D257" s="1" t="s">
        <v>51</v>
      </c>
      <c r="E257" s="8">
        <v>0.3125</v>
      </c>
      <c r="F257" s="8">
        <v>0.66666666666666663</v>
      </c>
      <c r="G257" s="10">
        <v>0.30012731481481481</v>
      </c>
      <c r="H257" s="10">
        <v>0.7944444444444444</v>
      </c>
    </row>
    <row r="258" spans="1:8">
      <c r="A258" s="1">
        <f t="shared" si="9"/>
        <v>9</v>
      </c>
      <c r="B258" s="6" t="s">
        <v>24</v>
      </c>
      <c r="C258" s="7" t="s">
        <v>52</v>
      </c>
      <c r="D258" s="1" t="s">
        <v>53</v>
      </c>
      <c r="E258" s="8">
        <v>0.3125</v>
      </c>
      <c r="F258" s="8">
        <v>0.66666666666666663</v>
      </c>
      <c r="G258" s="10">
        <v>0.3034722222222222</v>
      </c>
      <c r="H258" s="10">
        <v>0.7965740740740741</v>
      </c>
    </row>
    <row r="259" spans="1:8">
      <c r="A259" s="1">
        <f t="shared" si="9"/>
        <v>10</v>
      </c>
      <c r="B259" s="6" t="s">
        <v>24</v>
      </c>
      <c r="C259" s="7" t="s">
        <v>54</v>
      </c>
      <c r="D259" s="1" t="s">
        <v>55</v>
      </c>
      <c r="E259" s="8">
        <v>0.3125</v>
      </c>
      <c r="F259" s="8">
        <v>0.66666666666666663</v>
      </c>
      <c r="G259" s="10">
        <v>0.31738425925925923</v>
      </c>
      <c r="H259" s="10">
        <v>0.79375000000000007</v>
      </c>
    </row>
    <row r="260" spans="1:8">
      <c r="A260" s="1">
        <f t="shared" si="9"/>
        <v>11</v>
      </c>
      <c r="B260" s="6" t="s">
        <v>24</v>
      </c>
      <c r="C260" s="7" t="s">
        <v>56</v>
      </c>
      <c r="D260" s="6" t="s">
        <v>57</v>
      </c>
      <c r="E260" s="8">
        <v>0.3125</v>
      </c>
      <c r="F260" s="8">
        <v>0.66666666666666663</v>
      </c>
      <c r="G260" s="10">
        <v>0.2951388888888889</v>
      </c>
      <c r="H260" s="10">
        <v>0.79652777777777783</v>
      </c>
    </row>
    <row r="261" spans="1:8">
      <c r="A261" s="1">
        <f t="shared" si="9"/>
        <v>12</v>
      </c>
      <c r="B261" s="6" t="s">
        <v>24</v>
      </c>
      <c r="C261" s="7" t="s">
        <v>58</v>
      </c>
      <c r="D261" s="6" t="s">
        <v>59</v>
      </c>
      <c r="E261" s="8">
        <v>0.3125</v>
      </c>
      <c r="F261" s="8">
        <v>0.66666666666666663</v>
      </c>
      <c r="G261" s="10">
        <v>0.30767361111111108</v>
      </c>
      <c r="H261" s="10">
        <v>0.79584490740740732</v>
      </c>
    </row>
    <row r="262" spans="1:8">
      <c r="A262" s="1">
        <f t="shared" si="9"/>
        <v>13</v>
      </c>
      <c r="B262" s="6" t="s">
        <v>24</v>
      </c>
      <c r="C262" s="7" t="s">
        <v>60</v>
      </c>
      <c r="D262" s="6" t="s">
        <v>61</v>
      </c>
      <c r="E262" s="8">
        <v>0.3125</v>
      </c>
      <c r="F262" s="8">
        <v>0.66666666666666663</v>
      </c>
      <c r="G262" s="10">
        <v>0.30906250000000002</v>
      </c>
      <c r="H262" s="10">
        <v>0.77361111111111114</v>
      </c>
    </row>
    <row r="263" spans="1:8">
      <c r="A263" s="1">
        <f t="shared" si="9"/>
        <v>14</v>
      </c>
      <c r="B263" s="6" t="s">
        <v>24</v>
      </c>
      <c r="C263" s="18" t="s">
        <v>92</v>
      </c>
      <c r="D263" s="6" t="s">
        <v>62</v>
      </c>
      <c r="E263" s="8">
        <v>0.3125</v>
      </c>
      <c r="F263" s="8">
        <v>0.66666666666666663</v>
      </c>
      <c r="G263" s="10">
        <v>0.29236111111111113</v>
      </c>
      <c r="H263" s="10">
        <v>0.7090277777777777</v>
      </c>
    </row>
    <row r="264" spans="1:8">
      <c r="A264" s="1">
        <v>15</v>
      </c>
      <c r="B264" s="6" t="s">
        <v>24</v>
      </c>
      <c r="C264" s="18" t="s">
        <v>93</v>
      </c>
      <c r="D264" s="6" t="s">
        <v>63</v>
      </c>
      <c r="E264" s="8">
        <v>0.3125</v>
      </c>
      <c r="F264" s="8">
        <v>0.66666666666666663</v>
      </c>
      <c r="G264" s="10">
        <v>0.3056828703703704</v>
      </c>
      <c r="H264" s="10">
        <v>0.73961805555555549</v>
      </c>
    </row>
    <row r="265" spans="1:8">
      <c r="A265" s="1">
        <v>16</v>
      </c>
      <c r="B265" s="6" t="s">
        <v>24</v>
      </c>
      <c r="C265" s="18" t="s">
        <v>94</v>
      </c>
      <c r="D265" s="6" t="s">
        <v>64</v>
      </c>
      <c r="E265" s="8">
        <v>0.3125</v>
      </c>
      <c r="F265" s="8">
        <v>0.66666666666666663</v>
      </c>
      <c r="G265" s="10">
        <v>0.30972222222222223</v>
      </c>
      <c r="H265" s="10">
        <v>0.75624999999999998</v>
      </c>
    </row>
    <row r="266" spans="1:8">
      <c r="A266" s="1">
        <v>17</v>
      </c>
      <c r="B266" s="6" t="s">
        <v>24</v>
      </c>
      <c r="C266" s="7" t="s">
        <v>65</v>
      </c>
      <c r="D266" s="6" t="s">
        <v>66</v>
      </c>
      <c r="E266" s="8">
        <v>0.3125</v>
      </c>
      <c r="F266" s="8">
        <v>0.66666666666666663</v>
      </c>
      <c r="G266" s="10">
        <v>0.29585648148148147</v>
      </c>
      <c r="H266" s="10">
        <v>0.75770833333333332</v>
      </c>
    </row>
    <row r="267" spans="1:8">
      <c r="A267" s="1">
        <v>18</v>
      </c>
      <c r="B267" s="6" t="s">
        <v>24</v>
      </c>
      <c r="C267" s="7" t="s">
        <v>67</v>
      </c>
      <c r="D267" s="6" t="s">
        <v>68</v>
      </c>
      <c r="E267" s="8">
        <v>0.3125</v>
      </c>
      <c r="F267" s="8">
        <v>0.66666666666666663</v>
      </c>
      <c r="G267" s="10">
        <v>0.30906250000000002</v>
      </c>
      <c r="H267" s="10">
        <v>0.7583333333333333</v>
      </c>
    </row>
    <row r="268" spans="1:8">
      <c r="A268" s="1">
        <v>19</v>
      </c>
      <c r="B268" s="6" t="s">
        <v>24</v>
      </c>
      <c r="C268" s="7" t="s">
        <v>69</v>
      </c>
      <c r="D268" s="6" t="s">
        <v>70</v>
      </c>
      <c r="E268" s="8">
        <v>0.3125</v>
      </c>
      <c r="F268" s="8">
        <v>0.66666666666666663</v>
      </c>
      <c r="G268" s="10">
        <v>0.30277777777777776</v>
      </c>
      <c r="H268" s="10">
        <v>0.76737268518518509</v>
      </c>
    </row>
    <row r="269" spans="1:8">
      <c r="A269" s="1">
        <v>20</v>
      </c>
      <c r="B269" s="6" t="s">
        <v>24</v>
      </c>
      <c r="C269" s="7" t="s">
        <v>71</v>
      </c>
      <c r="D269" s="6" t="s">
        <v>72</v>
      </c>
      <c r="E269" s="8">
        <v>0.3125</v>
      </c>
      <c r="F269" s="8">
        <v>0.66666666666666663</v>
      </c>
      <c r="G269" s="10">
        <v>0.30072916666666666</v>
      </c>
      <c r="H269" s="10">
        <v>0.75486111111111109</v>
      </c>
    </row>
    <row r="270" spans="1:8">
      <c r="A270" s="1">
        <v>21</v>
      </c>
      <c r="B270" s="6" t="s">
        <v>24</v>
      </c>
      <c r="C270" s="7" t="s">
        <v>73</v>
      </c>
      <c r="D270" s="6" t="s">
        <v>74</v>
      </c>
      <c r="E270" s="8">
        <v>0.3125</v>
      </c>
      <c r="F270" s="8">
        <v>0.66666666666666663</v>
      </c>
      <c r="G270" s="10">
        <v>0.30694444444444441</v>
      </c>
      <c r="H270" s="10">
        <v>0.75498842592592597</v>
      </c>
    </row>
    <row r="271" spans="1:8">
      <c r="A271" s="1">
        <v>22</v>
      </c>
      <c r="B271" s="6" t="s">
        <v>24</v>
      </c>
      <c r="C271" s="7" t="s">
        <v>75</v>
      </c>
      <c r="D271" s="6" t="s">
        <v>76</v>
      </c>
      <c r="E271" s="8">
        <v>0.3125</v>
      </c>
      <c r="F271" s="8">
        <v>0.66666666666666663</v>
      </c>
      <c r="G271" s="10">
        <v>0.30348379629629629</v>
      </c>
      <c r="H271" s="10">
        <v>0.75835648148148149</v>
      </c>
    </row>
    <row r="272" spans="1:8">
      <c r="A272" s="1">
        <v>23</v>
      </c>
      <c r="B272" s="6" t="s">
        <v>24</v>
      </c>
      <c r="C272" s="7" t="s">
        <v>77</v>
      </c>
      <c r="D272" s="6" t="s">
        <v>78</v>
      </c>
      <c r="E272" s="8">
        <v>0.3125</v>
      </c>
      <c r="F272" s="8">
        <v>0.66666666666666663</v>
      </c>
      <c r="G272" s="10">
        <v>0.29517361111111112</v>
      </c>
      <c r="H272" s="10">
        <v>0.76180555555555562</v>
      </c>
    </row>
    <row r="273" spans="1:8">
      <c r="A273" s="1">
        <v>24</v>
      </c>
      <c r="B273" s="6" t="s">
        <v>24</v>
      </c>
      <c r="C273" s="7" t="s">
        <v>79</v>
      </c>
      <c r="D273" s="6" t="s">
        <v>80</v>
      </c>
      <c r="E273" s="8">
        <v>0.3125</v>
      </c>
      <c r="F273" s="8">
        <v>0.66666666666666663</v>
      </c>
      <c r="G273" s="10">
        <v>0.30277777777777776</v>
      </c>
      <c r="H273" s="10">
        <v>0.75069444444444444</v>
      </c>
    </row>
    <row r="274" spans="1:8">
      <c r="A274" s="1">
        <v>25</v>
      </c>
      <c r="B274" s="6" t="s">
        <v>24</v>
      </c>
      <c r="C274" s="7" t="s">
        <v>81</v>
      </c>
      <c r="D274" s="6" t="s">
        <v>82</v>
      </c>
      <c r="E274" s="8">
        <v>0.3125</v>
      </c>
      <c r="F274" s="8">
        <v>0.66666666666666663</v>
      </c>
      <c r="G274" s="10">
        <v>0.2986111111111111</v>
      </c>
      <c r="H274" s="10">
        <v>0.75486111111111109</v>
      </c>
    </row>
    <row r="275" spans="1:8">
      <c r="A275" s="1">
        <v>26</v>
      </c>
      <c r="B275" s="6" t="s">
        <v>24</v>
      </c>
      <c r="C275" s="7" t="s">
        <v>83</v>
      </c>
      <c r="D275" s="6" t="s">
        <v>84</v>
      </c>
      <c r="E275" s="8">
        <v>0.3125</v>
      </c>
      <c r="F275" s="8">
        <v>0.66666666666666663</v>
      </c>
      <c r="G275" s="10">
        <v>0.29653935185185182</v>
      </c>
      <c r="H275" s="10">
        <v>0.75486111111111109</v>
      </c>
    </row>
    <row r="276" spans="1:8">
      <c r="A276" s="1">
        <v>27</v>
      </c>
      <c r="B276" s="6" t="s">
        <v>24</v>
      </c>
      <c r="C276" s="7" t="s">
        <v>85</v>
      </c>
      <c r="D276" s="6" t="s">
        <v>86</v>
      </c>
      <c r="E276" s="8">
        <v>0.3125</v>
      </c>
      <c r="F276" s="8">
        <v>0.66666666666666663</v>
      </c>
      <c r="G276" s="10">
        <v>0.2986111111111111</v>
      </c>
      <c r="H276" s="10">
        <v>0.69862268518518522</v>
      </c>
    </row>
    <row r="277" spans="1:8">
      <c r="A277" s="1">
        <v>28</v>
      </c>
      <c r="B277" s="6" t="s">
        <v>24</v>
      </c>
      <c r="C277" s="7" t="s">
        <v>87</v>
      </c>
      <c r="D277" s="6" t="s">
        <v>88</v>
      </c>
      <c r="E277" s="8">
        <v>0.3125</v>
      </c>
      <c r="F277" s="8">
        <v>0.66666666666666663</v>
      </c>
    </row>
    <row r="278" spans="1:8">
      <c r="A278" s="1">
        <v>1</v>
      </c>
      <c r="B278" s="6" t="s">
        <v>25</v>
      </c>
      <c r="C278" s="18" t="s">
        <v>90</v>
      </c>
      <c r="D278" s="1" t="s">
        <v>38</v>
      </c>
      <c r="E278" s="8">
        <v>0.3125</v>
      </c>
      <c r="F278" s="8">
        <v>0.66666666666666663</v>
      </c>
      <c r="G278" s="10">
        <v>0.29863425925925929</v>
      </c>
      <c r="H278" s="10">
        <v>0.30208333333333331</v>
      </c>
    </row>
    <row r="279" spans="1:8">
      <c r="A279" s="1">
        <f>A278+1</f>
        <v>2</v>
      </c>
      <c r="B279" s="6" t="s">
        <v>25</v>
      </c>
      <c r="C279" s="7" t="s">
        <v>39</v>
      </c>
      <c r="D279" s="1" t="s">
        <v>40</v>
      </c>
      <c r="E279" s="8">
        <v>0.3125</v>
      </c>
      <c r="F279" s="8">
        <v>0.66666666666666663</v>
      </c>
      <c r="G279" s="10">
        <v>0.7284722222222223</v>
      </c>
      <c r="H279" s="10">
        <v>0.72850694444444442</v>
      </c>
    </row>
    <row r="280" spans="1:8">
      <c r="A280" s="1">
        <f t="shared" ref="A280:A291" si="10">A279+1</f>
        <v>3</v>
      </c>
      <c r="B280" s="6" t="s">
        <v>25</v>
      </c>
      <c r="C280" s="7" t="s">
        <v>41</v>
      </c>
      <c r="D280" s="6" t="s">
        <v>42</v>
      </c>
      <c r="E280" s="8">
        <v>0.3125</v>
      </c>
      <c r="F280" s="8">
        <v>0.66666666666666663</v>
      </c>
      <c r="G280" s="10">
        <v>0.32017361111111109</v>
      </c>
      <c r="H280" s="10">
        <v>0.79722222222222217</v>
      </c>
    </row>
    <row r="281" spans="1:8">
      <c r="A281" s="1">
        <f t="shared" si="10"/>
        <v>4</v>
      </c>
      <c r="B281" s="6" t="s">
        <v>25</v>
      </c>
      <c r="C281" s="7" t="s">
        <v>43</v>
      </c>
      <c r="D281" s="1" t="s">
        <v>44</v>
      </c>
      <c r="E281" s="8">
        <v>0.3125</v>
      </c>
      <c r="F281" s="8">
        <v>0.66666666666666663</v>
      </c>
      <c r="G281" s="10">
        <v>0.29445601851851849</v>
      </c>
      <c r="H281" s="10">
        <v>0.79167824074074078</v>
      </c>
    </row>
    <row r="282" spans="1:8">
      <c r="A282" s="1">
        <f t="shared" si="10"/>
        <v>5</v>
      </c>
      <c r="B282" s="6" t="s">
        <v>25</v>
      </c>
      <c r="C282" s="7" t="s">
        <v>45</v>
      </c>
      <c r="D282" s="6" t="s">
        <v>46</v>
      </c>
      <c r="E282" s="8">
        <v>0.3125</v>
      </c>
      <c r="F282" s="8">
        <v>0.66666666666666663</v>
      </c>
      <c r="G282" s="10">
        <v>0.31319444444444444</v>
      </c>
      <c r="H282" s="10">
        <v>0.76944444444444438</v>
      </c>
    </row>
    <row r="283" spans="1:8">
      <c r="A283" s="1">
        <f t="shared" si="10"/>
        <v>6</v>
      </c>
      <c r="B283" s="6" t="s">
        <v>25</v>
      </c>
      <c r="C283" s="7" t="s">
        <v>47</v>
      </c>
      <c r="D283" s="6" t="s">
        <v>48</v>
      </c>
      <c r="E283" s="8">
        <v>0.3125</v>
      </c>
      <c r="F283" s="8">
        <v>0.66666666666666663</v>
      </c>
      <c r="G283" s="10">
        <v>0.34862268518518519</v>
      </c>
      <c r="H283" s="10">
        <v>0.83959490740740739</v>
      </c>
    </row>
    <row r="284" spans="1:8">
      <c r="A284" s="1">
        <f t="shared" si="10"/>
        <v>7</v>
      </c>
      <c r="B284" s="6" t="s">
        <v>25</v>
      </c>
      <c r="C284" s="18" t="s">
        <v>91</v>
      </c>
      <c r="D284" s="1" t="s">
        <v>49</v>
      </c>
      <c r="E284" s="8">
        <v>0.3125</v>
      </c>
      <c r="F284" s="8">
        <v>0.66666666666666663</v>
      </c>
      <c r="G284" s="10">
        <v>0.33266203703703706</v>
      </c>
      <c r="H284" s="10">
        <v>0.79236111111111107</v>
      </c>
    </row>
    <row r="285" spans="1:8">
      <c r="A285" s="1">
        <f t="shared" si="10"/>
        <v>8</v>
      </c>
      <c r="B285" s="6" t="s">
        <v>25</v>
      </c>
      <c r="C285" s="7" t="s">
        <v>50</v>
      </c>
      <c r="D285" s="1" t="s">
        <v>51</v>
      </c>
      <c r="E285" s="8">
        <v>0.3125</v>
      </c>
      <c r="F285" s="8">
        <v>0.66666666666666663</v>
      </c>
      <c r="G285" s="10">
        <v>0.30486111111111108</v>
      </c>
      <c r="H285" s="10">
        <v>0.79238425925925926</v>
      </c>
    </row>
    <row r="286" spans="1:8">
      <c r="A286" s="1">
        <f t="shared" si="10"/>
        <v>9</v>
      </c>
      <c r="B286" s="6" t="s">
        <v>25</v>
      </c>
      <c r="C286" s="7" t="s">
        <v>52</v>
      </c>
      <c r="D286" s="1" t="s">
        <v>53</v>
      </c>
      <c r="E286" s="8">
        <v>0.3125</v>
      </c>
      <c r="F286" s="8">
        <v>0.66666666666666663</v>
      </c>
      <c r="G286" s="10">
        <v>0.30421296296296296</v>
      </c>
      <c r="H286" s="10">
        <v>0.79375000000000007</v>
      </c>
    </row>
    <row r="287" spans="1:8">
      <c r="A287" s="1">
        <f t="shared" si="10"/>
        <v>10</v>
      </c>
      <c r="B287" s="6" t="s">
        <v>25</v>
      </c>
      <c r="C287" s="7" t="s">
        <v>54</v>
      </c>
      <c r="D287" s="1" t="s">
        <v>55</v>
      </c>
      <c r="E287" s="8">
        <v>0.3125</v>
      </c>
      <c r="F287" s="8">
        <v>0.66666666666666663</v>
      </c>
      <c r="G287" s="10">
        <v>0.3069560185185185</v>
      </c>
      <c r="H287" s="10">
        <v>0.79306712962962955</v>
      </c>
    </row>
    <row r="288" spans="1:8">
      <c r="A288" s="1">
        <f t="shared" si="10"/>
        <v>11</v>
      </c>
      <c r="B288" s="6" t="s">
        <v>25</v>
      </c>
      <c r="C288" s="7" t="s">
        <v>56</v>
      </c>
      <c r="D288" s="6" t="s">
        <v>57</v>
      </c>
      <c r="E288" s="8">
        <v>0.3125</v>
      </c>
      <c r="F288" s="8">
        <v>0.66666666666666663</v>
      </c>
      <c r="G288" s="10">
        <v>0.29444444444444445</v>
      </c>
      <c r="H288" s="10">
        <v>0.79375000000000007</v>
      </c>
    </row>
    <row r="289" spans="1:9">
      <c r="A289" s="1">
        <f t="shared" si="10"/>
        <v>12</v>
      </c>
      <c r="B289" s="6" t="s">
        <v>25</v>
      </c>
      <c r="C289" s="7" t="s">
        <v>58</v>
      </c>
      <c r="D289" s="6" t="s">
        <v>59</v>
      </c>
      <c r="E289" s="8">
        <v>0.3125</v>
      </c>
      <c r="F289" s="8">
        <v>0.66666666666666663</v>
      </c>
      <c r="G289" s="10">
        <v>0.3042361111111111</v>
      </c>
      <c r="H289" s="10">
        <v>0.79517361111111118</v>
      </c>
    </row>
    <row r="290" spans="1:9">
      <c r="A290" s="1">
        <f t="shared" si="10"/>
        <v>13</v>
      </c>
      <c r="B290" s="6" t="s">
        <v>25</v>
      </c>
      <c r="C290" s="7" t="s">
        <v>60</v>
      </c>
      <c r="D290" s="6" t="s">
        <v>61</v>
      </c>
      <c r="E290" s="8">
        <v>0.3125</v>
      </c>
      <c r="F290" s="8">
        <v>0.66666666666666663</v>
      </c>
      <c r="G290" s="10">
        <v>0.31042824074074077</v>
      </c>
      <c r="H290" s="10">
        <v>0.76597222222222217</v>
      </c>
    </row>
    <row r="291" spans="1:9">
      <c r="A291" s="1">
        <f t="shared" si="10"/>
        <v>14</v>
      </c>
      <c r="B291" s="6" t="s">
        <v>25</v>
      </c>
      <c r="C291" s="18" t="s">
        <v>92</v>
      </c>
      <c r="D291" s="6" t="s">
        <v>62</v>
      </c>
      <c r="E291" s="8">
        <v>0.3125</v>
      </c>
      <c r="F291" s="8">
        <v>0.66666666666666663</v>
      </c>
      <c r="G291" s="10">
        <v>0.29376157407407405</v>
      </c>
      <c r="H291" s="10">
        <v>0.70973379629629629</v>
      </c>
      <c r="I291" s="13"/>
    </row>
    <row r="292" spans="1:9">
      <c r="A292" s="1">
        <v>15</v>
      </c>
      <c r="B292" s="6" t="s">
        <v>25</v>
      </c>
      <c r="C292" s="18" t="s">
        <v>93</v>
      </c>
      <c r="D292" s="6" t="s">
        <v>63</v>
      </c>
      <c r="E292" s="8">
        <v>0.3125</v>
      </c>
      <c r="F292" s="8">
        <v>0.66666666666666663</v>
      </c>
      <c r="G292" s="10">
        <v>0.31047453703703703</v>
      </c>
      <c r="H292" s="10">
        <v>0.71736111111111101</v>
      </c>
      <c r="I292" s="13"/>
    </row>
    <row r="293" spans="1:9">
      <c r="A293" s="1">
        <v>16</v>
      </c>
      <c r="B293" s="6" t="s">
        <v>25</v>
      </c>
      <c r="C293" s="18" t="s">
        <v>94</v>
      </c>
      <c r="D293" s="6" t="s">
        <v>64</v>
      </c>
      <c r="E293" s="8">
        <v>0.3125</v>
      </c>
      <c r="F293" s="8">
        <v>0.66666666666666663</v>
      </c>
      <c r="G293" s="10">
        <v>0.30138888888888887</v>
      </c>
      <c r="H293" s="10">
        <v>0.75557870370370372</v>
      </c>
      <c r="I293" s="13"/>
    </row>
    <row r="294" spans="1:9">
      <c r="A294" s="1">
        <v>17</v>
      </c>
      <c r="B294" s="6" t="s">
        <v>25</v>
      </c>
      <c r="C294" s="7" t="s">
        <v>65</v>
      </c>
      <c r="D294" s="6" t="s">
        <v>66</v>
      </c>
      <c r="E294" s="8">
        <v>0.3125</v>
      </c>
      <c r="F294" s="8">
        <v>0.66666666666666663</v>
      </c>
      <c r="G294" s="10">
        <v>0.30834490740740744</v>
      </c>
      <c r="H294" s="10">
        <v>0.75277777777777777</v>
      </c>
      <c r="I294" s="13"/>
    </row>
    <row r="295" spans="1:9">
      <c r="A295" s="1">
        <v>18</v>
      </c>
      <c r="B295" s="6" t="s">
        <v>25</v>
      </c>
      <c r="C295" s="7" t="s">
        <v>67</v>
      </c>
      <c r="D295" s="6" t="s">
        <v>68</v>
      </c>
      <c r="E295" s="8">
        <v>0.3125</v>
      </c>
      <c r="F295" s="8">
        <v>0.66666666666666663</v>
      </c>
      <c r="G295" s="10">
        <v>0.30974537037037037</v>
      </c>
      <c r="H295" s="10">
        <v>0.79722222222222217</v>
      </c>
      <c r="I295" s="13"/>
    </row>
    <row r="296" spans="1:9">
      <c r="A296" s="1">
        <v>19</v>
      </c>
      <c r="B296" s="6" t="s">
        <v>25</v>
      </c>
      <c r="C296" s="7" t="s">
        <v>69</v>
      </c>
      <c r="D296" s="6" t="s">
        <v>70</v>
      </c>
      <c r="E296" s="8">
        <v>0.3125</v>
      </c>
      <c r="F296" s="8">
        <v>0.66666666666666663</v>
      </c>
      <c r="G296" s="10">
        <v>0.30209490740740741</v>
      </c>
      <c r="H296" s="10">
        <v>0.76045138888888886</v>
      </c>
      <c r="I296" s="13"/>
    </row>
    <row r="297" spans="1:9">
      <c r="A297" s="1">
        <v>20</v>
      </c>
      <c r="B297" s="6" t="s">
        <v>25</v>
      </c>
      <c r="C297" s="7" t="s">
        <v>71</v>
      </c>
      <c r="D297" s="6" t="s">
        <v>72</v>
      </c>
      <c r="E297" s="8">
        <v>0.3125</v>
      </c>
      <c r="F297" s="8">
        <v>0.66666666666666663</v>
      </c>
      <c r="G297" s="10">
        <v>0.30697916666666664</v>
      </c>
      <c r="H297" s="10">
        <v>0.75138888888888899</v>
      </c>
      <c r="I297" s="13"/>
    </row>
    <row r="298" spans="1:9">
      <c r="A298" s="1">
        <v>21</v>
      </c>
      <c r="B298" s="6" t="s">
        <v>25</v>
      </c>
      <c r="C298" s="7" t="s">
        <v>73</v>
      </c>
      <c r="D298" s="6" t="s">
        <v>74</v>
      </c>
      <c r="E298" s="8">
        <v>0.3125</v>
      </c>
      <c r="F298" s="8">
        <v>0.66666666666666663</v>
      </c>
      <c r="G298" s="10">
        <v>0.30069444444444443</v>
      </c>
      <c r="H298" s="10">
        <v>0.75214120370370363</v>
      </c>
      <c r="I298" s="13"/>
    </row>
    <row r="299" spans="1:9">
      <c r="A299" s="1">
        <v>22</v>
      </c>
      <c r="B299" s="6" t="s">
        <v>25</v>
      </c>
      <c r="C299" s="7" t="s">
        <v>75</v>
      </c>
      <c r="D299" s="6" t="s">
        <v>76</v>
      </c>
      <c r="E299" s="8">
        <v>0.3125</v>
      </c>
      <c r="F299" s="8">
        <v>0.66666666666666663</v>
      </c>
      <c r="G299" s="10">
        <v>0.30839120370370371</v>
      </c>
      <c r="H299" s="10">
        <v>0.75763888888888886</v>
      </c>
      <c r="I299" s="13"/>
    </row>
    <row r="300" spans="1:9">
      <c r="A300" s="1">
        <v>23</v>
      </c>
      <c r="B300" s="6" t="s">
        <v>25</v>
      </c>
      <c r="C300" s="7" t="s">
        <v>77</v>
      </c>
      <c r="D300" s="6" t="s">
        <v>78</v>
      </c>
      <c r="E300" s="8">
        <v>0.3125</v>
      </c>
      <c r="F300" s="8">
        <v>0.66666666666666663</v>
      </c>
      <c r="G300" s="10">
        <v>0.30428240740740742</v>
      </c>
      <c r="H300" s="10">
        <v>0.75561342592592595</v>
      </c>
      <c r="I300" s="13"/>
    </row>
    <row r="301" spans="1:9">
      <c r="A301" s="1">
        <v>24</v>
      </c>
      <c r="B301" s="6" t="s">
        <v>25</v>
      </c>
      <c r="C301" s="7" t="s">
        <v>79</v>
      </c>
      <c r="D301" s="6" t="s">
        <v>80</v>
      </c>
      <c r="E301" s="8">
        <v>0.3125</v>
      </c>
      <c r="F301" s="8">
        <v>0.66666666666666663</v>
      </c>
      <c r="G301" s="10">
        <v>0.28706018518518522</v>
      </c>
      <c r="H301" s="10">
        <v>0.75208333333333333</v>
      </c>
      <c r="I301" s="13"/>
    </row>
    <row r="302" spans="1:9">
      <c r="A302" s="1">
        <v>25</v>
      </c>
      <c r="B302" s="6" t="s">
        <v>25</v>
      </c>
      <c r="C302" s="7" t="s">
        <v>81</v>
      </c>
      <c r="D302" s="6" t="s">
        <v>82</v>
      </c>
      <c r="E302" s="8">
        <v>0.3125</v>
      </c>
      <c r="F302" s="8">
        <v>0.66666666666666663</v>
      </c>
      <c r="G302" s="10">
        <v>0.30416666666666664</v>
      </c>
      <c r="H302" s="10">
        <v>0.75141203703703707</v>
      </c>
      <c r="I302" s="13"/>
    </row>
    <row r="303" spans="1:9">
      <c r="A303" s="1">
        <v>26</v>
      </c>
      <c r="B303" s="6" t="s">
        <v>25</v>
      </c>
      <c r="C303" s="7" t="s">
        <v>83</v>
      </c>
      <c r="D303" s="6" t="s">
        <v>84</v>
      </c>
      <c r="E303" s="8">
        <v>0.3125</v>
      </c>
      <c r="F303" s="8">
        <v>0.66666666666666663</v>
      </c>
      <c r="G303" s="10">
        <v>0.2951388888888889</v>
      </c>
      <c r="H303" s="10">
        <v>0.75555555555555554</v>
      </c>
      <c r="I303" s="13"/>
    </row>
    <row r="304" spans="1:9">
      <c r="A304" s="1">
        <v>27</v>
      </c>
      <c r="B304" s="6" t="s">
        <v>25</v>
      </c>
      <c r="C304" s="7" t="s">
        <v>85</v>
      </c>
      <c r="D304" s="6" t="s">
        <v>86</v>
      </c>
      <c r="E304" s="8">
        <v>0.3125</v>
      </c>
      <c r="F304" s="8">
        <v>0.66666666666666663</v>
      </c>
      <c r="G304" s="10">
        <v>0.2981712962962963</v>
      </c>
      <c r="H304" s="10">
        <v>0.75417824074074069</v>
      </c>
      <c r="I304" s="13"/>
    </row>
    <row r="305" spans="1:9">
      <c r="A305" s="1">
        <v>28</v>
      </c>
      <c r="B305" s="6" t="s">
        <v>25</v>
      </c>
      <c r="C305" s="7" t="s">
        <v>87</v>
      </c>
      <c r="D305" s="6" t="s">
        <v>88</v>
      </c>
      <c r="E305" s="8">
        <v>0.3125</v>
      </c>
      <c r="F305" s="8">
        <v>0.66666666666666663</v>
      </c>
      <c r="I305" s="13"/>
    </row>
    <row r="306" spans="1:9">
      <c r="A306" s="1">
        <v>1</v>
      </c>
      <c r="B306" s="6" t="s">
        <v>26</v>
      </c>
      <c r="C306" s="18" t="s">
        <v>90</v>
      </c>
      <c r="D306" s="1" t="s">
        <v>38</v>
      </c>
      <c r="E306" s="8">
        <v>0.3125</v>
      </c>
      <c r="F306" s="8">
        <v>0.66666666666666663</v>
      </c>
      <c r="G306" s="10">
        <v>0.30563657407407407</v>
      </c>
      <c r="H306" s="10">
        <v>0.7597222222222223</v>
      </c>
    </row>
    <row r="307" spans="1:9">
      <c r="A307" s="1">
        <f>A306+1</f>
        <v>2</v>
      </c>
      <c r="B307" s="6" t="s">
        <v>26</v>
      </c>
      <c r="C307" s="7" t="s">
        <v>39</v>
      </c>
      <c r="D307" s="1" t="s">
        <v>40</v>
      </c>
      <c r="E307" s="8">
        <v>0.3125</v>
      </c>
      <c r="F307" s="8">
        <v>0.66666666666666663</v>
      </c>
      <c r="G307" s="10">
        <v>0.29871527777777779</v>
      </c>
      <c r="H307" s="10">
        <v>0.86111111111111116</v>
      </c>
    </row>
    <row r="308" spans="1:9">
      <c r="A308" s="1">
        <f t="shared" ref="A308:A319" si="11">A307+1</f>
        <v>3</v>
      </c>
      <c r="B308" s="6" t="s">
        <v>26</v>
      </c>
      <c r="C308" s="7" t="s">
        <v>41</v>
      </c>
      <c r="D308" s="6" t="s">
        <v>42</v>
      </c>
      <c r="E308" s="8">
        <v>0.3125</v>
      </c>
      <c r="F308" s="8">
        <v>0.66666666666666663</v>
      </c>
      <c r="G308" s="10">
        <v>0.31597222222222221</v>
      </c>
      <c r="H308" s="10">
        <v>0.84378472222222223</v>
      </c>
    </row>
    <row r="309" spans="1:9">
      <c r="A309" s="1">
        <f t="shared" si="11"/>
        <v>4</v>
      </c>
      <c r="B309" s="6" t="s">
        <v>26</v>
      </c>
      <c r="C309" s="7" t="s">
        <v>43</v>
      </c>
      <c r="D309" s="1" t="s">
        <v>44</v>
      </c>
      <c r="E309" s="8">
        <v>0.3125</v>
      </c>
      <c r="F309" s="8">
        <v>0.66666666666666663</v>
      </c>
      <c r="G309" s="10">
        <v>0.29519675925925926</v>
      </c>
      <c r="H309" s="10">
        <v>0.79172453703703705</v>
      </c>
    </row>
    <row r="310" spans="1:9">
      <c r="A310" s="1">
        <f t="shared" si="11"/>
        <v>5</v>
      </c>
      <c r="B310" s="6" t="s">
        <v>26</v>
      </c>
      <c r="C310" s="7" t="s">
        <v>45</v>
      </c>
      <c r="D310" s="6" t="s">
        <v>46</v>
      </c>
      <c r="E310" s="8">
        <v>0.3125</v>
      </c>
      <c r="F310" s="8">
        <v>0.66666666666666663</v>
      </c>
      <c r="G310" s="10">
        <v>0.72569444444444453</v>
      </c>
      <c r="H310" s="10">
        <v>0.76807870370370368</v>
      </c>
    </row>
    <row r="311" spans="1:9">
      <c r="A311" s="1">
        <f t="shared" si="11"/>
        <v>6</v>
      </c>
      <c r="B311" s="6" t="s">
        <v>26</v>
      </c>
      <c r="C311" s="7" t="s">
        <v>47</v>
      </c>
      <c r="D311" s="6" t="s">
        <v>48</v>
      </c>
      <c r="E311" s="8">
        <v>0.3125</v>
      </c>
      <c r="F311" s="8">
        <v>0.66666666666666663</v>
      </c>
      <c r="G311" s="10">
        <v>0.3646064814814815</v>
      </c>
      <c r="H311" s="10">
        <v>0.73681712962962964</v>
      </c>
    </row>
    <row r="312" spans="1:9">
      <c r="A312" s="1">
        <f t="shared" si="11"/>
        <v>7</v>
      </c>
      <c r="B312" s="6" t="s">
        <v>26</v>
      </c>
      <c r="C312" s="18" t="s">
        <v>91</v>
      </c>
      <c r="D312" s="1" t="s">
        <v>49</v>
      </c>
      <c r="E312" s="8">
        <v>0.3125</v>
      </c>
      <c r="F312" s="8">
        <v>0.66666666666666663</v>
      </c>
      <c r="G312" s="10">
        <v>0.31116898148148148</v>
      </c>
      <c r="H312" s="10">
        <v>0.81805555555555554</v>
      </c>
    </row>
    <row r="313" spans="1:9">
      <c r="A313" s="1">
        <f t="shared" si="11"/>
        <v>8</v>
      </c>
      <c r="B313" s="6" t="s">
        <v>26</v>
      </c>
      <c r="C313" s="7" t="s">
        <v>50</v>
      </c>
      <c r="D313" s="1" t="s">
        <v>51</v>
      </c>
      <c r="E313" s="8">
        <v>0.3125</v>
      </c>
      <c r="F313" s="8">
        <v>0.66666666666666663</v>
      </c>
      <c r="G313" s="10">
        <v>0.28893518518518518</v>
      </c>
      <c r="H313" s="10">
        <v>0.81806712962962969</v>
      </c>
    </row>
    <row r="314" spans="1:9">
      <c r="A314" s="1">
        <f t="shared" si="11"/>
        <v>9</v>
      </c>
      <c r="B314" s="6" t="s">
        <v>26</v>
      </c>
      <c r="C314" s="7" t="s">
        <v>52</v>
      </c>
      <c r="D314" s="1" t="s">
        <v>53</v>
      </c>
      <c r="E314" s="8">
        <v>0.3125</v>
      </c>
      <c r="F314" s="8">
        <v>0.66666666666666663</v>
      </c>
      <c r="G314" s="10">
        <v>0.28819444444444448</v>
      </c>
      <c r="H314" s="10">
        <v>0.69027777777777777</v>
      </c>
    </row>
    <row r="315" spans="1:9">
      <c r="A315" s="1">
        <f t="shared" si="11"/>
        <v>10</v>
      </c>
      <c r="B315" s="6" t="s">
        <v>26</v>
      </c>
      <c r="C315" s="7" t="s">
        <v>54</v>
      </c>
      <c r="D315" s="1" t="s">
        <v>55</v>
      </c>
      <c r="E315" s="8">
        <v>0.3125</v>
      </c>
      <c r="F315" s="8">
        <v>0.66666666666666663</v>
      </c>
      <c r="G315" s="10">
        <v>0.30626157407407406</v>
      </c>
      <c r="H315" s="10">
        <v>0.79377314814814814</v>
      </c>
    </row>
    <row r="316" spans="1:9">
      <c r="A316" s="1">
        <f t="shared" si="11"/>
        <v>11</v>
      </c>
      <c r="B316" s="6" t="s">
        <v>26</v>
      </c>
      <c r="C316" s="7" t="s">
        <v>56</v>
      </c>
      <c r="D316" s="6" t="s">
        <v>57</v>
      </c>
      <c r="E316" s="8">
        <v>0.3125</v>
      </c>
      <c r="F316" s="8">
        <v>0.66666666666666663</v>
      </c>
      <c r="G316" s="10">
        <v>0.29935185185185187</v>
      </c>
      <c r="H316" s="10">
        <v>0.79375000000000007</v>
      </c>
    </row>
    <row r="317" spans="1:9">
      <c r="A317" s="1">
        <f t="shared" si="11"/>
        <v>12</v>
      </c>
      <c r="B317" s="6" t="s">
        <v>26</v>
      </c>
      <c r="C317" s="7" t="s">
        <v>58</v>
      </c>
      <c r="D317" s="6" t="s">
        <v>59</v>
      </c>
      <c r="E317" s="8">
        <v>0.3125</v>
      </c>
      <c r="F317" s="8">
        <v>0.66666666666666663</v>
      </c>
      <c r="G317" s="10">
        <v>0.30493055555555554</v>
      </c>
      <c r="H317" s="10">
        <v>0.79516203703703703</v>
      </c>
    </row>
    <row r="318" spans="1:9">
      <c r="A318" s="1">
        <f t="shared" si="11"/>
        <v>13</v>
      </c>
      <c r="B318" s="6" t="s">
        <v>26</v>
      </c>
      <c r="C318" s="7" t="s">
        <v>60</v>
      </c>
      <c r="D318" s="6" t="s">
        <v>61</v>
      </c>
      <c r="E318" s="8">
        <v>0.3125</v>
      </c>
      <c r="F318" s="8">
        <v>0.66666666666666663</v>
      </c>
      <c r="G318" s="10">
        <v>0.31041666666666667</v>
      </c>
      <c r="H318" s="10">
        <v>0.77015046296296286</v>
      </c>
    </row>
    <row r="319" spans="1:9">
      <c r="A319" s="1">
        <f t="shared" si="11"/>
        <v>14</v>
      </c>
      <c r="B319" s="6" t="s">
        <v>26</v>
      </c>
      <c r="C319" s="18" t="s">
        <v>92</v>
      </c>
      <c r="D319" s="6" t="s">
        <v>62</v>
      </c>
      <c r="E319" s="8">
        <v>0.3125</v>
      </c>
      <c r="F319" s="8">
        <v>0.66666666666666663</v>
      </c>
      <c r="G319" s="10">
        <v>0.30357638888888888</v>
      </c>
      <c r="H319" s="10">
        <v>0.70972222222222225</v>
      </c>
    </row>
    <row r="320" spans="1:9">
      <c r="A320" s="1">
        <v>15</v>
      </c>
      <c r="B320" s="6" t="s">
        <v>26</v>
      </c>
      <c r="C320" s="18" t="s">
        <v>93</v>
      </c>
      <c r="D320" s="6" t="s">
        <v>63</v>
      </c>
      <c r="E320" s="8">
        <v>0.3125</v>
      </c>
      <c r="F320" s="8">
        <v>0.66666666666666663</v>
      </c>
      <c r="G320" s="10">
        <v>0.30486111111111108</v>
      </c>
      <c r="H320" s="10">
        <v>0.86459490740740741</v>
      </c>
    </row>
    <row r="321" spans="1:8">
      <c r="A321" s="1">
        <v>16</v>
      </c>
      <c r="B321" s="6" t="s">
        <v>26</v>
      </c>
      <c r="C321" s="18" t="s">
        <v>94</v>
      </c>
      <c r="D321" s="6" t="s">
        <v>64</v>
      </c>
      <c r="E321" s="8">
        <v>0.3125</v>
      </c>
      <c r="F321" s="8">
        <v>0.66666666666666663</v>
      </c>
      <c r="G321" s="10">
        <v>0.30208333333333331</v>
      </c>
      <c r="H321" s="10">
        <v>0.7680555555555556</v>
      </c>
    </row>
    <row r="322" spans="1:8">
      <c r="A322" s="1">
        <v>17</v>
      </c>
      <c r="B322" s="6" t="s">
        <v>26</v>
      </c>
      <c r="C322" s="7" t="s">
        <v>65</v>
      </c>
      <c r="D322" s="6" t="s">
        <v>66</v>
      </c>
      <c r="E322" s="8">
        <v>0.3125</v>
      </c>
      <c r="F322" s="8">
        <v>0.66666666666666663</v>
      </c>
      <c r="G322" s="10">
        <v>0.30979166666666663</v>
      </c>
      <c r="H322" s="10">
        <v>0.76251157407407411</v>
      </c>
    </row>
    <row r="323" spans="1:8">
      <c r="A323" s="1">
        <v>18</v>
      </c>
      <c r="B323" s="6" t="s">
        <v>26</v>
      </c>
      <c r="C323" s="7" t="s">
        <v>67</v>
      </c>
      <c r="D323" s="6" t="s">
        <v>68</v>
      </c>
      <c r="E323" s="8">
        <v>0.3125</v>
      </c>
      <c r="F323" s="8">
        <v>0.66666666666666663</v>
      </c>
      <c r="G323" s="10">
        <v>0.30841435185185184</v>
      </c>
      <c r="H323" s="10">
        <v>0.76460648148148147</v>
      </c>
    </row>
    <row r="324" spans="1:8">
      <c r="A324" s="1">
        <v>19</v>
      </c>
      <c r="B324" s="6" t="s">
        <v>26</v>
      </c>
      <c r="C324" s="7" t="s">
        <v>69</v>
      </c>
      <c r="D324" s="6" t="s">
        <v>70</v>
      </c>
      <c r="E324" s="8">
        <v>0.3125</v>
      </c>
      <c r="F324" s="8">
        <v>0.66666666666666663</v>
      </c>
      <c r="G324" s="10">
        <v>0.30486111111111108</v>
      </c>
      <c r="H324" s="10">
        <v>0.75763888888888886</v>
      </c>
    </row>
    <row r="325" spans="1:8">
      <c r="A325" s="1">
        <v>20</v>
      </c>
      <c r="B325" s="6" t="s">
        <v>26</v>
      </c>
      <c r="C325" s="7" t="s">
        <v>71</v>
      </c>
      <c r="D325" s="6" t="s">
        <v>72</v>
      </c>
      <c r="E325" s="8">
        <v>0.3125</v>
      </c>
      <c r="F325" s="8">
        <v>0.66666666666666663</v>
      </c>
      <c r="G325" s="10">
        <v>0.3069675925925926</v>
      </c>
      <c r="H325" s="10">
        <v>0.75350694444444455</v>
      </c>
    </row>
    <row r="326" spans="1:8">
      <c r="A326" s="1">
        <v>21</v>
      </c>
      <c r="B326" s="6" t="s">
        <v>26</v>
      </c>
      <c r="C326" s="7" t="s">
        <v>73</v>
      </c>
      <c r="D326" s="6" t="s">
        <v>74</v>
      </c>
      <c r="E326" s="8">
        <v>0.3125</v>
      </c>
      <c r="F326" s="8">
        <v>0.66666666666666663</v>
      </c>
      <c r="G326" s="10">
        <v>0.29098379629629628</v>
      </c>
      <c r="H326" s="10">
        <v>0.76388888888888884</v>
      </c>
    </row>
    <row r="327" spans="1:8">
      <c r="A327" s="1">
        <v>22</v>
      </c>
      <c r="B327" s="6" t="s">
        <v>26</v>
      </c>
      <c r="C327" s="7" t="s">
        <v>75</v>
      </c>
      <c r="D327" s="6" t="s">
        <v>76</v>
      </c>
      <c r="E327" s="8">
        <v>0.3125</v>
      </c>
      <c r="F327" s="8">
        <v>0.66666666666666663</v>
      </c>
      <c r="G327" s="10">
        <v>0.29865740740740737</v>
      </c>
      <c r="H327" s="10">
        <v>0.76186342592592593</v>
      </c>
    </row>
    <row r="328" spans="1:8">
      <c r="A328" s="1">
        <v>23</v>
      </c>
      <c r="B328" s="6" t="s">
        <v>26</v>
      </c>
      <c r="C328" s="7" t="s">
        <v>77</v>
      </c>
      <c r="D328" s="6" t="s">
        <v>78</v>
      </c>
      <c r="E328" s="8">
        <v>0.3125</v>
      </c>
      <c r="F328" s="8">
        <v>0.66666666666666663</v>
      </c>
      <c r="G328" s="10">
        <v>0.30974537037037037</v>
      </c>
      <c r="H328" s="10">
        <v>0.75208333333333333</v>
      </c>
    </row>
    <row r="329" spans="1:8">
      <c r="A329" s="1">
        <v>24</v>
      </c>
      <c r="B329" s="6" t="s">
        <v>26</v>
      </c>
      <c r="C329" s="7" t="s">
        <v>79</v>
      </c>
      <c r="D329" s="6" t="s">
        <v>80</v>
      </c>
      <c r="E329" s="8">
        <v>0.3125</v>
      </c>
      <c r="F329" s="8">
        <v>0.66666666666666663</v>
      </c>
      <c r="G329" s="10">
        <v>0.26666666666666666</v>
      </c>
      <c r="H329" s="10">
        <v>0.75563657407407403</v>
      </c>
    </row>
    <row r="330" spans="1:8">
      <c r="A330" s="1">
        <v>25</v>
      </c>
      <c r="B330" s="6" t="s">
        <v>26</v>
      </c>
      <c r="C330" s="7" t="s">
        <v>81</v>
      </c>
      <c r="D330" s="6" t="s">
        <v>82</v>
      </c>
      <c r="E330" s="8">
        <v>0.3125</v>
      </c>
      <c r="F330" s="8">
        <v>0.66666666666666663</v>
      </c>
      <c r="G330" s="10">
        <v>0.30556712962962962</v>
      </c>
      <c r="H330" s="10">
        <v>0.75416666666666676</v>
      </c>
    </row>
    <row r="331" spans="1:8">
      <c r="A331" s="1">
        <v>26</v>
      </c>
      <c r="B331" s="6" t="s">
        <v>26</v>
      </c>
      <c r="C331" s="7" t="s">
        <v>83</v>
      </c>
      <c r="D331" s="6" t="s">
        <v>84</v>
      </c>
      <c r="E331" s="8">
        <v>0.3125</v>
      </c>
      <c r="F331" s="8">
        <v>0.66666666666666663</v>
      </c>
      <c r="G331" s="10">
        <v>0.29795138888888889</v>
      </c>
      <c r="H331" s="10">
        <v>0.75423611111111111</v>
      </c>
    </row>
    <row r="332" spans="1:8">
      <c r="A332" s="1">
        <v>27</v>
      </c>
      <c r="B332" s="6" t="s">
        <v>26</v>
      </c>
      <c r="C332" s="7" t="s">
        <v>85</v>
      </c>
      <c r="D332" s="6" t="s">
        <v>86</v>
      </c>
      <c r="E332" s="8">
        <v>0.3125</v>
      </c>
      <c r="F332" s="8">
        <v>0.66666666666666663</v>
      </c>
      <c r="G332" s="10">
        <v>0.29652777777777778</v>
      </c>
      <c r="H332" s="10">
        <v>0.75277777777777777</v>
      </c>
    </row>
    <row r="333" spans="1:8">
      <c r="A333" s="1">
        <v>28</v>
      </c>
      <c r="B333" s="6" t="s">
        <v>26</v>
      </c>
      <c r="C333" s="7" t="s">
        <v>87</v>
      </c>
      <c r="D333" s="6" t="s">
        <v>88</v>
      </c>
      <c r="E333" s="8">
        <v>0.3125</v>
      </c>
      <c r="F333" s="8">
        <v>0.66666666666666663</v>
      </c>
    </row>
    <row r="334" spans="1:8">
      <c r="A334" s="1">
        <v>1</v>
      </c>
      <c r="B334" s="6" t="s">
        <v>27</v>
      </c>
      <c r="C334" s="18" t="s">
        <v>90</v>
      </c>
      <c r="D334" s="1" t="s">
        <v>38</v>
      </c>
      <c r="E334" s="8">
        <v>0.3125</v>
      </c>
      <c r="F334" s="8">
        <v>0.66666666666666663</v>
      </c>
      <c r="G334" s="10">
        <v>0.30903935185185188</v>
      </c>
      <c r="H334" s="10">
        <v>0.77924768518518517</v>
      </c>
    </row>
    <row r="335" spans="1:8">
      <c r="A335" s="1">
        <f>A334+1</f>
        <v>2</v>
      </c>
      <c r="B335" s="6" t="s">
        <v>27</v>
      </c>
      <c r="C335" s="7" t="s">
        <v>39</v>
      </c>
      <c r="D335" s="1" t="s">
        <v>40</v>
      </c>
      <c r="E335" s="8">
        <v>0.3125</v>
      </c>
      <c r="F335" s="8">
        <v>0.66666666666666663</v>
      </c>
      <c r="G335" s="10">
        <v>0.30005787037037041</v>
      </c>
      <c r="H335" s="10">
        <v>0.72372685185185182</v>
      </c>
    </row>
    <row r="336" spans="1:8">
      <c r="A336" s="1">
        <f t="shared" ref="A336:A347" si="12">A335+1</f>
        <v>3</v>
      </c>
      <c r="B336" s="6" t="s">
        <v>27</v>
      </c>
      <c r="C336" s="7" t="s">
        <v>41</v>
      </c>
      <c r="D336" s="6" t="s">
        <v>42</v>
      </c>
      <c r="E336" s="8">
        <v>0.3125</v>
      </c>
      <c r="F336" s="8">
        <v>0.66666666666666663</v>
      </c>
      <c r="G336" s="10">
        <v>0.23403935185185185</v>
      </c>
      <c r="H336" s="10">
        <v>0.80902777777777779</v>
      </c>
    </row>
    <row r="337" spans="1:8">
      <c r="A337" s="1">
        <f t="shared" si="12"/>
        <v>4</v>
      </c>
      <c r="B337" s="6" t="s">
        <v>27</v>
      </c>
      <c r="C337" s="7" t="s">
        <v>43</v>
      </c>
      <c r="D337" s="1" t="s">
        <v>44</v>
      </c>
      <c r="E337" s="8">
        <v>0.3125</v>
      </c>
      <c r="F337" s="8">
        <v>0.66666666666666663</v>
      </c>
      <c r="G337" s="10">
        <v>0.29305555555555557</v>
      </c>
      <c r="H337" s="10">
        <v>0.80303240740740733</v>
      </c>
    </row>
    <row r="338" spans="1:8">
      <c r="A338" s="1">
        <f t="shared" si="12"/>
        <v>5</v>
      </c>
      <c r="B338" s="6" t="s">
        <v>27</v>
      </c>
      <c r="C338" s="7" t="s">
        <v>45</v>
      </c>
      <c r="D338" s="6" t="s">
        <v>46</v>
      </c>
      <c r="E338" s="8">
        <v>0.3125</v>
      </c>
      <c r="F338" s="8">
        <v>0.66666666666666663</v>
      </c>
      <c r="G338" s="10">
        <v>0.30768518518518517</v>
      </c>
      <c r="H338" s="10">
        <v>0.8027777777777777</v>
      </c>
    </row>
    <row r="339" spans="1:8">
      <c r="A339" s="1">
        <f t="shared" si="12"/>
        <v>6</v>
      </c>
      <c r="B339" s="6" t="s">
        <v>27</v>
      </c>
      <c r="C339" s="7" t="s">
        <v>47</v>
      </c>
      <c r="D339" s="6" t="s">
        <v>48</v>
      </c>
      <c r="E339" s="8">
        <v>0.3125</v>
      </c>
      <c r="F339" s="8">
        <v>0.66666666666666663</v>
      </c>
      <c r="G339" s="10">
        <v>0.35490740740740739</v>
      </c>
      <c r="H339" s="10">
        <v>0.82374999999999998</v>
      </c>
    </row>
    <row r="340" spans="1:8">
      <c r="A340" s="1">
        <f t="shared" si="12"/>
        <v>7</v>
      </c>
      <c r="B340" s="6" t="s">
        <v>27</v>
      </c>
      <c r="C340" s="18" t="s">
        <v>91</v>
      </c>
      <c r="D340" s="1" t="s">
        <v>49</v>
      </c>
      <c r="E340" s="8">
        <v>0.3125</v>
      </c>
      <c r="F340" s="8">
        <v>0.66666666666666663</v>
      </c>
      <c r="G340" s="10">
        <v>0.31736111111111115</v>
      </c>
      <c r="H340" s="10">
        <v>0.89236111111111116</v>
      </c>
    </row>
    <row r="341" spans="1:8">
      <c r="A341" s="1">
        <f t="shared" si="12"/>
        <v>8</v>
      </c>
      <c r="B341" s="6" t="s">
        <v>27</v>
      </c>
      <c r="C341" s="7" t="s">
        <v>50</v>
      </c>
      <c r="D341" s="1" t="s">
        <v>51</v>
      </c>
      <c r="E341" s="8">
        <v>0.3125</v>
      </c>
      <c r="F341" s="8">
        <v>0.66666666666666663</v>
      </c>
      <c r="G341" s="10">
        <v>0.30493055555555554</v>
      </c>
      <c r="H341" s="10">
        <v>0.7966550925925926</v>
      </c>
    </row>
    <row r="342" spans="1:8">
      <c r="A342" s="1">
        <f t="shared" si="12"/>
        <v>9</v>
      </c>
      <c r="B342" s="6" t="s">
        <v>27</v>
      </c>
      <c r="C342" s="7" t="s">
        <v>52</v>
      </c>
      <c r="D342" s="1" t="s">
        <v>53</v>
      </c>
      <c r="E342" s="8">
        <v>0.3125</v>
      </c>
      <c r="F342" s="8">
        <v>0.66666666666666663</v>
      </c>
      <c r="G342" s="10">
        <v>0.30555555555555552</v>
      </c>
      <c r="H342" s="10">
        <v>0.79652777777777783</v>
      </c>
    </row>
    <row r="343" spans="1:8">
      <c r="A343" s="1">
        <f t="shared" si="12"/>
        <v>10</v>
      </c>
      <c r="B343" s="6" t="s">
        <v>27</v>
      </c>
      <c r="C343" s="7" t="s">
        <v>54</v>
      </c>
      <c r="D343" s="1" t="s">
        <v>55</v>
      </c>
      <c r="E343" s="8">
        <v>0.3125</v>
      </c>
      <c r="F343" s="8">
        <v>0.66666666666666663</v>
      </c>
      <c r="G343" s="10">
        <v>0.30281249999999998</v>
      </c>
      <c r="H343" s="10">
        <v>0.79726851851851854</v>
      </c>
    </row>
    <row r="344" spans="1:8">
      <c r="A344" s="1">
        <f t="shared" si="12"/>
        <v>11</v>
      </c>
      <c r="B344" s="6" t="s">
        <v>27</v>
      </c>
      <c r="C344" s="7" t="s">
        <v>56</v>
      </c>
      <c r="D344" s="6" t="s">
        <v>57</v>
      </c>
      <c r="E344" s="8">
        <v>0.3125</v>
      </c>
      <c r="F344" s="8">
        <v>0.66666666666666663</v>
      </c>
      <c r="G344" s="10">
        <v>0.2986226851851852</v>
      </c>
      <c r="H344" s="10">
        <v>0.80489583333333325</v>
      </c>
    </row>
    <row r="345" spans="1:8">
      <c r="A345" s="1">
        <f t="shared" si="12"/>
        <v>12</v>
      </c>
      <c r="B345" s="6" t="s">
        <v>27</v>
      </c>
      <c r="C345" s="7" t="s">
        <v>58</v>
      </c>
      <c r="D345" s="6" t="s">
        <v>59</v>
      </c>
      <c r="E345" s="8">
        <v>0.3125</v>
      </c>
      <c r="F345" s="8">
        <v>0.66666666666666663</v>
      </c>
      <c r="G345" s="10">
        <v>0.30486111111111108</v>
      </c>
      <c r="H345" s="10">
        <v>0.80902777777777779</v>
      </c>
    </row>
    <row r="346" spans="1:8">
      <c r="A346" s="1">
        <f t="shared" si="12"/>
        <v>13</v>
      </c>
      <c r="B346" s="6" t="s">
        <v>27</v>
      </c>
      <c r="C346" s="7" t="s">
        <v>60</v>
      </c>
      <c r="D346" s="6" t="s">
        <v>61</v>
      </c>
      <c r="E346" s="8">
        <v>0.3125</v>
      </c>
      <c r="F346" s="8">
        <v>0.66666666666666663</v>
      </c>
      <c r="G346" s="10">
        <v>0.3132638888888889</v>
      </c>
      <c r="H346" s="10">
        <v>0.77501157407407406</v>
      </c>
    </row>
    <row r="347" spans="1:8">
      <c r="A347" s="1">
        <f t="shared" si="12"/>
        <v>14</v>
      </c>
      <c r="B347" s="6" t="s">
        <v>27</v>
      </c>
      <c r="C347" s="18" t="s">
        <v>92</v>
      </c>
      <c r="D347" s="6" t="s">
        <v>62</v>
      </c>
      <c r="E347" s="8">
        <v>0.3125</v>
      </c>
      <c r="F347" s="8">
        <v>0.66666666666666663</v>
      </c>
      <c r="G347" s="10">
        <v>0.30138888888888887</v>
      </c>
      <c r="H347" s="10">
        <v>0.70907407407407408</v>
      </c>
    </row>
    <row r="348" spans="1:8">
      <c r="A348" s="1">
        <v>15</v>
      </c>
      <c r="B348" s="6" t="s">
        <v>27</v>
      </c>
      <c r="C348" s="18" t="s">
        <v>93</v>
      </c>
      <c r="D348" s="6" t="s">
        <v>63</v>
      </c>
      <c r="E348" s="8">
        <v>0.3125</v>
      </c>
      <c r="F348" s="8">
        <v>0.66666666666666663</v>
      </c>
      <c r="G348" s="10">
        <v>0.3069560185185185</v>
      </c>
      <c r="H348" s="10">
        <v>0.73819444444444438</v>
      </c>
    </row>
    <row r="349" spans="1:8">
      <c r="A349" s="1">
        <v>16</v>
      </c>
      <c r="B349" s="6" t="s">
        <v>27</v>
      </c>
      <c r="C349" s="18" t="s">
        <v>94</v>
      </c>
      <c r="D349" s="6" t="s">
        <v>64</v>
      </c>
      <c r="E349" s="8">
        <v>0.3125</v>
      </c>
      <c r="F349" s="8">
        <v>0.66666666666666663</v>
      </c>
      <c r="G349" s="10">
        <v>0.29791666666666666</v>
      </c>
      <c r="H349" s="10">
        <v>0.76737268518518509</v>
      </c>
    </row>
    <row r="350" spans="1:8">
      <c r="A350" s="1">
        <v>17</v>
      </c>
      <c r="B350" s="6" t="s">
        <v>27</v>
      </c>
      <c r="C350" s="7" t="s">
        <v>65</v>
      </c>
      <c r="D350" s="6" t="s">
        <v>66</v>
      </c>
      <c r="E350" s="8">
        <v>0.3125</v>
      </c>
      <c r="F350" s="8">
        <v>0.66666666666666663</v>
      </c>
      <c r="G350" s="10">
        <v>0.29584490740740738</v>
      </c>
      <c r="H350" s="10">
        <v>0.7597222222222223</v>
      </c>
    </row>
    <row r="351" spans="1:8">
      <c r="A351" s="1">
        <v>18</v>
      </c>
      <c r="B351" s="6" t="s">
        <v>27</v>
      </c>
      <c r="C351" s="7" t="s">
        <v>67</v>
      </c>
      <c r="D351" s="6" t="s">
        <v>68</v>
      </c>
      <c r="E351" s="8">
        <v>0.3125</v>
      </c>
      <c r="F351" s="8">
        <v>0.66666666666666663</v>
      </c>
      <c r="G351" s="10">
        <v>0.30699074074074073</v>
      </c>
      <c r="H351" s="10">
        <v>0.7654050925925926</v>
      </c>
    </row>
    <row r="352" spans="1:8">
      <c r="A352" s="1">
        <v>19</v>
      </c>
      <c r="B352" s="6" t="s">
        <v>27</v>
      </c>
      <c r="C352" s="7" t="s">
        <v>69</v>
      </c>
      <c r="D352" s="6" t="s">
        <v>70</v>
      </c>
      <c r="E352" s="8">
        <v>0.3125</v>
      </c>
      <c r="F352" s="8">
        <v>0.66666666666666663</v>
      </c>
      <c r="G352" s="10">
        <v>0.30833333333333335</v>
      </c>
      <c r="H352" s="10">
        <v>0.75694444444444453</v>
      </c>
    </row>
    <row r="353" spans="1:8">
      <c r="A353" s="1">
        <v>20</v>
      </c>
      <c r="B353" s="6" t="s">
        <v>27</v>
      </c>
      <c r="C353" s="7" t="s">
        <v>71</v>
      </c>
      <c r="D353" s="6" t="s">
        <v>72</v>
      </c>
      <c r="E353" s="8">
        <v>0.3125</v>
      </c>
      <c r="F353" s="8">
        <v>0.66666666666666663</v>
      </c>
      <c r="G353" s="10">
        <v>0.30631944444444442</v>
      </c>
      <c r="H353" s="10">
        <v>0.75769675925925928</v>
      </c>
    </row>
    <row r="354" spans="1:8">
      <c r="A354" s="1">
        <v>21</v>
      </c>
      <c r="B354" s="6" t="s">
        <v>27</v>
      </c>
      <c r="C354" s="7" t="s">
        <v>73</v>
      </c>
      <c r="D354" s="6" t="s">
        <v>74</v>
      </c>
      <c r="E354" s="8">
        <v>0.3125</v>
      </c>
      <c r="F354" s="8">
        <v>0.66666666666666663</v>
      </c>
      <c r="G354" s="10">
        <v>0.29452546296296295</v>
      </c>
      <c r="H354" s="10">
        <v>0.75763888888888886</v>
      </c>
    </row>
    <row r="355" spans="1:8">
      <c r="A355" s="1">
        <v>22</v>
      </c>
      <c r="B355" s="6" t="s">
        <v>27</v>
      </c>
      <c r="C355" s="7" t="s">
        <v>75</v>
      </c>
      <c r="D355" s="6" t="s">
        <v>76</v>
      </c>
      <c r="E355" s="8">
        <v>0.3125</v>
      </c>
      <c r="F355" s="8">
        <v>0.66666666666666663</v>
      </c>
      <c r="G355" s="10">
        <v>0.29723379629629632</v>
      </c>
      <c r="H355" s="10">
        <v>0.75905092592592593</v>
      </c>
    </row>
    <row r="356" spans="1:8">
      <c r="A356" s="1">
        <v>23</v>
      </c>
      <c r="B356" s="6" t="s">
        <v>27</v>
      </c>
      <c r="C356" s="7" t="s">
        <v>77</v>
      </c>
      <c r="D356" s="6" t="s">
        <v>78</v>
      </c>
      <c r="E356" s="8">
        <v>0.3125</v>
      </c>
      <c r="F356" s="8">
        <v>0.66666666666666663</v>
      </c>
      <c r="G356" s="10">
        <v>0.3034722222222222</v>
      </c>
      <c r="H356" s="10">
        <v>0.76528935185185187</v>
      </c>
    </row>
    <row r="357" spans="1:8">
      <c r="A357" s="1">
        <v>24</v>
      </c>
      <c r="B357" s="6" t="s">
        <v>27</v>
      </c>
      <c r="C357" s="7" t="s">
        <v>79</v>
      </c>
      <c r="D357" s="6" t="s">
        <v>80</v>
      </c>
      <c r="E357" s="8">
        <v>0.3125</v>
      </c>
      <c r="F357" s="8">
        <v>0.66666666666666663</v>
      </c>
      <c r="G357" s="10">
        <v>0.30420138888888887</v>
      </c>
      <c r="H357" s="10">
        <v>0.76666666666666661</v>
      </c>
    </row>
    <row r="358" spans="1:8">
      <c r="A358" s="1">
        <v>25</v>
      </c>
      <c r="B358" s="6" t="s">
        <v>27</v>
      </c>
      <c r="C358" s="7" t="s">
        <v>81</v>
      </c>
      <c r="D358" s="6" t="s">
        <v>82</v>
      </c>
      <c r="E358" s="8">
        <v>0.3125</v>
      </c>
      <c r="F358" s="8">
        <v>0.66666666666666663</v>
      </c>
      <c r="G358" s="10">
        <v>0.30076388888888889</v>
      </c>
      <c r="H358" s="10">
        <v>0.75556712962962969</v>
      </c>
    </row>
    <row r="359" spans="1:8">
      <c r="A359" s="1">
        <v>26</v>
      </c>
      <c r="B359" s="6" t="s">
        <v>27</v>
      </c>
      <c r="C359" s="7" t="s">
        <v>83</v>
      </c>
      <c r="D359" s="6" t="s">
        <v>84</v>
      </c>
      <c r="E359" s="8">
        <v>0.3125</v>
      </c>
      <c r="F359" s="8">
        <v>0.66666666666666663</v>
      </c>
      <c r="G359" s="10">
        <v>0.2986111111111111</v>
      </c>
      <c r="H359" s="10">
        <v>0.75277777777777777</v>
      </c>
    </row>
    <row r="360" spans="1:8">
      <c r="A360" s="1">
        <v>27</v>
      </c>
      <c r="B360" s="6" t="s">
        <v>27</v>
      </c>
      <c r="C360" s="7" t="s">
        <v>85</v>
      </c>
      <c r="D360" s="6" t="s">
        <v>86</v>
      </c>
      <c r="E360" s="8">
        <v>0.3125</v>
      </c>
      <c r="F360" s="8">
        <v>0.66666666666666663</v>
      </c>
      <c r="G360" s="10">
        <v>0.30004629629629631</v>
      </c>
      <c r="H360" s="10">
        <v>0.75070601851851848</v>
      </c>
    </row>
    <row r="361" spans="1:8">
      <c r="A361" s="1">
        <v>28</v>
      </c>
      <c r="B361" s="6" t="s">
        <v>27</v>
      </c>
      <c r="C361" s="7" t="s">
        <v>87</v>
      </c>
      <c r="D361" s="6" t="s">
        <v>88</v>
      </c>
      <c r="E361" s="8">
        <v>0.3125</v>
      </c>
      <c r="F361" s="8">
        <v>0.66666666666666663</v>
      </c>
    </row>
    <row r="362" spans="1:8">
      <c r="A362" s="1">
        <v>1</v>
      </c>
      <c r="B362" s="6" t="s">
        <v>28</v>
      </c>
      <c r="C362" s="18" t="s">
        <v>90</v>
      </c>
      <c r="D362" s="1" t="s">
        <v>38</v>
      </c>
      <c r="G362" s="10">
        <v>0.36388888888888887</v>
      </c>
      <c r="H362" s="10">
        <v>0.68333333333333324</v>
      </c>
    </row>
    <row r="363" spans="1:8">
      <c r="A363" s="1">
        <f>A362+1</f>
        <v>2</v>
      </c>
      <c r="B363" s="6" t="s">
        <v>28</v>
      </c>
      <c r="C363" s="7" t="s">
        <v>39</v>
      </c>
      <c r="D363" s="1" t="s">
        <v>40</v>
      </c>
      <c r="G363" s="10">
        <v>0.36182870370370374</v>
      </c>
      <c r="H363" s="10">
        <v>0.63821759259259259</v>
      </c>
    </row>
    <row r="364" spans="1:8">
      <c r="A364" s="1">
        <f t="shared" ref="A364:A375" si="13">A363+1</f>
        <v>3</v>
      </c>
      <c r="B364" s="6" t="s">
        <v>28</v>
      </c>
      <c r="C364" s="7" t="s">
        <v>41</v>
      </c>
      <c r="D364" s="6" t="s">
        <v>42</v>
      </c>
    </row>
    <row r="365" spans="1:8">
      <c r="A365" s="1">
        <f t="shared" si="13"/>
        <v>4</v>
      </c>
      <c r="B365" s="6" t="s">
        <v>28</v>
      </c>
      <c r="C365" s="7" t="s">
        <v>43</v>
      </c>
      <c r="D365" s="1" t="s">
        <v>44</v>
      </c>
      <c r="G365" s="10">
        <v>0.36252314814814812</v>
      </c>
      <c r="H365" s="10">
        <v>0.63403935185185178</v>
      </c>
    </row>
    <row r="366" spans="1:8">
      <c r="A366" s="1">
        <f t="shared" si="13"/>
        <v>5</v>
      </c>
      <c r="B366" s="6" t="s">
        <v>28</v>
      </c>
      <c r="C366" s="7" t="s">
        <v>45</v>
      </c>
      <c r="D366" s="6" t="s">
        <v>46</v>
      </c>
      <c r="G366" s="10">
        <v>0.37152777777777773</v>
      </c>
      <c r="H366" s="10">
        <v>0.75763888888888886</v>
      </c>
    </row>
    <row r="367" spans="1:8">
      <c r="A367" s="1">
        <f t="shared" si="13"/>
        <v>6</v>
      </c>
      <c r="B367" s="6" t="s">
        <v>28</v>
      </c>
      <c r="C367" s="7" t="s">
        <v>47</v>
      </c>
      <c r="D367" s="6" t="s">
        <v>48</v>
      </c>
    </row>
    <row r="368" spans="1:8">
      <c r="A368" s="1">
        <f t="shared" si="13"/>
        <v>7</v>
      </c>
      <c r="B368" s="6" t="s">
        <v>28</v>
      </c>
      <c r="C368" s="18" t="s">
        <v>91</v>
      </c>
      <c r="D368" s="1" t="s">
        <v>49</v>
      </c>
      <c r="G368" s="10">
        <v>0.4007060185185185</v>
      </c>
      <c r="H368" s="10">
        <v>0.63613425925925926</v>
      </c>
    </row>
    <row r="369" spans="1:8">
      <c r="A369" s="1">
        <f t="shared" si="13"/>
        <v>8</v>
      </c>
      <c r="B369" s="6" t="s">
        <v>28</v>
      </c>
      <c r="C369" s="7" t="s">
        <v>50</v>
      </c>
      <c r="D369" s="1" t="s">
        <v>51</v>
      </c>
    </row>
    <row r="370" spans="1:8">
      <c r="A370" s="1">
        <f t="shared" si="13"/>
        <v>9</v>
      </c>
      <c r="B370" s="6" t="s">
        <v>28</v>
      </c>
      <c r="C370" s="7" t="s">
        <v>52</v>
      </c>
      <c r="D370" s="1" t="s">
        <v>53</v>
      </c>
      <c r="G370" s="10">
        <v>0.36878472222222225</v>
      </c>
      <c r="H370" s="10">
        <v>0.6326504629629629</v>
      </c>
    </row>
    <row r="371" spans="1:8">
      <c r="A371" s="1">
        <f t="shared" si="13"/>
        <v>10</v>
      </c>
      <c r="B371" s="6" t="s">
        <v>28</v>
      </c>
      <c r="C371" s="7" t="s">
        <v>54</v>
      </c>
      <c r="D371" s="1" t="s">
        <v>55</v>
      </c>
      <c r="G371" s="10">
        <v>0.34375</v>
      </c>
      <c r="H371" s="10">
        <v>0.54583333333333328</v>
      </c>
    </row>
    <row r="372" spans="1:8">
      <c r="A372" s="1">
        <f t="shared" si="13"/>
        <v>11</v>
      </c>
      <c r="B372" s="6" t="s">
        <v>28</v>
      </c>
      <c r="C372" s="7" t="s">
        <v>56</v>
      </c>
      <c r="D372" s="6" t="s">
        <v>57</v>
      </c>
      <c r="G372" s="10">
        <v>0.35979166666666668</v>
      </c>
      <c r="H372" s="10">
        <v>0.63612268518518522</v>
      </c>
    </row>
    <row r="373" spans="1:8">
      <c r="A373" s="1">
        <f t="shared" si="13"/>
        <v>12</v>
      </c>
      <c r="B373" s="6" t="s">
        <v>28</v>
      </c>
      <c r="C373" s="7" t="s">
        <v>58</v>
      </c>
      <c r="D373" s="6" t="s">
        <v>59</v>
      </c>
      <c r="G373" s="10">
        <v>0.370150462962963</v>
      </c>
      <c r="H373" s="10">
        <v>0.63611111111111118</v>
      </c>
    </row>
    <row r="374" spans="1:8">
      <c r="A374" s="1">
        <f t="shared" si="13"/>
        <v>13</v>
      </c>
      <c r="B374" s="6" t="s">
        <v>28</v>
      </c>
      <c r="C374" s="7" t="s">
        <v>60</v>
      </c>
      <c r="D374" s="6" t="s">
        <v>61</v>
      </c>
      <c r="G374" s="10">
        <v>0.3756944444444445</v>
      </c>
      <c r="H374" s="10">
        <v>0.58993055555555551</v>
      </c>
    </row>
    <row r="375" spans="1:8">
      <c r="A375" s="1">
        <f t="shared" si="13"/>
        <v>14</v>
      </c>
      <c r="B375" s="6" t="s">
        <v>28</v>
      </c>
      <c r="C375" s="18" t="s">
        <v>92</v>
      </c>
      <c r="D375" s="6" t="s">
        <v>62</v>
      </c>
      <c r="G375" s="10">
        <v>0.33339120370370368</v>
      </c>
      <c r="H375" s="10">
        <v>0.62571759259259252</v>
      </c>
    </row>
    <row r="376" spans="1:8">
      <c r="A376" s="1">
        <v>15</v>
      </c>
      <c r="B376" s="6" t="s">
        <v>28</v>
      </c>
      <c r="C376" s="18" t="s">
        <v>93</v>
      </c>
      <c r="D376" s="6" t="s">
        <v>63</v>
      </c>
      <c r="G376" s="10">
        <v>0.38195601851851851</v>
      </c>
      <c r="H376" s="10">
        <v>0.58407407407407408</v>
      </c>
    </row>
    <row r="377" spans="1:8">
      <c r="A377" s="1">
        <v>16</v>
      </c>
      <c r="B377" s="6" t="s">
        <v>28</v>
      </c>
      <c r="C377" s="18" t="s">
        <v>94</v>
      </c>
      <c r="D377" s="6" t="s">
        <v>64</v>
      </c>
    </row>
    <row r="378" spans="1:8">
      <c r="A378" s="1">
        <v>17</v>
      </c>
      <c r="B378" s="6" t="s">
        <v>28</v>
      </c>
      <c r="C378" s="7" t="s">
        <v>65</v>
      </c>
      <c r="D378" s="6" t="s">
        <v>66</v>
      </c>
    </row>
    <row r="379" spans="1:8">
      <c r="A379" s="1">
        <v>18</v>
      </c>
      <c r="B379" s="6" t="s">
        <v>28</v>
      </c>
      <c r="C379" s="7" t="s">
        <v>67</v>
      </c>
      <c r="D379" s="6" t="s">
        <v>68</v>
      </c>
    </row>
    <row r="380" spans="1:8">
      <c r="A380" s="1">
        <v>19</v>
      </c>
      <c r="B380" s="6" t="s">
        <v>28</v>
      </c>
      <c r="C380" s="7" t="s">
        <v>69</v>
      </c>
      <c r="D380" s="6" t="s">
        <v>70</v>
      </c>
      <c r="G380" s="10">
        <v>0.36883101851851857</v>
      </c>
      <c r="H380" s="10">
        <v>0.57303240740740746</v>
      </c>
    </row>
    <row r="381" spans="1:8">
      <c r="A381" s="1">
        <v>20</v>
      </c>
      <c r="B381" s="6" t="s">
        <v>28</v>
      </c>
      <c r="C381" s="7" t="s">
        <v>71</v>
      </c>
      <c r="D381" s="6" t="s">
        <v>72</v>
      </c>
      <c r="G381" s="10">
        <v>0.34930555555555554</v>
      </c>
      <c r="H381" s="10">
        <v>0.5854166666666667</v>
      </c>
    </row>
    <row r="382" spans="1:8">
      <c r="A382" s="1">
        <v>21</v>
      </c>
      <c r="B382" s="6" t="s">
        <v>28</v>
      </c>
      <c r="C382" s="7" t="s">
        <v>73</v>
      </c>
      <c r="D382" s="6" t="s">
        <v>74</v>
      </c>
      <c r="G382" s="10">
        <v>0.31181712962962965</v>
      </c>
      <c r="H382" s="10">
        <v>0.58693287037037034</v>
      </c>
    </row>
    <row r="383" spans="1:8">
      <c r="A383" s="1">
        <v>22</v>
      </c>
      <c r="B383" s="6" t="s">
        <v>28</v>
      </c>
      <c r="C383" s="7" t="s">
        <v>75</v>
      </c>
      <c r="D383" s="6" t="s">
        <v>76</v>
      </c>
    </row>
    <row r="384" spans="1:8">
      <c r="A384" s="1">
        <v>23</v>
      </c>
      <c r="B384" s="6" t="s">
        <v>28</v>
      </c>
      <c r="C384" s="7" t="s">
        <v>77</v>
      </c>
      <c r="D384" s="6" t="s">
        <v>78</v>
      </c>
      <c r="G384" s="10">
        <v>0.35701388888888891</v>
      </c>
      <c r="H384" s="10">
        <v>0.58618055555555559</v>
      </c>
    </row>
    <row r="385" spans="1:8">
      <c r="A385" s="1">
        <v>24</v>
      </c>
      <c r="B385" s="6" t="s">
        <v>28</v>
      </c>
      <c r="C385" s="7" t="s">
        <v>79</v>
      </c>
      <c r="D385" s="6" t="s">
        <v>80</v>
      </c>
    </row>
    <row r="386" spans="1:8">
      <c r="A386" s="1">
        <v>25</v>
      </c>
      <c r="B386" s="6" t="s">
        <v>28</v>
      </c>
      <c r="C386" s="7" t="s">
        <v>81</v>
      </c>
      <c r="D386" s="6" t="s">
        <v>82</v>
      </c>
      <c r="G386" s="10">
        <v>0.32500000000000001</v>
      </c>
      <c r="H386" s="10">
        <v>0.58759259259259256</v>
      </c>
    </row>
    <row r="387" spans="1:8">
      <c r="A387" s="1">
        <v>26</v>
      </c>
      <c r="B387" s="6" t="s">
        <v>28</v>
      </c>
      <c r="C387" s="7" t="s">
        <v>83</v>
      </c>
      <c r="D387" s="6" t="s">
        <v>84</v>
      </c>
      <c r="G387" s="10">
        <v>0.32300925925925927</v>
      </c>
      <c r="H387" s="10">
        <v>0.58611111111111114</v>
      </c>
    </row>
    <row r="388" spans="1:8">
      <c r="A388" s="1">
        <v>27</v>
      </c>
      <c r="B388" s="6" t="s">
        <v>28</v>
      </c>
      <c r="C388" s="7" t="s">
        <v>85</v>
      </c>
      <c r="D388" s="6" t="s">
        <v>86</v>
      </c>
      <c r="G388" s="10">
        <v>0.36876157407407412</v>
      </c>
    </row>
    <row r="389" spans="1:8">
      <c r="A389" s="1">
        <v>28</v>
      </c>
      <c r="B389" s="6" t="s">
        <v>28</v>
      </c>
      <c r="C389" s="7" t="s">
        <v>87</v>
      </c>
      <c r="D389" s="6" t="s">
        <v>88</v>
      </c>
    </row>
    <row r="390" spans="1:8">
      <c r="A390" s="1">
        <v>1</v>
      </c>
      <c r="B390" s="6" t="s">
        <v>29</v>
      </c>
      <c r="C390" s="18" t="s">
        <v>90</v>
      </c>
      <c r="D390" s="1" t="s">
        <v>38</v>
      </c>
      <c r="E390" s="8">
        <v>0.3125</v>
      </c>
      <c r="F390" s="8">
        <v>0.66666666666666663</v>
      </c>
      <c r="G390" s="10">
        <v>0.31951388888888888</v>
      </c>
      <c r="H390" s="10">
        <v>0.31946759259259255</v>
      </c>
    </row>
    <row r="391" spans="1:8">
      <c r="A391" s="1">
        <f>A390+1</f>
        <v>2</v>
      </c>
      <c r="B391" s="6" t="s">
        <v>29</v>
      </c>
      <c r="C391" s="7" t="s">
        <v>39</v>
      </c>
      <c r="D391" s="1" t="s">
        <v>40</v>
      </c>
      <c r="E391" s="8">
        <v>0.3125</v>
      </c>
      <c r="F391" s="8">
        <v>0.66666666666666663</v>
      </c>
      <c r="G391" s="10">
        <v>0.2902777777777778</v>
      </c>
      <c r="H391" s="10">
        <v>0.80979166666666658</v>
      </c>
    </row>
    <row r="392" spans="1:8">
      <c r="A392" s="1">
        <f t="shared" ref="A392:A403" si="14">A391+1</f>
        <v>3</v>
      </c>
      <c r="B392" s="6" t="s">
        <v>29</v>
      </c>
      <c r="C392" s="7" t="s">
        <v>41</v>
      </c>
      <c r="D392" s="6" t="s">
        <v>42</v>
      </c>
      <c r="E392" s="8">
        <v>0.3125</v>
      </c>
      <c r="F392" s="8">
        <v>0.66666666666666663</v>
      </c>
      <c r="G392" s="10">
        <v>0.32646990740740739</v>
      </c>
      <c r="H392" s="10">
        <v>0.80145833333333327</v>
      </c>
    </row>
    <row r="393" spans="1:8">
      <c r="A393" s="1">
        <f t="shared" si="14"/>
        <v>4</v>
      </c>
      <c r="B393" s="6" t="s">
        <v>29</v>
      </c>
      <c r="C393" s="7" t="s">
        <v>43</v>
      </c>
      <c r="D393" s="1" t="s">
        <v>44</v>
      </c>
      <c r="E393" s="8">
        <v>0.3125</v>
      </c>
      <c r="F393" s="8">
        <v>0.66666666666666663</v>
      </c>
      <c r="G393" s="10">
        <v>0.2951388888888889</v>
      </c>
      <c r="H393" s="10">
        <v>0.79166666666666663</v>
      </c>
    </row>
    <row r="394" spans="1:8">
      <c r="A394" s="1">
        <f t="shared" si="14"/>
        <v>5</v>
      </c>
      <c r="B394" s="6" t="s">
        <v>29</v>
      </c>
      <c r="C394" s="7" t="s">
        <v>45</v>
      </c>
      <c r="D394" s="6" t="s">
        <v>46</v>
      </c>
      <c r="E394" s="8">
        <v>0.3125</v>
      </c>
      <c r="F394" s="8">
        <v>0.66666666666666663</v>
      </c>
      <c r="G394" s="10">
        <v>0.3271412037037037</v>
      </c>
      <c r="H394" s="10">
        <v>0.77083333333333337</v>
      </c>
    </row>
    <row r="395" spans="1:8">
      <c r="A395" s="1">
        <f t="shared" si="14"/>
        <v>6</v>
      </c>
      <c r="B395" s="6" t="s">
        <v>29</v>
      </c>
      <c r="C395" s="7" t="s">
        <v>47</v>
      </c>
      <c r="D395" s="6" t="s">
        <v>48</v>
      </c>
      <c r="E395" s="8">
        <v>0.3125</v>
      </c>
      <c r="F395" s="8">
        <v>0.66666666666666663</v>
      </c>
      <c r="G395" s="10">
        <v>0.38055555555555554</v>
      </c>
      <c r="H395" s="10">
        <v>0.80765046296296295</v>
      </c>
    </row>
    <row r="396" spans="1:8">
      <c r="A396" s="1">
        <f t="shared" si="14"/>
        <v>7</v>
      </c>
      <c r="B396" s="6" t="s">
        <v>29</v>
      </c>
      <c r="C396" s="18" t="s">
        <v>91</v>
      </c>
      <c r="D396" s="1" t="s">
        <v>49</v>
      </c>
      <c r="E396" s="8">
        <v>0.3125</v>
      </c>
      <c r="F396" s="8">
        <v>0.66666666666666663</v>
      </c>
      <c r="G396" s="10">
        <v>0.31114583333333334</v>
      </c>
      <c r="H396" s="10">
        <v>0.80766203703703709</v>
      </c>
    </row>
    <row r="397" spans="1:8">
      <c r="A397" s="1">
        <f t="shared" si="14"/>
        <v>8</v>
      </c>
      <c r="B397" s="6" t="s">
        <v>29</v>
      </c>
      <c r="C397" s="7" t="s">
        <v>50</v>
      </c>
      <c r="D397" s="1" t="s">
        <v>51</v>
      </c>
      <c r="E397" s="8">
        <v>0.3125</v>
      </c>
      <c r="F397" s="8">
        <v>0.66666666666666663</v>
      </c>
      <c r="G397" s="10">
        <v>0.31180555555555556</v>
      </c>
      <c r="H397" s="10">
        <v>0.79375000000000007</v>
      </c>
    </row>
    <row r="398" spans="1:8">
      <c r="A398" s="1">
        <f t="shared" si="14"/>
        <v>9</v>
      </c>
      <c r="B398" s="6" t="s">
        <v>29</v>
      </c>
      <c r="C398" s="7" t="s">
        <v>52</v>
      </c>
      <c r="D398" s="1" t="s">
        <v>53</v>
      </c>
      <c r="E398" s="8">
        <v>0.3125</v>
      </c>
      <c r="F398" s="8">
        <v>0.66666666666666663</v>
      </c>
      <c r="G398" s="10">
        <v>0.30359953703703707</v>
      </c>
      <c r="H398" s="10">
        <v>0.79377314814814814</v>
      </c>
    </row>
    <row r="399" spans="1:8">
      <c r="A399" s="1">
        <f t="shared" si="14"/>
        <v>10</v>
      </c>
      <c r="B399" s="6" t="s">
        <v>29</v>
      </c>
      <c r="C399" s="7" t="s">
        <v>54</v>
      </c>
      <c r="D399" s="1" t="s">
        <v>55</v>
      </c>
      <c r="E399" s="8">
        <v>0.3125</v>
      </c>
      <c r="F399" s="8">
        <v>0.66666666666666663</v>
      </c>
      <c r="G399" s="10">
        <v>0.32518518518518519</v>
      </c>
      <c r="H399" s="10">
        <v>0.77013888888888893</v>
      </c>
    </row>
    <row r="400" spans="1:8">
      <c r="A400" s="1">
        <f t="shared" si="14"/>
        <v>11</v>
      </c>
      <c r="B400" s="6" t="s">
        <v>29</v>
      </c>
      <c r="C400" s="7" t="s">
        <v>56</v>
      </c>
      <c r="D400" s="6" t="s">
        <v>57</v>
      </c>
      <c r="E400" s="8">
        <v>0.3125</v>
      </c>
      <c r="F400" s="8">
        <v>0.66666666666666663</v>
      </c>
      <c r="G400" s="10">
        <v>0.30486111111111108</v>
      </c>
      <c r="H400" s="10">
        <v>0.79378472222222218</v>
      </c>
    </row>
    <row r="401" spans="1:8">
      <c r="A401" s="1">
        <f t="shared" si="14"/>
        <v>12</v>
      </c>
      <c r="B401" s="6" t="s">
        <v>29</v>
      </c>
      <c r="C401" s="7" t="s">
        <v>58</v>
      </c>
      <c r="D401" s="6" t="s">
        <v>59</v>
      </c>
      <c r="E401" s="8">
        <v>0.3125</v>
      </c>
      <c r="F401" s="8">
        <v>0.66666666666666663</v>
      </c>
      <c r="G401" s="10">
        <v>0.30505787037037035</v>
      </c>
      <c r="H401" s="10">
        <v>0.79375000000000007</v>
      </c>
    </row>
    <row r="402" spans="1:8">
      <c r="A402" s="1">
        <f t="shared" si="14"/>
        <v>13</v>
      </c>
      <c r="B402" s="6" t="s">
        <v>29</v>
      </c>
      <c r="C402" s="7" t="s">
        <v>60</v>
      </c>
      <c r="D402" s="6" t="s">
        <v>61</v>
      </c>
      <c r="E402" s="8">
        <v>0.3125</v>
      </c>
      <c r="F402" s="8">
        <v>0.66666666666666663</v>
      </c>
      <c r="G402" s="10">
        <v>0.31041666666666667</v>
      </c>
      <c r="H402" s="10">
        <v>0.76809027777777772</v>
      </c>
    </row>
    <row r="403" spans="1:8">
      <c r="A403" s="1">
        <f t="shared" si="14"/>
        <v>14</v>
      </c>
      <c r="B403" s="6" t="s">
        <v>29</v>
      </c>
      <c r="C403" s="18" t="s">
        <v>92</v>
      </c>
      <c r="D403" s="6" t="s">
        <v>62</v>
      </c>
      <c r="E403" s="8">
        <v>0.3125</v>
      </c>
      <c r="F403" s="8">
        <v>0.66666666666666663</v>
      </c>
      <c r="G403" s="10">
        <v>0.29040509259259256</v>
      </c>
      <c r="H403" s="10">
        <v>0.70906249999999993</v>
      </c>
    </row>
    <row r="404" spans="1:8">
      <c r="A404" s="1">
        <v>15</v>
      </c>
      <c r="B404" s="6" t="s">
        <v>29</v>
      </c>
      <c r="C404" s="18" t="s">
        <v>93</v>
      </c>
      <c r="D404" s="6" t="s">
        <v>63</v>
      </c>
      <c r="E404" s="8">
        <v>0.3125</v>
      </c>
      <c r="F404" s="8">
        <v>0.66666666666666663</v>
      </c>
      <c r="G404" s="10">
        <v>0.30208333333333331</v>
      </c>
      <c r="H404" s="10">
        <v>0.72916666666666663</v>
      </c>
    </row>
    <row r="405" spans="1:8">
      <c r="A405" s="1">
        <v>16</v>
      </c>
      <c r="B405" s="6" t="s">
        <v>29</v>
      </c>
      <c r="C405" s="18" t="s">
        <v>94</v>
      </c>
      <c r="D405" s="6" t="s">
        <v>64</v>
      </c>
      <c r="E405" s="8">
        <v>0.3125</v>
      </c>
      <c r="F405" s="8">
        <v>0.66666666666666663</v>
      </c>
      <c r="G405" s="10">
        <v>0.29864583333333333</v>
      </c>
      <c r="H405" s="10">
        <v>0.75694444444444453</v>
      </c>
    </row>
    <row r="406" spans="1:8">
      <c r="A406" s="1">
        <v>17</v>
      </c>
      <c r="B406" s="6" t="s">
        <v>29</v>
      </c>
      <c r="C406" s="7" t="s">
        <v>65</v>
      </c>
      <c r="D406" s="6" t="s">
        <v>66</v>
      </c>
      <c r="E406" s="8">
        <v>0.3125</v>
      </c>
      <c r="F406" s="8">
        <v>0.66666666666666663</v>
      </c>
      <c r="G406" s="10">
        <v>0.29583333333333334</v>
      </c>
      <c r="H406" s="10">
        <v>0.67152777777777783</v>
      </c>
    </row>
    <row r="407" spans="1:8">
      <c r="A407" s="1">
        <v>18</v>
      </c>
      <c r="B407" s="6" t="s">
        <v>29</v>
      </c>
      <c r="C407" s="7" t="s">
        <v>67</v>
      </c>
      <c r="D407" s="6" t="s">
        <v>68</v>
      </c>
      <c r="E407" s="8">
        <v>0.3125</v>
      </c>
      <c r="F407" s="8">
        <v>0.66666666666666663</v>
      </c>
      <c r="G407" s="10">
        <v>0.30836805555555552</v>
      </c>
      <c r="H407" s="10">
        <v>0.75348379629629625</v>
      </c>
    </row>
    <row r="408" spans="1:8">
      <c r="A408" s="1">
        <v>19</v>
      </c>
      <c r="B408" s="6" t="s">
        <v>29</v>
      </c>
      <c r="C408" s="7" t="s">
        <v>69</v>
      </c>
      <c r="D408" s="6" t="s">
        <v>70</v>
      </c>
      <c r="E408" s="8">
        <v>0.3125</v>
      </c>
      <c r="F408" s="8">
        <v>0.66666666666666663</v>
      </c>
      <c r="G408" s="10">
        <v>0.30486111111111108</v>
      </c>
      <c r="H408" s="10">
        <v>0.7597222222222223</v>
      </c>
    </row>
    <row r="409" spans="1:8">
      <c r="A409" s="1">
        <v>20</v>
      </c>
      <c r="B409" s="6" t="s">
        <v>29</v>
      </c>
      <c r="C409" s="7" t="s">
        <v>71</v>
      </c>
      <c r="D409" s="6" t="s">
        <v>72</v>
      </c>
      <c r="E409" s="8">
        <v>0.3125</v>
      </c>
      <c r="F409" s="8">
        <v>0.66666666666666663</v>
      </c>
      <c r="G409" s="10">
        <v>0.30072916666666666</v>
      </c>
      <c r="H409" s="10">
        <v>0.75627314814814817</v>
      </c>
    </row>
    <row r="410" spans="1:8">
      <c r="A410" s="1">
        <v>21</v>
      </c>
      <c r="B410" s="6" t="s">
        <v>29</v>
      </c>
      <c r="C410" s="7" t="s">
        <v>73</v>
      </c>
      <c r="D410" s="6" t="s">
        <v>74</v>
      </c>
      <c r="E410" s="8">
        <v>0.3125</v>
      </c>
      <c r="F410" s="8">
        <v>0.66666666666666663</v>
      </c>
      <c r="G410" s="10">
        <v>0.29792824074074076</v>
      </c>
      <c r="H410" s="10">
        <v>0.75624999999999998</v>
      </c>
    </row>
    <row r="411" spans="1:8">
      <c r="A411" s="1">
        <v>22</v>
      </c>
      <c r="B411" s="6" t="s">
        <v>29</v>
      </c>
      <c r="C411" s="7" t="s">
        <v>75</v>
      </c>
      <c r="D411" s="6" t="s">
        <v>76</v>
      </c>
      <c r="E411" s="8">
        <v>0.3125</v>
      </c>
      <c r="F411" s="8">
        <v>0.66666666666666663</v>
      </c>
      <c r="G411" s="10">
        <v>0.30486111111111108</v>
      </c>
      <c r="H411" s="10">
        <v>0.77709490740740739</v>
      </c>
    </row>
    <row r="412" spans="1:8">
      <c r="A412" s="1">
        <v>23</v>
      </c>
      <c r="B412" s="6" t="s">
        <v>29</v>
      </c>
      <c r="C412" s="7" t="s">
        <v>77</v>
      </c>
      <c r="D412" s="6" t="s">
        <v>78</v>
      </c>
      <c r="E412" s="8">
        <v>0.3125</v>
      </c>
      <c r="F412" s="8">
        <v>0.66666666666666663</v>
      </c>
      <c r="G412" s="10">
        <v>0.30001157407407408</v>
      </c>
      <c r="H412" s="10">
        <v>0.77777777777777779</v>
      </c>
    </row>
    <row r="413" spans="1:8">
      <c r="A413" s="1">
        <v>24</v>
      </c>
      <c r="B413" s="6" t="s">
        <v>29</v>
      </c>
      <c r="C413" s="7" t="s">
        <v>79</v>
      </c>
      <c r="D413" s="6" t="s">
        <v>80</v>
      </c>
      <c r="E413" s="8">
        <v>0.3125</v>
      </c>
      <c r="F413" s="8">
        <v>0.66666666666666663</v>
      </c>
      <c r="G413" s="10">
        <v>0.28472222222222221</v>
      </c>
      <c r="H413" s="10">
        <v>0.76112268518518522</v>
      </c>
    </row>
    <row r="414" spans="1:8">
      <c r="A414" s="1">
        <v>25</v>
      </c>
      <c r="B414" s="6" t="s">
        <v>29</v>
      </c>
      <c r="C414" s="7" t="s">
        <v>81</v>
      </c>
      <c r="D414" s="6" t="s">
        <v>82</v>
      </c>
      <c r="E414" s="8">
        <v>0.3125</v>
      </c>
      <c r="F414" s="8">
        <v>0.66666666666666663</v>
      </c>
      <c r="G414" s="10">
        <v>0.29931712962962964</v>
      </c>
      <c r="H414" s="10">
        <v>0.75138888888888899</v>
      </c>
    </row>
    <row r="415" spans="1:8">
      <c r="A415" s="1">
        <v>26</v>
      </c>
      <c r="B415" s="6" t="s">
        <v>29</v>
      </c>
      <c r="C415" s="7" t="s">
        <v>83</v>
      </c>
      <c r="D415" s="6" t="s">
        <v>84</v>
      </c>
      <c r="E415" s="8">
        <v>0.3125</v>
      </c>
      <c r="F415" s="8">
        <v>0.66666666666666663</v>
      </c>
      <c r="G415" s="10">
        <v>0.29652777777777778</v>
      </c>
      <c r="H415" s="10">
        <v>0.75766203703703694</v>
      </c>
    </row>
    <row r="416" spans="1:8">
      <c r="A416" s="1">
        <v>27</v>
      </c>
      <c r="B416" s="6" t="s">
        <v>29</v>
      </c>
      <c r="C416" s="7" t="s">
        <v>85</v>
      </c>
      <c r="D416" s="6" t="s">
        <v>86</v>
      </c>
      <c r="E416" s="8">
        <v>0.3125</v>
      </c>
      <c r="F416" s="8">
        <v>0.66666666666666663</v>
      </c>
      <c r="G416" s="10">
        <v>0.30209490740740741</v>
      </c>
      <c r="H416" s="10">
        <v>0.75069444444444444</v>
      </c>
    </row>
    <row r="417" spans="1:13">
      <c r="A417" s="1">
        <v>28</v>
      </c>
      <c r="B417" s="6" t="s">
        <v>29</v>
      </c>
      <c r="C417" s="7" t="s">
        <v>87</v>
      </c>
      <c r="D417" s="6" t="s">
        <v>88</v>
      </c>
      <c r="E417" s="8">
        <v>0.3125</v>
      </c>
      <c r="F417" s="8">
        <v>0.66666666666666663</v>
      </c>
      <c r="G417" s="10">
        <v>0.31041666666666667</v>
      </c>
      <c r="H417" s="10">
        <v>0.75001157407407415</v>
      </c>
    </row>
    <row r="418" spans="1:13">
      <c r="A418" s="1">
        <v>1</v>
      </c>
      <c r="B418" s="6" t="s">
        <v>30</v>
      </c>
      <c r="C418" s="18" t="s">
        <v>90</v>
      </c>
      <c r="D418" s="1" t="s">
        <v>38</v>
      </c>
      <c r="E418" s="8">
        <v>0.3125</v>
      </c>
      <c r="F418" s="8">
        <v>0.66666666666666663</v>
      </c>
      <c r="G418" s="10">
        <v>0.31113425925925925</v>
      </c>
      <c r="H418" s="10">
        <v>0.76180555555555562</v>
      </c>
    </row>
    <row r="419" spans="1:13">
      <c r="A419" s="1">
        <f>A418+1</f>
        <v>2</v>
      </c>
      <c r="B419" s="6" t="s">
        <v>30</v>
      </c>
      <c r="C419" s="7" t="s">
        <v>39</v>
      </c>
      <c r="D419" s="1" t="s">
        <v>40</v>
      </c>
      <c r="E419" s="8">
        <v>0.3125</v>
      </c>
      <c r="F419" s="8">
        <v>0.66666666666666663</v>
      </c>
      <c r="L419" s="10" t="s">
        <v>0</v>
      </c>
      <c r="M419" s="10"/>
    </row>
    <row r="420" spans="1:13">
      <c r="A420" s="1">
        <f t="shared" ref="A420:A431" si="15">A419+1</f>
        <v>3</v>
      </c>
      <c r="B420" s="6" t="s">
        <v>30</v>
      </c>
      <c r="C420" s="7" t="s">
        <v>41</v>
      </c>
      <c r="D420" s="6" t="s">
        <v>42</v>
      </c>
      <c r="E420" s="8">
        <v>0.3125</v>
      </c>
      <c r="F420" s="8">
        <v>0.66666666666666663</v>
      </c>
      <c r="G420" s="10">
        <v>0.32780092592592591</v>
      </c>
      <c r="H420" s="10">
        <v>0.82778935185185187</v>
      </c>
    </row>
    <row r="421" spans="1:13">
      <c r="A421" s="1">
        <f t="shared" si="15"/>
        <v>4</v>
      </c>
      <c r="B421" s="6" t="s">
        <v>30</v>
      </c>
      <c r="C421" s="7" t="s">
        <v>43</v>
      </c>
      <c r="D421" s="1" t="s">
        <v>44</v>
      </c>
      <c r="E421" s="8">
        <v>0.3125</v>
      </c>
      <c r="F421" s="8">
        <v>0.66666666666666663</v>
      </c>
      <c r="G421" s="10">
        <v>0.29656250000000001</v>
      </c>
      <c r="H421" s="10">
        <v>0.79236111111111107</v>
      </c>
    </row>
    <row r="422" spans="1:13">
      <c r="A422" s="1">
        <f t="shared" si="15"/>
        <v>5</v>
      </c>
      <c r="B422" s="6" t="s">
        <v>30</v>
      </c>
      <c r="C422" s="7" t="s">
        <v>45</v>
      </c>
      <c r="D422" s="6" t="s">
        <v>46</v>
      </c>
      <c r="E422" s="8">
        <v>0.3125</v>
      </c>
      <c r="F422" s="8">
        <v>0.66666666666666663</v>
      </c>
      <c r="G422" s="10">
        <v>0.30763888888888891</v>
      </c>
      <c r="H422" s="10">
        <v>0.76946759259259256</v>
      </c>
    </row>
    <row r="423" spans="1:13">
      <c r="A423" s="1">
        <f t="shared" si="15"/>
        <v>6</v>
      </c>
      <c r="B423" s="6" t="s">
        <v>30</v>
      </c>
      <c r="C423" s="7" t="s">
        <v>47</v>
      </c>
      <c r="D423" s="6" t="s">
        <v>48</v>
      </c>
      <c r="E423" s="8">
        <v>0.3125</v>
      </c>
      <c r="F423" s="8">
        <v>0.66666666666666663</v>
      </c>
      <c r="G423" s="10">
        <v>0.31809027777777776</v>
      </c>
      <c r="H423" s="10">
        <v>0.79723379629629632</v>
      </c>
    </row>
    <row r="424" spans="1:13">
      <c r="A424" s="1">
        <f t="shared" si="15"/>
        <v>7</v>
      </c>
      <c r="B424" s="6" t="s">
        <v>30</v>
      </c>
      <c r="C424" s="18" t="s">
        <v>91</v>
      </c>
      <c r="D424" s="1" t="s">
        <v>49</v>
      </c>
      <c r="E424" s="8">
        <v>0.3125</v>
      </c>
      <c r="F424" s="8">
        <v>0.66666666666666663</v>
      </c>
      <c r="G424" s="10">
        <v>0.31111111111111112</v>
      </c>
      <c r="H424" s="10">
        <v>0.82777777777777783</v>
      </c>
    </row>
    <row r="425" spans="1:13">
      <c r="A425" s="1">
        <f t="shared" si="15"/>
        <v>8</v>
      </c>
      <c r="B425" s="6" t="s">
        <v>30</v>
      </c>
      <c r="C425" s="7" t="s">
        <v>50</v>
      </c>
      <c r="D425" s="1" t="s">
        <v>51</v>
      </c>
      <c r="E425" s="8">
        <v>0.3125</v>
      </c>
      <c r="F425" s="8">
        <v>0.66666666666666663</v>
      </c>
      <c r="G425" s="10">
        <v>0.29515046296296293</v>
      </c>
      <c r="H425" s="10">
        <v>0.79378472222222218</v>
      </c>
    </row>
    <row r="426" spans="1:13">
      <c r="A426" s="1">
        <f t="shared" si="15"/>
        <v>9</v>
      </c>
      <c r="B426" s="6" t="s">
        <v>30</v>
      </c>
      <c r="C426" s="7" t="s">
        <v>52</v>
      </c>
      <c r="D426" s="1" t="s">
        <v>53</v>
      </c>
      <c r="E426" s="8">
        <v>0.3125</v>
      </c>
      <c r="F426" s="8">
        <v>0.66666666666666663</v>
      </c>
      <c r="G426" s="10">
        <v>0.30763888888888891</v>
      </c>
      <c r="H426" s="10">
        <v>0.79375000000000007</v>
      </c>
    </row>
    <row r="427" spans="1:13">
      <c r="A427" s="1">
        <f t="shared" si="15"/>
        <v>10</v>
      </c>
      <c r="B427" s="6" t="s">
        <v>30</v>
      </c>
      <c r="C427" s="7" t="s">
        <v>54</v>
      </c>
      <c r="D427" s="1" t="s">
        <v>55</v>
      </c>
      <c r="E427" s="8">
        <v>0.3125</v>
      </c>
      <c r="F427" s="8">
        <v>0.66666666666666663</v>
      </c>
      <c r="G427" s="10">
        <v>0.30141203703703706</v>
      </c>
      <c r="H427" s="10">
        <v>0.79240740740740734</v>
      </c>
    </row>
    <row r="428" spans="1:13">
      <c r="A428" s="1">
        <f t="shared" si="15"/>
        <v>11</v>
      </c>
      <c r="B428" s="6" t="s">
        <v>30</v>
      </c>
      <c r="C428" s="7" t="s">
        <v>56</v>
      </c>
      <c r="D428" s="6" t="s">
        <v>57</v>
      </c>
      <c r="E428" s="8">
        <v>0.3125</v>
      </c>
      <c r="F428" s="8">
        <v>0.66666666666666663</v>
      </c>
      <c r="G428" s="10">
        <v>0.2951388888888889</v>
      </c>
      <c r="H428" s="10">
        <v>0.7944444444444444</v>
      </c>
    </row>
    <row r="429" spans="1:13">
      <c r="A429" s="1">
        <f t="shared" si="15"/>
        <v>12</v>
      </c>
      <c r="B429" s="6" t="s">
        <v>30</v>
      </c>
      <c r="C429" s="7" t="s">
        <v>58</v>
      </c>
      <c r="D429" s="6" t="s">
        <v>59</v>
      </c>
      <c r="E429" s="8">
        <v>0.3125</v>
      </c>
      <c r="F429" s="8">
        <v>0.66666666666666663</v>
      </c>
      <c r="G429" s="10">
        <v>0.30420138888888887</v>
      </c>
      <c r="H429" s="10">
        <v>0.79519675925925926</v>
      </c>
    </row>
    <row r="430" spans="1:13">
      <c r="A430" s="1">
        <f t="shared" si="15"/>
        <v>13</v>
      </c>
      <c r="B430" s="6" t="s">
        <v>30</v>
      </c>
      <c r="C430" s="7" t="s">
        <v>60</v>
      </c>
      <c r="D430" s="6" t="s">
        <v>61</v>
      </c>
      <c r="E430" s="8">
        <v>0.3125</v>
      </c>
      <c r="F430" s="8">
        <v>0.66666666666666663</v>
      </c>
      <c r="G430" s="10">
        <v>0.3125</v>
      </c>
      <c r="H430" s="10">
        <v>0.77569444444444446</v>
      </c>
    </row>
    <row r="431" spans="1:13">
      <c r="A431" s="1">
        <f t="shared" si="15"/>
        <v>14</v>
      </c>
      <c r="B431" s="6" t="s">
        <v>30</v>
      </c>
      <c r="C431" s="18" t="s">
        <v>92</v>
      </c>
      <c r="D431" s="6" t="s">
        <v>62</v>
      </c>
      <c r="E431" s="8">
        <v>0.3125</v>
      </c>
      <c r="F431" s="8">
        <v>0.66666666666666663</v>
      </c>
      <c r="G431" s="10">
        <v>0.30209490740740741</v>
      </c>
      <c r="H431" s="10">
        <v>0.70909722222222227</v>
      </c>
    </row>
    <row r="432" spans="1:13">
      <c r="A432" s="1">
        <v>15</v>
      </c>
      <c r="B432" s="6" t="s">
        <v>30</v>
      </c>
      <c r="C432" s="18" t="s">
        <v>93</v>
      </c>
      <c r="D432" s="6" t="s">
        <v>63</v>
      </c>
      <c r="E432" s="8">
        <v>0.3125</v>
      </c>
      <c r="F432" s="8">
        <v>0.66666666666666663</v>
      </c>
      <c r="G432" s="10">
        <v>0.30282407407407408</v>
      </c>
      <c r="H432" s="10">
        <v>0.72434027777777776</v>
      </c>
    </row>
    <row r="433" spans="1:13">
      <c r="A433" s="1">
        <v>16</v>
      </c>
      <c r="B433" s="6" t="s">
        <v>30</v>
      </c>
      <c r="C433" s="18" t="s">
        <v>94</v>
      </c>
      <c r="D433" s="6" t="s">
        <v>64</v>
      </c>
      <c r="E433" s="8">
        <v>0.3125</v>
      </c>
      <c r="F433" s="8">
        <v>0.66666666666666663</v>
      </c>
      <c r="G433" s="10">
        <v>0.29305555555555557</v>
      </c>
      <c r="H433" s="10">
        <v>0.7583333333333333</v>
      </c>
    </row>
    <row r="434" spans="1:13">
      <c r="A434" s="1">
        <v>17</v>
      </c>
      <c r="B434" s="6" t="s">
        <v>30</v>
      </c>
      <c r="C434" s="7" t="s">
        <v>65</v>
      </c>
      <c r="D434" s="6" t="s">
        <v>66</v>
      </c>
      <c r="E434" s="8">
        <v>0.3125</v>
      </c>
      <c r="F434" s="8">
        <v>0.66666666666666663</v>
      </c>
      <c r="G434" s="10">
        <v>0.30702546296296296</v>
      </c>
      <c r="H434" s="10">
        <v>0.76180555555555562</v>
      </c>
    </row>
    <row r="435" spans="1:13">
      <c r="A435" s="1">
        <v>18</v>
      </c>
      <c r="B435" s="6" t="s">
        <v>30</v>
      </c>
      <c r="C435" s="7" t="s">
        <v>67</v>
      </c>
      <c r="D435" s="6" t="s">
        <v>68</v>
      </c>
      <c r="E435" s="8">
        <v>0.3125</v>
      </c>
      <c r="F435" s="8">
        <v>0.66666666666666663</v>
      </c>
      <c r="G435" s="10">
        <v>0.31118055555555557</v>
      </c>
      <c r="H435" s="10">
        <v>0.75072916666666656</v>
      </c>
    </row>
    <row r="436" spans="1:13">
      <c r="A436" s="1">
        <v>19</v>
      </c>
      <c r="B436" s="6" t="s">
        <v>30</v>
      </c>
      <c r="C436" s="7" t="s">
        <v>69</v>
      </c>
      <c r="D436" s="6" t="s">
        <v>70</v>
      </c>
      <c r="E436" s="8">
        <v>0.3125</v>
      </c>
      <c r="F436" s="8">
        <v>0.66666666666666663</v>
      </c>
      <c r="G436" s="10">
        <v>0.30486111111111108</v>
      </c>
      <c r="H436" s="10">
        <v>0.75347222222222221</v>
      </c>
    </row>
    <row r="437" spans="1:13">
      <c r="A437" s="1">
        <v>20</v>
      </c>
      <c r="B437" s="6" t="s">
        <v>30</v>
      </c>
      <c r="C437" s="7" t="s">
        <v>71</v>
      </c>
      <c r="D437" s="6" t="s">
        <v>72</v>
      </c>
      <c r="E437" s="8">
        <v>0.3125</v>
      </c>
      <c r="F437" s="8">
        <v>0.66666666666666663</v>
      </c>
      <c r="G437" s="10">
        <v>0.30354166666666665</v>
      </c>
      <c r="H437" s="10">
        <v>0.75144675925925919</v>
      </c>
    </row>
    <row r="438" spans="1:13">
      <c r="A438" s="1">
        <v>21</v>
      </c>
      <c r="B438" s="6" t="s">
        <v>30</v>
      </c>
      <c r="C438" s="7" t="s">
        <v>73</v>
      </c>
      <c r="D438" s="6" t="s">
        <v>74</v>
      </c>
      <c r="E438" s="8">
        <v>0.3125</v>
      </c>
      <c r="F438" s="8">
        <v>0.66666666666666663</v>
      </c>
      <c r="G438" s="10">
        <v>0.2902777777777778</v>
      </c>
      <c r="H438" s="10">
        <v>0.75138888888888899</v>
      </c>
    </row>
    <row r="439" spans="1:13">
      <c r="A439" s="1">
        <v>22</v>
      </c>
      <c r="B439" s="6" t="s">
        <v>30</v>
      </c>
      <c r="C439" s="7" t="s">
        <v>75</v>
      </c>
      <c r="D439" s="6" t="s">
        <v>76</v>
      </c>
      <c r="E439" s="8">
        <v>0.3125</v>
      </c>
      <c r="F439" s="8">
        <v>0.66666666666666663</v>
      </c>
      <c r="G439" s="10">
        <v>0.30630787037037038</v>
      </c>
      <c r="H439" s="10">
        <v>0.75422453703703696</v>
      </c>
    </row>
    <row r="440" spans="1:13">
      <c r="A440" s="1">
        <v>23</v>
      </c>
      <c r="B440" s="6" t="s">
        <v>30</v>
      </c>
      <c r="C440" s="7" t="s">
        <v>77</v>
      </c>
      <c r="D440" s="6" t="s">
        <v>78</v>
      </c>
      <c r="E440" s="8">
        <v>0.3125</v>
      </c>
      <c r="F440" s="8">
        <v>0.66666666666666663</v>
      </c>
      <c r="G440" s="10">
        <v>0.29652777777777778</v>
      </c>
      <c r="H440" s="10">
        <v>0.75</v>
      </c>
    </row>
    <row r="441" spans="1:13">
      <c r="A441" s="1">
        <v>24</v>
      </c>
      <c r="B441" s="6" t="s">
        <v>30</v>
      </c>
      <c r="C441" s="7" t="s">
        <v>79</v>
      </c>
      <c r="D441" s="6" t="s">
        <v>80</v>
      </c>
      <c r="E441" s="8">
        <v>0.3125</v>
      </c>
      <c r="F441" s="8">
        <v>0.66666666666666663</v>
      </c>
      <c r="G441" s="10">
        <v>0.2820023148148148</v>
      </c>
      <c r="H441" s="10">
        <v>0.75138888888888899</v>
      </c>
    </row>
    <row r="442" spans="1:13">
      <c r="A442" s="1">
        <v>25</v>
      </c>
      <c r="B442" s="6" t="s">
        <v>30</v>
      </c>
      <c r="C442" s="7" t="s">
        <v>81</v>
      </c>
      <c r="D442" s="6" t="s">
        <v>82</v>
      </c>
      <c r="E442" s="8">
        <v>0.3125</v>
      </c>
      <c r="F442" s="8">
        <v>0.66666666666666663</v>
      </c>
      <c r="G442" s="10">
        <v>0.3034722222222222</v>
      </c>
      <c r="H442" s="10">
        <v>0.7521296296296297</v>
      </c>
    </row>
    <row r="443" spans="1:13">
      <c r="A443" s="1">
        <v>26</v>
      </c>
      <c r="B443" s="6" t="s">
        <v>30</v>
      </c>
      <c r="C443" s="7" t="s">
        <v>83</v>
      </c>
      <c r="D443" s="6" t="s">
        <v>84</v>
      </c>
      <c r="E443" s="8">
        <v>0.3125</v>
      </c>
      <c r="F443" s="8">
        <v>0.66666666666666663</v>
      </c>
      <c r="G443" s="10">
        <v>0.29726851851851849</v>
      </c>
      <c r="H443" s="10">
        <v>0.75208333333333333</v>
      </c>
    </row>
    <row r="444" spans="1:13">
      <c r="A444" s="1">
        <v>27</v>
      </c>
      <c r="B444" s="6" t="s">
        <v>30</v>
      </c>
      <c r="C444" s="7" t="s">
        <v>85</v>
      </c>
      <c r="D444" s="6" t="s">
        <v>86</v>
      </c>
      <c r="E444" s="8">
        <v>0.3125</v>
      </c>
      <c r="F444" s="8">
        <v>0.66666666666666663</v>
      </c>
      <c r="G444" s="10">
        <v>0.29791666666666666</v>
      </c>
      <c r="H444" s="10">
        <v>0.75003472222222223</v>
      </c>
    </row>
    <row r="445" spans="1:13">
      <c r="A445" s="1">
        <v>28</v>
      </c>
      <c r="B445" s="6" t="s">
        <v>30</v>
      </c>
      <c r="C445" s="7" t="s">
        <v>87</v>
      </c>
      <c r="D445" s="6" t="s">
        <v>88</v>
      </c>
      <c r="E445" s="8">
        <v>0.3125</v>
      </c>
      <c r="F445" s="8">
        <v>0.66666666666666663</v>
      </c>
      <c r="G445" s="10">
        <v>0.30349537037037039</v>
      </c>
      <c r="H445" s="10">
        <v>0.75</v>
      </c>
    </row>
    <row r="446" spans="1:13">
      <c r="A446" s="1">
        <v>1</v>
      </c>
      <c r="B446" s="6" t="s">
        <v>31</v>
      </c>
      <c r="C446" s="18" t="s">
        <v>90</v>
      </c>
      <c r="D446" s="1" t="s">
        <v>38</v>
      </c>
      <c r="E446" s="8">
        <v>0.3125</v>
      </c>
      <c r="F446" s="8">
        <v>0.66666666666666663</v>
      </c>
      <c r="G446" s="10">
        <v>0.32430555555555557</v>
      </c>
      <c r="H446" s="10">
        <v>0.76042824074074078</v>
      </c>
    </row>
    <row r="447" spans="1:13">
      <c r="A447" s="1">
        <f>A446+1</f>
        <v>2</v>
      </c>
      <c r="B447" s="6" t="s">
        <v>31</v>
      </c>
      <c r="C447" s="7" t="s">
        <v>39</v>
      </c>
      <c r="D447" s="1" t="s">
        <v>40</v>
      </c>
      <c r="E447" s="8">
        <v>0.3125</v>
      </c>
      <c r="F447" s="8">
        <v>0.66666666666666663</v>
      </c>
      <c r="L447" s="8" t="s">
        <v>0</v>
      </c>
      <c r="M447" s="8" t="s">
        <v>0</v>
      </c>
    </row>
    <row r="448" spans="1:13">
      <c r="A448" s="1">
        <f t="shared" ref="A448:A459" si="16">A447+1</f>
        <v>3</v>
      </c>
      <c r="B448" s="6" t="s">
        <v>31</v>
      </c>
      <c r="C448" s="7" t="s">
        <v>41</v>
      </c>
      <c r="D448" s="6" t="s">
        <v>42</v>
      </c>
      <c r="E448" s="8">
        <v>0.3125</v>
      </c>
      <c r="F448" s="8">
        <v>0.66666666666666663</v>
      </c>
      <c r="G448" s="10">
        <v>0.30836805555555552</v>
      </c>
      <c r="H448" s="10">
        <v>0.79862268518518509</v>
      </c>
    </row>
    <row r="449" spans="1:8">
      <c r="A449" s="1">
        <f t="shared" si="16"/>
        <v>4</v>
      </c>
      <c r="B449" s="6" t="s">
        <v>31</v>
      </c>
      <c r="C449" s="7" t="s">
        <v>43</v>
      </c>
      <c r="D449" s="1" t="s">
        <v>44</v>
      </c>
      <c r="E449" s="8">
        <v>0.3125</v>
      </c>
      <c r="F449" s="8">
        <v>0.66666666666666663</v>
      </c>
      <c r="G449" s="10">
        <v>0.29305555555555557</v>
      </c>
      <c r="H449" s="10">
        <v>0.79236111111111107</v>
      </c>
    </row>
    <row r="450" spans="1:8">
      <c r="A450" s="1">
        <f t="shared" si="16"/>
        <v>5</v>
      </c>
      <c r="B450" s="6" t="s">
        <v>31</v>
      </c>
      <c r="C450" s="7" t="s">
        <v>45</v>
      </c>
      <c r="D450" s="6" t="s">
        <v>46</v>
      </c>
      <c r="E450" s="8">
        <v>0.3125</v>
      </c>
      <c r="F450" s="8">
        <v>0.66666666666666663</v>
      </c>
      <c r="G450" s="10">
        <v>0.30557870370370371</v>
      </c>
      <c r="H450" s="10">
        <v>0.76043981481481471</v>
      </c>
    </row>
    <row r="451" spans="1:8">
      <c r="A451" s="1">
        <f t="shared" si="16"/>
        <v>6</v>
      </c>
      <c r="B451" s="6" t="s">
        <v>31</v>
      </c>
      <c r="C451" s="7" t="s">
        <v>47</v>
      </c>
      <c r="D451" s="6" t="s">
        <v>48</v>
      </c>
      <c r="E451" s="8">
        <v>0.3125</v>
      </c>
      <c r="F451" s="8">
        <v>0.66666666666666663</v>
      </c>
      <c r="G451" s="10">
        <v>0.33888888888888885</v>
      </c>
      <c r="H451" s="10">
        <v>0.77222222222222225</v>
      </c>
    </row>
    <row r="452" spans="1:8">
      <c r="A452" s="1">
        <f t="shared" si="16"/>
        <v>7</v>
      </c>
      <c r="B452" s="6" t="s">
        <v>31</v>
      </c>
      <c r="C452" s="18" t="s">
        <v>91</v>
      </c>
      <c r="D452" s="1" t="s">
        <v>49</v>
      </c>
      <c r="E452" s="8">
        <v>0.3125</v>
      </c>
      <c r="F452" s="8">
        <v>0.66666666666666663</v>
      </c>
      <c r="G452" s="10">
        <v>0.32574074074074072</v>
      </c>
      <c r="H452" s="10">
        <v>0.71807870370370364</v>
      </c>
    </row>
    <row r="453" spans="1:8">
      <c r="A453" s="1">
        <f t="shared" si="16"/>
        <v>8</v>
      </c>
      <c r="B453" s="6" t="s">
        <v>31</v>
      </c>
      <c r="C453" s="7" t="s">
        <v>50</v>
      </c>
      <c r="D453" s="1" t="s">
        <v>51</v>
      </c>
      <c r="E453" s="8">
        <v>0.3125</v>
      </c>
      <c r="F453" s="8">
        <v>0.66666666666666663</v>
      </c>
      <c r="G453" s="10">
        <v>0.29375000000000001</v>
      </c>
      <c r="H453" s="10">
        <v>0.79305555555555562</v>
      </c>
    </row>
    <row r="454" spans="1:8">
      <c r="A454" s="1">
        <f t="shared" si="16"/>
        <v>9</v>
      </c>
      <c r="B454" s="6" t="s">
        <v>31</v>
      </c>
      <c r="C454" s="7" t="s">
        <v>52</v>
      </c>
      <c r="D454" s="1" t="s">
        <v>53</v>
      </c>
      <c r="E454" s="8">
        <v>0.3125</v>
      </c>
      <c r="F454" s="8">
        <v>0.66666666666666663</v>
      </c>
      <c r="G454" s="10">
        <v>0.29656250000000001</v>
      </c>
      <c r="H454" s="10">
        <v>0.79445601851851855</v>
      </c>
    </row>
    <row r="455" spans="1:8">
      <c r="A455" s="1">
        <f t="shared" si="16"/>
        <v>10</v>
      </c>
      <c r="B455" s="6" t="s">
        <v>31</v>
      </c>
      <c r="C455" s="7" t="s">
        <v>54</v>
      </c>
      <c r="D455" s="1" t="s">
        <v>55</v>
      </c>
      <c r="E455" s="8">
        <v>0.3125</v>
      </c>
      <c r="F455" s="8">
        <v>0.66666666666666663</v>
      </c>
      <c r="G455" s="10">
        <v>0.30560185185185185</v>
      </c>
      <c r="H455" s="10">
        <v>0.7944444444444444</v>
      </c>
    </row>
    <row r="456" spans="1:8">
      <c r="A456" s="1">
        <f t="shared" si="16"/>
        <v>11</v>
      </c>
      <c r="B456" s="6" t="s">
        <v>31</v>
      </c>
      <c r="C456" s="7" t="s">
        <v>56</v>
      </c>
      <c r="D456" s="6" t="s">
        <v>57</v>
      </c>
      <c r="E456" s="8">
        <v>0.3125</v>
      </c>
      <c r="F456" s="8">
        <v>0.66666666666666663</v>
      </c>
      <c r="G456" s="10">
        <v>0.29375000000000001</v>
      </c>
      <c r="H456" s="10">
        <v>0.79313657407407412</v>
      </c>
    </row>
    <row r="457" spans="1:8">
      <c r="A457" s="1">
        <f t="shared" si="16"/>
        <v>12</v>
      </c>
      <c r="B457" s="6" t="s">
        <v>31</v>
      </c>
      <c r="C457" s="7" t="s">
        <v>58</v>
      </c>
      <c r="D457" s="6" t="s">
        <v>59</v>
      </c>
      <c r="E457" s="8">
        <v>0.3125</v>
      </c>
      <c r="F457" s="8">
        <v>0.66666666666666663</v>
      </c>
      <c r="G457" s="10">
        <v>0.30839120370370371</v>
      </c>
      <c r="H457" s="10">
        <v>0.7944444444444444</v>
      </c>
    </row>
    <row r="458" spans="1:8">
      <c r="A458" s="1">
        <f t="shared" si="16"/>
        <v>13</v>
      </c>
      <c r="B458" s="6" t="s">
        <v>31</v>
      </c>
      <c r="C458" s="7" t="s">
        <v>60</v>
      </c>
      <c r="D458" s="6" t="s">
        <v>61</v>
      </c>
      <c r="E458" s="8">
        <v>0.3125</v>
      </c>
      <c r="F458" s="8">
        <v>0.66666666666666663</v>
      </c>
      <c r="G458" s="10">
        <v>0.31041666666666667</v>
      </c>
      <c r="H458" s="10">
        <v>0.76598379629629632</v>
      </c>
    </row>
    <row r="459" spans="1:8">
      <c r="A459" s="1">
        <f t="shared" si="16"/>
        <v>14</v>
      </c>
      <c r="B459" s="6" t="s">
        <v>31</v>
      </c>
      <c r="C459" s="18" t="s">
        <v>92</v>
      </c>
      <c r="D459" s="6" t="s">
        <v>62</v>
      </c>
      <c r="E459" s="8">
        <v>0.3125</v>
      </c>
      <c r="F459" s="8">
        <v>0.66666666666666663</v>
      </c>
      <c r="G459" s="10">
        <v>0.30145833333333333</v>
      </c>
      <c r="H459" s="10">
        <v>0.7090277777777777</v>
      </c>
    </row>
    <row r="460" spans="1:8">
      <c r="A460" s="1">
        <v>15</v>
      </c>
      <c r="B460" s="6" t="s">
        <v>31</v>
      </c>
      <c r="C460" s="18" t="s">
        <v>93</v>
      </c>
      <c r="D460" s="6" t="s">
        <v>63</v>
      </c>
      <c r="E460" s="8">
        <v>0.3125</v>
      </c>
      <c r="F460" s="8">
        <v>0.66666666666666663</v>
      </c>
      <c r="G460" s="10">
        <v>0.30555555555555552</v>
      </c>
      <c r="H460" s="10">
        <v>0.72295138888888888</v>
      </c>
    </row>
    <row r="461" spans="1:8">
      <c r="A461" s="1">
        <v>16</v>
      </c>
      <c r="B461" s="6" t="s">
        <v>31</v>
      </c>
      <c r="C461" s="18" t="s">
        <v>94</v>
      </c>
      <c r="D461" s="6" t="s">
        <v>64</v>
      </c>
      <c r="E461" s="8">
        <v>0.3125</v>
      </c>
      <c r="F461" s="8">
        <v>0.66666666666666663</v>
      </c>
      <c r="G461" s="10">
        <v>0.30285879629629631</v>
      </c>
      <c r="H461" s="10">
        <v>0.76045138888888886</v>
      </c>
    </row>
    <row r="462" spans="1:8">
      <c r="A462" s="1">
        <v>17</v>
      </c>
      <c r="B462" s="6" t="s">
        <v>31</v>
      </c>
      <c r="C462" s="7" t="s">
        <v>65</v>
      </c>
      <c r="D462" s="6" t="s">
        <v>66</v>
      </c>
      <c r="E462" s="8">
        <v>0.3125</v>
      </c>
      <c r="F462" s="8">
        <v>0.66666666666666663</v>
      </c>
      <c r="G462" s="10">
        <v>0.3034722222222222</v>
      </c>
      <c r="H462" s="10">
        <v>0.75278935185185192</v>
      </c>
    </row>
    <row r="463" spans="1:8">
      <c r="A463" s="1">
        <v>18</v>
      </c>
      <c r="B463" s="6" t="s">
        <v>31</v>
      </c>
      <c r="C463" s="7" t="s">
        <v>67</v>
      </c>
      <c r="D463" s="6" t="s">
        <v>68</v>
      </c>
      <c r="E463" s="8">
        <v>0.3125</v>
      </c>
      <c r="F463" s="8">
        <v>0.66666666666666663</v>
      </c>
      <c r="G463" s="10">
        <v>0.30700231481481483</v>
      </c>
      <c r="H463" s="10">
        <v>0.7993055555555556</v>
      </c>
    </row>
    <row r="464" spans="1:8">
      <c r="A464" s="1">
        <v>19</v>
      </c>
      <c r="B464" s="6" t="s">
        <v>31</v>
      </c>
      <c r="C464" s="7" t="s">
        <v>69</v>
      </c>
      <c r="D464" s="6" t="s">
        <v>70</v>
      </c>
      <c r="E464" s="8">
        <v>0.3125</v>
      </c>
      <c r="F464" s="8">
        <v>0.66666666666666663</v>
      </c>
      <c r="G464" s="10">
        <v>0.30902777777777779</v>
      </c>
      <c r="H464" s="10">
        <v>0.67156249999999995</v>
      </c>
    </row>
    <row r="465" spans="1:13">
      <c r="A465" s="1">
        <v>20</v>
      </c>
      <c r="B465" s="6" t="s">
        <v>31</v>
      </c>
      <c r="C465" s="7" t="s">
        <v>71</v>
      </c>
      <c r="D465" s="6" t="s">
        <v>72</v>
      </c>
      <c r="E465" s="8">
        <v>0.3125</v>
      </c>
      <c r="F465" s="8">
        <v>0.66666666666666663</v>
      </c>
      <c r="G465" s="10">
        <v>0.30626157407407406</v>
      </c>
      <c r="H465" s="10">
        <v>0.75347222222222221</v>
      </c>
    </row>
    <row r="466" spans="1:13">
      <c r="A466" s="1">
        <v>21</v>
      </c>
      <c r="B466" s="6" t="s">
        <v>31</v>
      </c>
      <c r="C466" s="7" t="s">
        <v>73</v>
      </c>
      <c r="D466" s="6" t="s">
        <v>74</v>
      </c>
      <c r="E466" s="8">
        <v>0.3125</v>
      </c>
      <c r="F466" s="8">
        <v>0.66666666666666663</v>
      </c>
      <c r="G466" s="10">
        <v>0.30418981481481483</v>
      </c>
      <c r="H466" s="10">
        <v>0.75497685185185182</v>
      </c>
    </row>
    <row r="467" spans="1:13">
      <c r="A467" s="1">
        <v>22</v>
      </c>
      <c r="B467" s="6" t="s">
        <v>31</v>
      </c>
      <c r="C467" s="7" t="s">
        <v>75</v>
      </c>
      <c r="D467" s="6" t="s">
        <v>76</v>
      </c>
      <c r="E467" s="8">
        <v>0.3125</v>
      </c>
      <c r="F467" s="8">
        <v>0.66666666666666663</v>
      </c>
      <c r="G467" s="10">
        <v>0.30833333333333335</v>
      </c>
      <c r="H467" s="10">
        <v>0.75509259259259265</v>
      </c>
    </row>
    <row r="468" spans="1:13">
      <c r="A468" s="1">
        <v>23</v>
      </c>
      <c r="B468" s="6" t="s">
        <v>31</v>
      </c>
      <c r="C468" s="7" t="s">
        <v>77</v>
      </c>
      <c r="D468" s="6" t="s">
        <v>78</v>
      </c>
      <c r="E468" s="8">
        <v>0.3125</v>
      </c>
      <c r="F468" s="8">
        <v>0.66666666666666663</v>
      </c>
      <c r="G468" s="10">
        <v>0.3069675925925926</v>
      </c>
      <c r="H468" s="10">
        <v>0.75347222222222221</v>
      </c>
    </row>
    <row r="469" spans="1:13">
      <c r="A469" s="1">
        <v>24</v>
      </c>
      <c r="B469" s="6" t="s">
        <v>31</v>
      </c>
      <c r="C469" s="7" t="s">
        <v>79</v>
      </c>
      <c r="D469" s="6" t="s">
        <v>80</v>
      </c>
      <c r="E469" s="8">
        <v>0.3125</v>
      </c>
      <c r="F469" s="8">
        <v>0.66666666666666663</v>
      </c>
      <c r="G469" s="10">
        <v>0.28472222222222221</v>
      </c>
      <c r="H469" s="10">
        <v>0.75422453703703696</v>
      </c>
    </row>
    <row r="470" spans="1:13">
      <c r="A470" s="1">
        <v>25</v>
      </c>
      <c r="B470" s="6" t="s">
        <v>31</v>
      </c>
      <c r="C470" s="7" t="s">
        <v>81</v>
      </c>
      <c r="D470" s="6" t="s">
        <v>82</v>
      </c>
      <c r="E470" s="8">
        <v>0.3125</v>
      </c>
      <c r="F470" s="8">
        <v>0.66666666666666663</v>
      </c>
      <c r="G470" s="10">
        <v>0.30208333333333331</v>
      </c>
      <c r="H470" s="10">
        <v>0.75416666666666676</v>
      </c>
    </row>
    <row r="471" spans="1:13">
      <c r="A471" s="1">
        <v>26</v>
      </c>
      <c r="B471" s="6" t="s">
        <v>31</v>
      </c>
      <c r="C471" s="7" t="s">
        <v>83</v>
      </c>
      <c r="D471" s="6" t="s">
        <v>84</v>
      </c>
      <c r="E471" s="8">
        <v>0.3125</v>
      </c>
      <c r="F471" s="8">
        <v>0.66666666666666663</v>
      </c>
      <c r="G471" s="10">
        <v>0.29863425925925929</v>
      </c>
      <c r="H471" s="10">
        <v>0.75351851851851848</v>
      </c>
    </row>
    <row r="472" spans="1:13">
      <c r="A472" s="1">
        <v>27</v>
      </c>
      <c r="B472" s="6" t="s">
        <v>31</v>
      </c>
      <c r="C472" s="7" t="s">
        <v>85</v>
      </c>
      <c r="D472" s="6" t="s">
        <v>86</v>
      </c>
      <c r="E472" s="8">
        <v>0.3125</v>
      </c>
      <c r="F472" s="8">
        <v>0.66666666666666663</v>
      </c>
      <c r="G472" s="10">
        <v>0.29931712962962964</v>
      </c>
      <c r="H472" s="10">
        <v>0.75280092592592596</v>
      </c>
    </row>
    <row r="473" spans="1:13">
      <c r="A473" s="1">
        <v>28</v>
      </c>
      <c r="B473" s="6" t="s">
        <v>31</v>
      </c>
      <c r="C473" s="7" t="s">
        <v>87</v>
      </c>
      <c r="D473" s="6" t="s">
        <v>88</v>
      </c>
      <c r="E473" s="8">
        <v>0.3125</v>
      </c>
      <c r="F473" s="8">
        <v>0.66666666666666663</v>
      </c>
      <c r="G473" s="10">
        <v>0.30763888888888891</v>
      </c>
      <c r="H473" s="10">
        <v>0.72777777777777775</v>
      </c>
    </row>
    <row r="474" spans="1:13">
      <c r="A474" s="1">
        <v>1</v>
      </c>
      <c r="B474" s="6" t="s">
        <v>32</v>
      </c>
      <c r="C474" s="18" t="s">
        <v>90</v>
      </c>
      <c r="D474" s="1" t="s">
        <v>38</v>
      </c>
      <c r="E474" s="8">
        <v>0.3125</v>
      </c>
      <c r="F474" s="8">
        <v>0.66666666666666663</v>
      </c>
      <c r="G474" s="10">
        <v>0.31878472222222221</v>
      </c>
      <c r="H474" s="10">
        <v>0.31876157407407407</v>
      </c>
    </row>
    <row r="475" spans="1:13">
      <c r="A475" s="1">
        <f>A474+1</f>
        <v>2</v>
      </c>
      <c r="B475" s="6" t="s">
        <v>32</v>
      </c>
      <c r="C475" s="7" t="s">
        <v>39</v>
      </c>
      <c r="D475" s="1" t="s">
        <v>40</v>
      </c>
      <c r="E475" s="8">
        <v>0.3125</v>
      </c>
      <c r="F475" s="8">
        <v>0.66666666666666663</v>
      </c>
      <c r="L475" s="8" t="s">
        <v>0</v>
      </c>
      <c r="M475" s="8" t="s">
        <v>0</v>
      </c>
    </row>
    <row r="476" spans="1:13">
      <c r="A476" s="1">
        <f t="shared" ref="A476:A487" si="17">A475+1</f>
        <v>3</v>
      </c>
      <c r="B476" s="6" t="s">
        <v>32</v>
      </c>
      <c r="C476" s="7" t="s">
        <v>41</v>
      </c>
      <c r="D476" s="6" t="s">
        <v>42</v>
      </c>
      <c r="E476" s="8">
        <v>0.3125</v>
      </c>
      <c r="F476" s="8">
        <v>0.66666666666666663</v>
      </c>
      <c r="G476" s="10">
        <v>0.32083333333333336</v>
      </c>
      <c r="H476" s="10">
        <v>0.80834490740740739</v>
      </c>
    </row>
    <row r="477" spans="1:13">
      <c r="A477" s="1">
        <f t="shared" si="17"/>
        <v>4</v>
      </c>
      <c r="B477" s="6" t="s">
        <v>32</v>
      </c>
      <c r="C477" s="7" t="s">
        <v>43</v>
      </c>
      <c r="D477" s="1" t="s">
        <v>44</v>
      </c>
      <c r="E477" s="8">
        <v>0.3125</v>
      </c>
      <c r="F477" s="8">
        <v>0.66666666666666663</v>
      </c>
      <c r="G477" s="10">
        <v>0.29376157407407405</v>
      </c>
      <c r="H477" s="10">
        <v>0.79791666666666661</v>
      </c>
    </row>
    <row r="478" spans="1:13">
      <c r="A478" s="1">
        <f t="shared" si="17"/>
        <v>5</v>
      </c>
      <c r="B478" s="6" t="s">
        <v>32</v>
      </c>
      <c r="C478" s="7" t="s">
        <v>45</v>
      </c>
      <c r="D478" s="6" t="s">
        <v>46</v>
      </c>
      <c r="E478" s="8">
        <v>0.3125</v>
      </c>
      <c r="F478" s="8">
        <v>0.66666666666666663</v>
      </c>
      <c r="G478" s="10">
        <v>0.30349537037037039</v>
      </c>
      <c r="H478" s="10">
        <v>0.76739583333333339</v>
      </c>
    </row>
    <row r="479" spans="1:13">
      <c r="A479" s="1">
        <f t="shared" si="17"/>
        <v>6</v>
      </c>
      <c r="B479" s="6" t="s">
        <v>32</v>
      </c>
      <c r="C479" s="7" t="s">
        <v>47</v>
      </c>
      <c r="D479" s="6" t="s">
        <v>48</v>
      </c>
      <c r="E479" s="8">
        <v>0.3125</v>
      </c>
      <c r="F479" s="8">
        <v>0.66666666666666663</v>
      </c>
      <c r="G479" s="10">
        <v>0.34032407407407406</v>
      </c>
      <c r="H479" s="10">
        <v>0.79652777777777783</v>
      </c>
    </row>
    <row r="480" spans="1:13">
      <c r="A480" s="1">
        <f t="shared" si="17"/>
        <v>7</v>
      </c>
      <c r="B480" s="6" t="s">
        <v>32</v>
      </c>
      <c r="C480" s="18" t="s">
        <v>91</v>
      </c>
      <c r="D480" s="1" t="s">
        <v>49</v>
      </c>
      <c r="E480" s="8">
        <v>0.3125</v>
      </c>
      <c r="F480" s="8">
        <v>0.66666666666666663</v>
      </c>
      <c r="G480" s="10">
        <v>0.2986111111111111</v>
      </c>
      <c r="H480" s="10">
        <v>0.80072916666666671</v>
      </c>
    </row>
    <row r="481" spans="1:8">
      <c r="A481" s="1">
        <f t="shared" si="17"/>
        <v>8</v>
      </c>
      <c r="B481" s="6" t="s">
        <v>32</v>
      </c>
      <c r="C481" s="7" t="s">
        <v>50</v>
      </c>
      <c r="D481" s="1" t="s">
        <v>51</v>
      </c>
      <c r="E481" s="8">
        <v>0.3125</v>
      </c>
      <c r="F481" s="8">
        <v>0.66666666666666663</v>
      </c>
      <c r="G481" s="10">
        <v>0.28612268518518519</v>
      </c>
      <c r="H481" s="10">
        <v>0.80069444444444438</v>
      </c>
    </row>
    <row r="482" spans="1:8">
      <c r="A482" s="1">
        <f t="shared" si="17"/>
        <v>9</v>
      </c>
      <c r="B482" s="6" t="s">
        <v>32</v>
      </c>
      <c r="C482" s="7" t="s">
        <v>52</v>
      </c>
      <c r="D482" s="1" t="s">
        <v>53</v>
      </c>
      <c r="E482" s="8">
        <v>0.3125</v>
      </c>
      <c r="F482" s="8">
        <v>0.66666666666666663</v>
      </c>
      <c r="G482" s="10">
        <v>0.30556712962962962</v>
      </c>
      <c r="H482" s="10">
        <v>0.80070601851851853</v>
      </c>
    </row>
    <row r="483" spans="1:8">
      <c r="A483" s="1">
        <f t="shared" si="17"/>
        <v>10</v>
      </c>
      <c r="B483" s="6" t="s">
        <v>32</v>
      </c>
      <c r="C483" s="7" t="s">
        <v>54</v>
      </c>
      <c r="D483" s="1" t="s">
        <v>55</v>
      </c>
      <c r="E483" s="8">
        <v>0.3125</v>
      </c>
      <c r="F483" s="8">
        <v>0.66666666666666663</v>
      </c>
      <c r="G483" s="10">
        <v>0.31736111111111115</v>
      </c>
      <c r="H483" s="10">
        <v>0.80138888888888893</v>
      </c>
    </row>
    <row r="484" spans="1:8">
      <c r="A484" s="1">
        <f t="shared" si="17"/>
        <v>11</v>
      </c>
      <c r="B484" s="6" t="s">
        <v>32</v>
      </c>
      <c r="C484" s="7" t="s">
        <v>56</v>
      </c>
      <c r="D484" s="6" t="s">
        <v>57</v>
      </c>
      <c r="E484" s="8">
        <v>0.3125</v>
      </c>
      <c r="F484" s="8">
        <v>0.66666666666666663</v>
      </c>
      <c r="G484" s="10">
        <v>0.29863425925925929</v>
      </c>
      <c r="H484" s="10">
        <v>0.79653935185185187</v>
      </c>
    </row>
    <row r="485" spans="1:8">
      <c r="A485" s="1">
        <f t="shared" si="17"/>
        <v>12</v>
      </c>
      <c r="B485" s="6" t="s">
        <v>32</v>
      </c>
      <c r="C485" s="7" t="s">
        <v>58</v>
      </c>
      <c r="D485" s="6" t="s">
        <v>59</v>
      </c>
      <c r="E485" s="8">
        <v>0.3125</v>
      </c>
      <c r="F485" s="8">
        <v>0.66666666666666663</v>
      </c>
      <c r="G485" s="10">
        <v>0.30416666666666664</v>
      </c>
      <c r="H485" s="10">
        <v>0.802800925925926</v>
      </c>
    </row>
    <row r="486" spans="1:8">
      <c r="A486" s="1">
        <f t="shared" si="17"/>
        <v>13</v>
      </c>
      <c r="B486" s="6" t="s">
        <v>32</v>
      </c>
      <c r="C486" s="7" t="s">
        <v>60</v>
      </c>
      <c r="D486" s="6" t="s">
        <v>61</v>
      </c>
      <c r="E486" s="8">
        <v>0.3125</v>
      </c>
      <c r="F486" s="8">
        <v>0.66666666666666663</v>
      </c>
      <c r="G486" s="10">
        <v>0.31113425925925925</v>
      </c>
      <c r="H486" s="10">
        <v>0.7715277777777777</v>
      </c>
    </row>
    <row r="487" spans="1:8">
      <c r="A487" s="1">
        <f t="shared" si="17"/>
        <v>14</v>
      </c>
      <c r="B487" s="6" t="s">
        <v>32</v>
      </c>
      <c r="C487" s="18" t="s">
        <v>92</v>
      </c>
      <c r="D487" s="6" t="s">
        <v>62</v>
      </c>
      <c r="E487" s="8">
        <v>0.3125</v>
      </c>
      <c r="F487" s="8">
        <v>0.66666666666666663</v>
      </c>
      <c r="G487" s="10">
        <v>0.30694444444444441</v>
      </c>
      <c r="H487" s="10">
        <v>0.70907407407407408</v>
      </c>
    </row>
    <row r="488" spans="1:8">
      <c r="A488" s="1">
        <v>15</v>
      </c>
      <c r="B488" s="6" t="s">
        <v>32</v>
      </c>
      <c r="C488" s="18" t="s">
        <v>93</v>
      </c>
      <c r="D488" s="6" t="s">
        <v>63</v>
      </c>
      <c r="E488" s="8">
        <v>0.3125</v>
      </c>
      <c r="F488" s="8">
        <v>0.66666666666666663</v>
      </c>
      <c r="G488" s="10">
        <v>0.31047453703703703</v>
      </c>
      <c r="H488" s="10">
        <v>0.7090277777777777</v>
      </c>
    </row>
    <row r="489" spans="1:8">
      <c r="A489" s="1">
        <v>16</v>
      </c>
      <c r="B489" s="6" t="s">
        <v>32</v>
      </c>
      <c r="C489" s="18" t="s">
        <v>94</v>
      </c>
      <c r="D489" s="6" t="s">
        <v>64</v>
      </c>
      <c r="E489" s="8">
        <v>0.3125</v>
      </c>
      <c r="F489" s="8">
        <v>0.66666666666666663</v>
      </c>
      <c r="G489" s="10">
        <v>0.30626157407407406</v>
      </c>
      <c r="H489" s="10">
        <v>0.75350694444444455</v>
      </c>
    </row>
    <row r="490" spans="1:8">
      <c r="A490" s="1">
        <v>17</v>
      </c>
      <c r="B490" s="6" t="s">
        <v>32</v>
      </c>
      <c r="C490" s="7" t="s">
        <v>65</v>
      </c>
      <c r="D490" s="6" t="s">
        <v>66</v>
      </c>
      <c r="E490" s="8">
        <v>0.3125</v>
      </c>
      <c r="F490" s="8">
        <v>0.66666666666666663</v>
      </c>
      <c r="G490" s="10">
        <v>0.29583333333333334</v>
      </c>
      <c r="H490" s="10">
        <v>0.7583333333333333</v>
      </c>
    </row>
    <row r="491" spans="1:8">
      <c r="A491" s="1">
        <v>18</v>
      </c>
      <c r="B491" s="6" t="s">
        <v>32</v>
      </c>
      <c r="C491" s="7" t="s">
        <v>67</v>
      </c>
      <c r="D491" s="6" t="s">
        <v>68</v>
      </c>
      <c r="E491" s="8">
        <v>0.3125</v>
      </c>
      <c r="F491" s="8">
        <v>0.66666666666666663</v>
      </c>
      <c r="G491" s="10">
        <v>0.30767361111111108</v>
      </c>
      <c r="H491" s="10">
        <v>0.75489583333333332</v>
      </c>
    </row>
    <row r="492" spans="1:8">
      <c r="A492" s="1">
        <v>19</v>
      </c>
      <c r="B492" s="6" t="s">
        <v>32</v>
      </c>
      <c r="C492" s="7" t="s">
        <v>69</v>
      </c>
      <c r="D492" s="6" t="s">
        <v>70</v>
      </c>
      <c r="E492" s="8">
        <v>0.3125</v>
      </c>
      <c r="F492" s="8">
        <v>0.66666666666666663</v>
      </c>
      <c r="G492" s="10">
        <v>0.30694444444444441</v>
      </c>
      <c r="H492" s="10">
        <v>0.76041666666666663</v>
      </c>
    </row>
    <row r="493" spans="1:8">
      <c r="A493" s="1">
        <v>20</v>
      </c>
      <c r="B493" s="6" t="s">
        <v>32</v>
      </c>
      <c r="C493" s="7" t="s">
        <v>71</v>
      </c>
      <c r="D493" s="6" t="s">
        <v>72</v>
      </c>
      <c r="E493" s="8">
        <v>0.3125</v>
      </c>
      <c r="F493" s="8">
        <v>0.66666666666666663</v>
      </c>
      <c r="G493" s="10">
        <v>0.30556712962962962</v>
      </c>
      <c r="H493" s="10">
        <v>0.76527777777777783</v>
      </c>
    </row>
    <row r="494" spans="1:8">
      <c r="A494" s="1">
        <v>21</v>
      </c>
      <c r="B494" s="6" t="s">
        <v>32</v>
      </c>
      <c r="C494" s="7" t="s">
        <v>73</v>
      </c>
      <c r="D494" s="6" t="s">
        <v>74</v>
      </c>
      <c r="E494" s="8">
        <v>0.3125</v>
      </c>
      <c r="F494" s="8">
        <v>0.66666666666666663</v>
      </c>
      <c r="G494" s="10">
        <v>0.30763888888888891</v>
      </c>
      <c r="H494" s="10">
        <v>0.76531249999999995</v>
      </c>
    </row>
    <row r="495" spans="1:8">
      <c r="A495" s="1">
        <v>22</v>
      </c>
      <c r="B495" s="6" t="s">
        <v>32</v>
      </c>
      <c r="C495" s="7" t="s">
        <v>75</v>
      </c>
      <c r="D495" s="6" t="s">
        <v>76</v>
      </c>
      <c r="E495" s="8">
        <v>0.3125</v>
      </c>
      <c r="F495" s="8">
        <v>0.66666666666666663</v>
      </c>
      <c r="G495" s="10">
        <v>0.30697916666666664</v>
      </c>
      <c r="H495" s="10">
        <v>0.76874999999999993</v>
      </c>
    </row>
    <row r="496" spans="1:8">
      <c r="A496" s="1">
        <v>23</v>
      </c>
      <c r="B496" s="6" t="s">
        <v>32</v>
      </c>
      <c r="C496" s="7" t="s">
        <v>77</v>
      </c>
      <c r="D496" s="6" t="s">
        <v>78</v>
      </c>
      <c r="E496" s="8">
        <v>0.3125</v>
      </c>
      <c r="F496" s="8">
        <v>0.66666666666666663</v>
      </c>
      <c r="G496" s="10">
        <v>0.30277777777777776</v>
      </c>
      <c r="H496" s="10">
        <v>0.75696759259259261</v>
      </c>
    </row>
    <row r="497" spans="1:8">
      <c r="A497" s="1">
        <v>24</v>
      </c>
      <c r="B497" s="6" t="s">
        <v>32</v>
      </c>
      <c r="C497" s="7" t="s">
        <v>79</v>
      </c>
      <c r="D497" s="6" t="s">
        <v>80</v>
      </c>
      <c r="E497" s="8">
        <v>0.3125</v>
      </c>
      <c r="F497" s="8">
        <v>0.66666666666666663</v>
      </c>
      <c r="G497" s="10">
        <v>0.30209490740740741</v>
      </c>
      <c r="H497" s="10">
        <v>0.7631944444444444</v>
      </c>
    </row>
    <row r="498" spans="1:8">
      <c r="A498" s="1">
        <v>25</v>
      </c>
      <c r="B498" s="6" t="s">
        <v>32</v>
      </c>
      <c r="C498" s="7" t="s">
        <v>81</v>
      </c>
      <c r="D498" s="6" t="s">
        <v>82</v>
      </c>
      <c r="E498" s="8">
        <v>0.3125</v>
      </c>
      <c r="F498" s="8">
        <v>0.66666666666666663</v>
      </c>
      <c r="G498" s="10">
        <v>0.30277777777777776</v>
      </c>
      <c r="H498" s="10">
        <v>0.75556712962962969</v>
      </c>
    </row>
    <row r="499" spans="1:8">
      <c r="A499" s="1">
        <v>26</v>
      </c>
      <c r="B499" s="6" t="s">
        <v>32</v>
      </c>
      <c r="C499" s="7" t="s">
        <v>83</v>
      </c>
      <c r="D499" s="6" t="s">
        <v>84</v>
      </c>
      <c r="E499" s="8">
        <v>0.3125</v>
      </c>
      <c r="F499" s="8">
        <v>0.66666666666666663</v>
      </c>
      <c r="G499" s="10">
        <v>0.30140046296296297</v>
      </c>
      <c r="H499" s="10">
        <v>0.75902777777777775</v>
      </c>
    </row>
    <row r="500" spans="1:8">
      <c r="A500" s="1">
        <v>27</v>
      </c>
      <c r="B500" s="6" t="s">
        <v>32</v>
      </c>
      <c r="C500" s="7" t="s">
        <v>85</v>
      </c>
      <c r="D500" s="6" t="s">
        <v>86</v>
      </c>
      <c r="E500" s="8">
        <v>0.3125</v>
      </c>
      <c r="F500" s="8">
        <v>0.66666666666666663</v>
      </c>
      <c r="G500" s="10">
        <v>0.30208333333333331</v>
      </c>
      <c r="H500" s="10">
        <v>0.75001157407407415</v>
      </c>
    </row>
    <row r="501" spans="1:8">
      <c r="A501" s="1">
        <v>28</v>
      </c>
      <c r="B501" s="6" t="s">
        <v>32</v>
      </c>
      <c r="C501" s="7" t="s">
        <v>87</v>
      </c>
      <c r="D501" s="6" t="s">
        <v>88</v>
      </c>
      <c r="E501" s="8">
        <v>0.3125</v>
      </c>
      <c r="F501" s="8">
        <v>0.66666666666666663</v>
      </c>
      <c r="G501" s="10">
        <v>0.30141203703703706</v>
      </c>
      <c r="H501" s="10">
        <v>0.74097222222222225</v>
      </c>
    </row>
    <row r="502" spans="1:8">
      <c r="A502" s="1">
        <v>1</v>
      </c>
      <c r="B502" s="6" t="s">
        <v>33</v>
      </c>
      <c r="C502" s="18" t="s">
        <v>90</v>
      </c>
      <c r="D502" s="1" t="s">
        <v>38</v>
      </c>
      <c r="E502" s="8">
        <v>0.3125</v>
      </c>
      <c r="F502" s="8">
        <v>0.66666666666666663</v>
      </c>
      <c r="G502" s="10">
        <v>0.3430555555555555</v>
      </c>
      <c r="H502" s="10">
        <v>0.34309027777777779</v>
      </c>
    </row>
    <row r="503" spans="1:8">
      <c r="A503" s="1">
        <f>A502+1</f>
        <v>2</v>
      </c>
      <c r="B503" s="6" t="s">
        <v>33</v>
      </c>
      <c r="C503" s="7" t="s">
        <v>39</v>
      </c>
      <c r="D503" s="1" t="s">
        <v>40</v>
      </c>
      <c r="E503" s="8">
        <v>0.3125</v>
      </c>
      <c r="F503" s="8">
        <v>0.66666666666666663</v>
      </c>
      <c r="G503" s="10">
        <v>0.30629629629629629</v>
      </c>
      <c r="H503" s="10">
        <v>0.71319444444444446</v>
      </c>
    </row>
    <row r="504" spans="1:8">
      <c r="A504" s="1">
        <f t="shared" ref="A504:A515" si="18">A503+1</f>
        <v>3</v>
      </c>
      <c r="B504" s="6" t="s">
        <v>33</v>
      </c>
      <c r="C504" s="7" t="s">
        <v>41</v>
      </c>
      <c r="D504" s="6" t="s">
        <v>42</v>
      </c>
      <c r="E504" s="8">
        <v>0.3125</v>
      </c>
      <c r="F504" s="8">
        <v>0.66666666666666663</v>
      </c>
      <c r="G504" s="10">
        <v>0.31388888888888888</v>
      </c>
      <c r="H504" s="10">
        <v>0.74861111111111101</v>
      </c>
    </row>
    <row r="505" spans="1:8">
      <c r="A505" s="1">
        <f t="shared" si="18"/>
        <v>4</v>
      </c>
      <c r="B505" s="6" t="s">
        <v>33</v>
      </c>
      <c r="C505" s="7" t="s">
        <v>43</v>
      </c>
      <c r="D505" s="1" t="s">
        <v>44</v>
      </c>
      <c r="E505" s="8">
        <v>0.3125</v>
      </c>
      <c r="F505" s="8">
        <v>0.66666666666666663</v>
      </c>
      <c r="G505" s="10">
        <v>0.29032407407407407</v>
      </c>
      <c r="H505" s="10">
        <v>0.78055555555555556</v>
      </c>
    </row>
    <row r="506" spans="1:8">
      <c r="A506" s="1">
        <f t="shared" si="18"/>
        <v>5</v>
      </c>
      <c r="B506" s="6" t="s">
        <v>33</v>
      </c>
      <c r="C506" s="7" t="s">
        <v>45</v>
      </c>
      <c r="D506" s="6" t="s">
        <v>46</v>
      </c>
      <c r="E506" s="8">
        <v>0.3125</v>
      </c>
      <c r="F506" s="8">
        <v>0.66666666666666663</v>
      </c>
      <c r="G506" s="10">
        <v>0.32777777777777778</v>
      </c>
      <c r="H506" s="10">
        <v>0.75902777777777775</v>
      </c>
    </row>
    <row r="507" spans="1:8">
      <c r="A507" s="1">
        <f t="shared" si="18"/>
        <v>6</v>
      </c>
      <c r="B507" s="6" t="s">
        <v>33</v>
      </c>
      <c r="C507" s="7" t="s">
        <v>47</v>
      </c>
      <c r="D507" s="6" t="s">
        <v>48</v>
      </c>
      <c r="E507" s="8">
        <v>0.3125</v>
      </c>
      <c r="F507" s="8">
        <v>0.66666666666666663</v>
      </c>
      <c r="G507" s="10">
        <v>0.34237268518518515</v>
      </c>
      <c r="H507" s="10">
        <v>0.709050925925926</v>
      </c>
    </row>
    <row r="508" spans="1:8">
      <c r="A508" s="1">
        <f t="shared" si="18"/>
        <v>7</v>
      </c>
      <c r="B508" s="6" t="s">
        <v>33</v>
      </c>
      <c r="C508" s="18" t="s">
        <v>91</v>
      </c>
      <c r="D508" s="1" t="s">
        <v>49</v>
      </c>
      <c r="E508" s="8">
        <v>0.3125</v>
      </c>
      <c r="F508" s="8">
        <v>0.66666666666666663</v>
      </c>
      <c r="G508" s="10">
        <v>0.31180555555555556</v>
      </c>
      <c r="H508" s="10">
        <v>0.7104166666666667</v>
      </c>
    </row>
    <row r="509" spans="1:8">
      <c r="A509" s="1">
        <f t="shared" si="18"/>
        <v>8</v>
      </c>
      <c r="B509" s="6" t="s">
        <v>33</v>
      </c>
      <c r="C509" s="7" t="s">
        <v>50</v>
      </c>
      <c r="D509" s="1" t="s">
        <v>51</v>
      </c>
      <c r="E509" s="8">
        <v>0.3125</v>
      </c>
      <c r="F509" s="8">
        <v>0.66666666666666663</v>
      </c>
      <c r="G509" s="10">
        <v>0.3104513888888889</v>
      </c>
      <c r="H509" s="10">
        <v>0.70906249999999993</v>
      </c>
    </row>
    <row r="510" spans="1:8">
      <c r="A510" s="1">
        <f t="shared" si="18"/>
        <v>9</v>
      </c>
      <c r="B510" s="6" t="s">
        <v>33</v>
      </c>
      <c r="C510" s="7" t="s">
        <v>52</v>
      </c>
      <c r="D510" s="1" t="s">
        <v>53</v>
      </c>
      <c r="E510" s="8">
        <v>0.3125</v>
      </c>
      <c r="F510" s="8">
        <v>0.66666666666666663</v>
      </c>
      <c r="G510" s="10">
        <v>0.30555555555555552</v>
      </c>
      <c r="H510" s="10">
        <v>0.70972222222222225</v>
      </c>
    </row>
    <row r="511" spans="1:8">
      <c r="A511" s="1">
        <f t="shared" si="18"/>
        <v>10</v>
      </c>
      <c r="B511" s="6" t="s">
        <v>33</v>
      </c>
      <c r="C511" s="7" t="s">
        <v>54</v>
      </c>
      <c r="D511" s="1" t="s">
        <v>55</v>
      </c>
      <c r="E511" s="8">
        <v>0.3125</v>
      </c>
      <c r="F511" s="8">
        <v>0.66666666666666663</v>
      </c>
      <c r="G511" s="10">
        <v>0.31949074074074074</v>
      </c>
      <c r="H511" s="10">
        <v>0.76392361111111118</v>
      </c>
    </row>
    <row r="512" spans="1:8">
      <c r="A512" s="1">
        <f t="shared" si="18"/>
        <v>11</v>
      </c>
      <c r="B512" s="6" t="s">
        <v>33</v>
      </c>
      <c r="C512" s="7" t="s">
        <v>56</v>
      </c>
      <c r="D512" s="6" t="s">
        <v>57</v>
      </c>
      <c r="E512" s="8">
        <v>0.3125</v>
      </c>
      <c r="F512" s="8">
        <v>0.66666666666666663</v>
      </c>
      <c r="G512" s="10">
        <v>0.30694444444444441</v>
      </c>
      <c r="H512" s="10">
        <v>0.34791666666666665</v>
      </c>
    </row>
    <row r="513" spans="1:8">
      <c r="A513" s="1">
        <f t="shared" si="18"/>
        <v>12</v>
      </c>
      <c r="B513" s="6" t="s">
        <v>33</v>
      </c>
      <c r="C513" s="7" t="s">
        <v>58</v>
      </c>
      <c r="D513" s="6" t="s">
        <v>59</v>
      </c>
      <c r="E513" s="8">
        <v>0.3125</v>
      </c>
      <c r="F513" s="8">
        <v>0.66666666666666663</v>
      </c>
      <c r="G513" s="10">
        <v>0.30769675925925927</v>
      </c>
      <c r="H513" s="10">
        <v>0.76528935185185187</v>
      </c>
    </row>
    <row r="514" spans="1:8">
      <c r="A514" s="1">
        <f t="shared" si="18"/>
        <v>13</v>
      </c>
      <c r="B514" s="6" t="s">
        <v>33</v>
      </c>
      <c r="C514" s="7" t="s">
        <v>60</v>
      </c>
      <c r="D514" s="6" t="s">
        <v>61</v>
      </c>
      <c r="E514" s="8">
        <v>0.3125</v>
      </c>
      <c r="F514" s="8">
        <v>0.66666666666666663</v>
      </c>
      <c r="G514" s="10">
        <v>0.32430555555555557</v>
      </c>
      <c r="H514" s="10">
        <v>0.7090277777777777</v>
      </c>
    </row>
    <row r="515" spans="1:8">
      <c r="A515" s="1">
        <f t="shared" si="18"/>
        <v>14</v>
      </c>
      <c r="B515" s="6" t="s">
        <v>33</v>
      </c>
      <c r="C515" s="18" t="s">
        <v>92</v>
      </c>
      <c r="D515" s="6" t="s">
        <v>62</v>
      </c>
      <c r="E515" s="8">
        <v>0.3125</v>
      </c>
      <c r="F515" s="8">
        <v>0.66666666666666663</v>
      </c>
      <c r="G515" s="10">
        <v>0.31258101851851855</v>
      </c>
      <c r="H515" s="10">
        <v>0.7084259259259259</v>
      </c>
    </row>
    <row r="516" spans="1:8">
      <c r="A516" s="1">
        <v>15</v>
      </c>
      <c r="B516" s="6" t="s">
        <v>33</v>
      </c>
      <c r="C516" s="18" t="s">
        <v>93</v>
      </c>
      <c r="D516" s="6" t="s">
        <v>63</v>
      </c>
      <c r="E516" s="8">
        <v>0.3125</v>
      </c>
      <c r="F516" s="8">
        <v>0.66666666666666663</v>
      </c>
      <c r="G516" s="10">
        <v>0.30416666666666664</v>
      </c>
      <c r="H516" s="10">
        <v>0.71597222222222223</v>
      </c>
    </row>
    <row r="517" spans="1:8">
      <c r="A517" s="1">
        <v>16</v>
      </c>
      <c r="B517" s="6" t="s">
        <v>33</v>
      </c>
      <c r="C517" s="18" t="s">
        <v>94</v>
      </c>
      <c r="D517" s="6" t="s">
        <v>64</v>
      </c>
      <c r="E517" s="8">
        <v>0.3125</v>
      </c>
      <c r="F517" s="8">
        <v>0.66666666666666663</v>
      </c>
      <c r="G517" s="10">
        <v>0.31258101851851855</v>
      </c>
      <c r="H517" s="10">
        <v>0.71193287037037034</v>
      </c>
    </row>
    <row r="518" spans="1:8">
      <c r="A518" s="1">
        <v>17</v>
      </c>
      <c r="B518" s="6" t="s">
        <v>33</v>
      </c>
      <c r="C518" s="7" t="s">
        <v>65</v>
      </c>
      <c r="D518" s="6" t="s">
        <v>66</v>
      </c>
      <c r="E518" s="8">
        <v>0.3125</v>
      </c>
      <c r="F518" s="8">
        <v>0.66666666666666663</v>
      </c>
      <c r="G518" s="10">
        <v>0.32013888888888892</v>
      </c>
      <c r="H518" s="10">
        <v>0.75770833333333332</v>
      </c>
    </row>
    <row r="519" spans="1:8">
      <c r="A519" s="1">
        <v>18</v>
      </c>
      <c r="B519" s="6" t="s">
        <v>33</v>
      </c>
      <c r="C519" s="7" t="s">
        <v>67</v>
      </c>
      <c r="D519" s="6" t="s">
        <v>68</v>
      </c>
      <c r="E519" s="8">
        <v>0.3125</v>
      </c>
      <c r="F519" s="8">
        <v>0.66666666666666663</v>
      </c>
      <c r="G519" s="10">
        <v>0.31187500000000001</v>
      </c>
      <c r="H519" s="10">
        <v>0.79513888888888884</v>
      </c>
    </row>
    <row r="520" spans="1:8">
      <c r="A520" s="1">
        <v>19</v>
      </c>
      <c r="B520" s="6" t="s">
        <v>33</v>
      </c>
      <c r="C520" s="7" t="s">
        <v>69</v>
      </c>
      <c r="D520" s="6" t="s">
        <v>70</v>
      </c>
      <c r="E520" s="8">
        <v>0.3125</v>
      </c>
      <c r="F520" s="8">
        <v>0.66666666666666663</v>
      </c>
      <c r="G520" s="10">
        <v>0.31041666666666667</v>
      </c>
      <c r="H520" s="10">
        <v>0.75504629629629638</v>
      </c>
    </row>
    <row r="521" spans="1:8">
      <c r="A521" s="1">
        <v>20</v>
      </c>
      <c r="B521" s="6" t="s">
        <v>33</v>
      </c>
      <c r="C521" s="7" t="s">
        <v>71</v>
      </c>
      <c r="D521" s="6" t="s">
        <v>72</v>
      </c>
      <c r="E521" s="8">
        <v>0.3125</v>
      </c>
      <c r="F521" s="8">
        <v>0.66666666666666663</v>
      </c>
      <c r="G521" s="10">
        <v>0.31251157407407409</v>
      </c>
      <c r="H521" s="10">
        <v>0.7583333333333333</v>
      </c>
    </row>
    <row r="522" spans="1:8">
      <c r="A522" s="1">
        <v>21</v>
      </c>
      <c r="B522" s="6" t="s">
        <v>33</v>
      </c>
      <c r="C522" s="7" t="s">
        <v>73</v>
      </c>
      <c r="D522" s="6" t="s">
        <v>74</v>
      </c>
      <c r="E522" s="8">
        <v>0.3125</v>
      </c>
      <c r="F522" s="8">
        <v>0.66666666666666663</v>
      </c>
      <c r="G522" s="10">
        <v>0.30350694444444443</v>
      </c>
      <c r="H522" s="10">
        <v>0.76226851851851851</v>
      </c>
    </row>
    <row r="523" spans="1:8">
      <c r="A523" s="1">
        <v>22</v>
      </c>
      <c r="B523" s="6" t="s">
        <v>33</v>
      </c>
      <c r="C523" s="7" t="s">
        <v>75</v>
      </c>
      <c r="D523" s="6" t="s">
        <v>76</v>
      </c>
      <c r="E523" s="8">
        <v>0.3125</v>
      </c>
      <c r="F523" s="8">
        <v>0.66666666666666663</v>
      </c>
      <c r="G523" s="10">
        <v>0.30902777777777779</v>
      </c>
      <c r="H523" s="10">
        <v>0.76181712962962955</v>
      </c>
    </row>
    <row r="524" spans="1:8">
      <c r="A524" s="1">
        <v>23</v>
      </c>
      <c r="B524" s="6" t="s">
        <v>33</v>
      </c>
      <c r="C524" s="7" t="s">
        <v>77</v>
      </c>
      <c r="D524" s="6" t="s">
        <v>78</v>
      </c>
      <c r="E524" s="8">
        <v>0.3125</v>
      </c>
      <c r="F524" s="8">
        <v>0.66666666666666663</v>
      </c>
      <c r="G524" s="10">
        <v>0.30834490740740744</v>
      </c>
      <c r="H524" s="10">
        <v>0.76189814814814805</v>
      </c>
    </row>
    <row r="525" spans="1:8">
      <c r="A525" s="1">
        <v>24</v>
      </c>
      <c r="B525" s="6" t="s">
        <v>33</v>
      </c>
      <c r="C525" s="7" t="s">
        <v>79</v>
      </c>
      <c r="D525" s="6" t="s">
        <v>80</v>
      </c>
      <c r="E525" s="8">
        <v>0.3125</v>
      </c>
      <c r="F525" s="8">
        <v>0.66666666666666663</v>
      </c>
      <c r="G525" s="10">
        <v>0.3</v>
      </c>
      <c r="H525" s="10">
        <v>0.75694444444444453</v>
      </c>
    </row>
    <row r="526" spans="1:8">
      <c r="A526" s="1">
        <v>25</v>
      </c>
      <c r="B526" s="6" t="s">
        <v>33</v>
      </c>
      <c r="C526" s="7" t="s">
        <v>81</v>
      </c>
      <c r="D526" s="6" t="s">
        <v>82</v>
      </c>
      <c r="E526" s="8">
        <v>0.3125</v>
      </c>
      <c r="F526" s="8">
        <v>0.66666666666666663</v>
      </c>
      <c r="G526" s="10">
        <v>0.30973379629629633</v>
      </c>
      <c r="H526" s="10">
        <v>0.75348379629629625</v>
      </c>
    </row>
    <row r="527" spans="1:8">
      <c r="A527" s="1">
        <v>26</v>
      </c>
      <c r="B527" s="6" t="s">
        <v>33</v>
      </c>
      <c r="C527" s="7" t="s">
        <v>83</v>
      </c>
      <c r="D527" s="6" t="s">
        <v>84</v>
      </c>
      <c r="E527" s="8">
        <v>0.3125</v>
      </c>
      <c r="F527" s="8">
        <v>0.66666666666666663</v>
      </c>
      <c r="G527" s="10">
        <v>0.3034722222222222</v>
      </c>
      <c r="H527" s="10">
        <v>0.76041666666666663</v>
      </c>
    </row>
    <row r="528" spans="1:8">
      <c r="A528" s="1">
        <v>27</v>
      </c>
      <c r="B528" s="6" t="s">
        <v>33</v>
      </c>
      <c r="C528" s="7" t="s">
        <v>85</v>
      </c>
      <c r="D528" s="6" t="s">
        <v>86</v>
      </c>
      <c r="E528" s="8">
        <v>0.3125</v>
      </c>
      <c r="F528" s="8">
        <v>0.66666666666666663</v>
      </c>
      <c r="G528" s="10">
        <v>0.30278935185185185</v>
      </c>
      <c r="H528" s="10">
        <v>0.75359953703703697</v>
      </c>
    </row>
    <row r="529" spans="1:8">
      <c r="A529" s="1">
        <v>28</v>
      </c>
      <c r="B529" s="6" t="s">
        <v>33</v>
      </c>
      <c r="C529" s="7" t="s">
        <v>87</v>
      </c>
      <c r="D529" s="6" t="s">
        <v>88</v>
      </c>
      <c r="E529" s="8">
        <v>0.3125</v>
      </c>
      <c r="F529" s="8">
        <v>0.66666666666666663</v>
      </c>
      <c r="G529" s="10">
        <v>0.30763888888888891</v>
      </c>
      <c r="H529" s="10">
        <v>0.6875</v>
      </c>
    </row>
    <row r="530" spans="1:8">
      <c r="A530" s="1">
        <v>1</v>
      </c>
      <c r="B530" s="6" t="s">
        <v>34</v>
      </c>
      <c r="C530" s="18" t="s">
        <v>90</v>
      </c>
      <c r="D530" s="1" t="s">
        <v>38</v>
      </c>
    </row>
    <row r="531" spans="1:8">
      <c r="A531" s="1">
        <f>A530+1</f>
        <v>2</v>
      </c>
      <c r="B531" s="6" t="s">
        <v>34</v>
      </c>
      <c r="C531" s="7" t="s">
        <v>39</v>
      </c>
      <c r="D531" s="1" t="s">
        <v>40</v>
      </c>
      <c r="G531" s="10">
        <v>0.50906249999999997</v>
      </c>
      <c r="H531" s="10">
        <v>0.72236111111111112</v>
      </c>
    </row>
    <row r="532" spans="1:8">
      <c r="A532" s="1">
        <f t="shared" ref="A532:A543" si="19">A531+1</f>
        <v>3</v>
      </c>
      <c r="B532" s="6" t="s">
        <v>34</v>
      </c>
      <c r="C532" s="7" t="s">
        <v>41</v>
      </c>
      <c r="D532" s="6" t="s">
        <v>42</v>
      </c>
      <c r="G532" s="10">
        <v>0.62778935185185192</v>
      </c>
      <c r="H532" s="10">
        <v>0.62778935185185192</v>
      </c>
    </row>
    <row r="533" spans="1:8">
      <c r="A533" s="1">
        <f t="shared" si="19"/>
        <v>4</v>
      </c>
      <c r="B533" s="6" t="s">
        <v>34</v>
      </c>
      <c r="C533" s="7" t="s">
        <v>43</v>
      </c>
      <c r="D533" s="1" t="s">
        <v>44</v>
      </c>
      <c r="G533" s="10">
        <v>0.36531249999999998</v>
      </c>
      <c r="H533" s="10">
        <v>0.62986111111111109</v>
      </c>
    </row>
    <row r="534" spans="1:8">
      <c r="A534" s="1">
        <f t="shared" si="19"/>
        <v>5</v>
      </c>
      <c r="B534" s="6" t="s">
        <v>34</v>
      </c>
      <c r="C534" s="7" t="s">
        <v>45</v>
      </c>
      <c r="D534" s="6" t="s">
        <v>46</v>
      </c>
      <c r="G534" s="10">
        <v>0.39444444444444443</v>
      </c>
      <c r="H534" s="10">
        <v>0.58753472222222225</v>
      </c>
    </row>
    <row r="535" spans="1:8">
      <c r="A535" s="1">
        <f t="shared" si="19"/>
        <v>6</v>
      </c>
      <c r="B535" s="6" t="s">
        <v>34</v>
      </c>
      <c r="C535" s="7" t="s">
        <v>47</v>
      </c>
      <c r="D535" s="6" t="s">
        <v>48</v>
      </c>
      <c r="G535" s="10">
        <v>0.48759259259259258</v>
      </c>
      <c r="H535" s="10">
        <v>0.63958333333333328</v>
      </c>
    </row>
    <row r="536" spans="1:8">
      <c r="A536" s="1">
        <f t="shared" si="19"/>
        <v>7</v>
      </c>
      <c r="B536" s="6" t="s">
        <v>34</v>
      </c>
      <c r="C536" s="18" t="s">
        <v>91</v>
      </c>
      <c r="D536" s="1" t="s">
        <v>49</v>
      </c>
    </row>
    <row r="537" spans="1:8">
      <c r="A537" s="1">
        <f t="shared" si="19"/>
        <v>8</v>
      </c>
      <c r="B537" s="6" t="s">
        <v>34</v>
      </c>
      <c r="C537" s="7" t="s">
        <v>50</v>
      </c>
      <c r="D537" s="1" t="s">
        <v>51</v>
      </c>
      <c r="G537" s="10">
        <v>0.35625000000000001</v>
      </c>
      <c r="H537" s="10">
        <v>0.63616898148148149</v>
      </c>
    </row>
    <row r="538" spans="1:8">
      <c r="A538" s="1">
        <f t="shared" si="19"/>
        <v>9</v>
      </c>
      <c r="B538" s="6" t="s">
        <v>34</v>
      </c>
      <c r="C538" s="7" t="s">
        <v>52</v>
      </c>
      <c r="D538" s="1" t="s">
        <v>53</v>
      </c>
      <c r="G538" s="10">
        <v>0.37163194444444447</v>
      </c>
      <c r="H538" s="10">
        <v>0.63124999999999998</v>
      </c>
    </row>
    <row r="539" spans="1:8">
      <c r="A539" s="1">
        <f t="shared" si="19"/>
        <v>10</v>
      </c>
      <c r="B539" s="6" t="s">
        <v>34</v>
      </c>
      <c r="C539" s="7" t="s">
        <v>54</v>
      </c>
      <c r="D539" s="1" t="s">
        <v>55</v>
      </c>
      <c r="G539" s="10">
        <v>0.36877314814814816</v>
      </c>
      <c r="H539" s="10">
        <v>0.64028935185185187</v>
      </c>
    </row>
    <row r="540" spans="1:8">
      <c r="A540" s="1">
        <f t="shared" si="19"/>
        <v>11</v>
      </c>
      <c r="B540" s="6" t="s">
        <v>34</v>
      </c>
      <c r="C540" s="7" t="s">
        <v>56</v>
      </c>
      <c r="D540" s="6" t="s">
        <v>57</v>
      </c>
      <c r="G540" s="10">
        <v>0.35695601851851855</v>
      </c>
      <c r="H540" s="10">
        <v>0.41875000000000001</v>
      </c>
    </row>
    <row r="541" spans="1:8">
      <c r="A541" s="1">
        <f t="shared" si="19"/>
        <v>12</v>
      </c>
      <c r="B541" s="6" t="s">
        <v>34</v>
      </c>
      <c r="C541" s="7" t="s">
        <v>58</v>
      </c>
      <c r="D541" s="6" t="s">
        <v>59</v>
      </c>
      <c r="G541" s="10">
        <v>0.37638888888888888</v>
      </c>
      <c r="H541" s="10">
        <v>0.63612268518518522</v>
      </c>
    </row>
    <row r="542" spans="1:8">
      <c r="A542" s="1">
        <f t="shared" si="19"/>
        <v>13</v>
      </c>
      <c r="B542" s="6" t="s">
        <v>34</v>
      </c>
      <c r="C542" s="7" t="s">
        <v>60</v>
      </c>
      <c r="D542" s="6" t="s">
        <v>61</v>
      </c>
      <c r="G542" s="10">
        <v>0.37988425925925928</v>
      </c>
      <c r="H542" s="10">
        <v>0.61527777777777781</v>
      </c>
    </row>
    <row r="543" spans="1:8">
      <c r="A543" s="1">
        <f t="shared" si="19"/>
        <v>14</v>
      </c>
      <c r="B543" s="6" t="s">
        <v>34</v>
      </c>
      <c r="C543" s="18" t="s">
        <v>92</v>
      </c>
      <c r="D543" s="6" t="s">
        <v>62</v>
      </c>
      <c r="G543" s="10">
        <v>0.37083333333333335</v>
      </c>
      <c r="H543" s="10">
        <v>0.62503472222222223</v>
      </c>
    </row>
    <row r="544" spans="1:8">
      <c r="A544" s="1">
        <v>15</v>
      </c>
      <c r="B544" s="6" t="s">
        <v>34</v>
      </c>
      <c r="C544" s="18" t="s">
        <v>93</v>
      </c>
      <c r="D544" s="6" t="s">
        <v>63</v>
      </c>
      <c r="G544" s="10">
        <v>0.32710648148148147</v>
      </c>
      <c r="H544" s="10">
        <v>0.59726851851851859</v>
      </c>
    </row>
    <row r="545" spans="1:13">
      <c r="A545" s="1">
        <v>16</v>
      </c>
      <c r="B545" s="6" t="s">
        <v>34</v>
      </c>
      <c r="C545" s="18" t="s">
        <v>94</v>
      </c>
      <c r="D545" s="6" t="s">
        <v>64</v>
      </c>
      <c r="G545" s="10">
        <v>0.35418981481481482</v>
      </c>
      <c r="H545" s="10">
        <v>0.59375</v>
      </c>
    </row>
    <row r="546" spans="1:13">
      <c r="A546" s="1">
        <v>17</v>
      </c>
      <c r="B546" s="6" t="s">
        <v>34</v>
      </c>
      <c r="C546" s="7" t="s">
        <v>65</v>
      </c>
      <c r="D546" s="6" t="s">
        <v>66</v>
      </c>
      <c r="G546" s="10">
        <v>0.36806712962962962</v>
      </c>
      <c r="H546" s="10">
        <v>0.60417824074074067</v>
      </c>
    </row>
    <row r="547" spans="1:13">
      <c r="A547" s="1">
        <v>18</v>
      </c>
      <c r="B547" s="6" t="s">
        <v>34</v>
      </c>
      <c r="C547" s="7" t="s">
        <v>67</v>
      </c>
      <c r="D547" s="6" t="s">
        <v>68</v>
      </c>
      <c r="G547" s="10">
        <v>0.35416666666666669</v>
      </c>
      <c r="H547" s="10">
        <v>0.60417824074074067</v>
      </c>
    </row>
    <row r="548" spans="1:13">
      <c r="A548" s="1">
        <v>19</v>
      </c>
      <c r="B548" s="6" t="s">
        <v>34</v>
      </c>
      <c r="C548" s="7" t="s">
        <v>69</v>
      </c>
      <c r="D548" s="6" t="s">
        <v>70</v>
      </c>
      <c r="G548" s="10">
        <v>0.32715277777777779</v>
      </c>
      <c r="H548" s="10">
        <v>0.60138888888888886</v>
      </c>
    </row>
    <row r="549" spans="1:13">
      <c r="A549" s="1">
        <v>20</v>
      </c>
      <c r="B549" s="6" t="s">
        <v>34</v>
      </c>
      <c r="C549" s="7" t="s">
        <v>71</v>
      </c>
      <c r="D549" s="6" t="s">
        <v>72</v>
      </c>
      <c r="G549" s="10">
        <v>0.31597222222222221</v>
      </c>
      <c r="H549" s="10">
        <v>0.60973379629629632</v>
      </c>
    </row>
    <row r="550" spans="1:13">
      <c r="A550" s="1">
        <v>21</v>
      </c>
      <c r="B550" s="6" t="s">
        <v>34</v>
      </c>
      <c r="C550" s="7" t="s">
        <v>73</v>
      </c>
      <c r="D550" s="6" t="s">
        <v>74</v>
      </c>
      <c r="G550" s="10">
        <v>0.30487268518518518</v>
      </c>
      <c r="H550" s="10">
        <v>0.61458333333333337</v>
      </c>
    </row>
    <row r="551" spans="1:13">
      <c r="A551" s="1">
        <v>22</v>
      </c>
      <c r="B551" s="6" t="s">
        <v>34</v>
      </c>
      <c r="C551" s="7" t="s">
        <v>75</v>
      </c>
      <c r="D551" s="6" t="s">
        <v>76</v>
      </c>
      <c r="G551" s="10">
        <v>0.3263888888888889</v>
      </c>
      <c r="H551" s="10">
        <v>0.61460648148148145</v>
      </c>
    </row>
    <row r="552" spans="1:13">
      <c r="A552" s="1">
        <v>23</v>
      </c>
      <c r="B552" s="6" t="s">
        <v>34</v>
      </c>
      <c r="C552" s="7" t="s">
        <v>77</v>
      </c>
      <c r="D552" s="6" t="s">
        <v>78</v>
      </c>
      <c r="G552" s="10">
        <v>0.35765046296296293</v>
      </c>
      <c r="H552" s="10">
        <v>0.59375</v>
      </c>
    </row>
    <row r="553" spans="1:13">
      <c r="A553" s="1">
        <v>24</v>
      </c>
      <c r="B553" s="6" t="s">
        <v>34</v>
      </c>
      <c r="C553" s="7" t="s">
        <v>79</v>
      </c>
      <c r="D553" s="6" t="s">
        <v>80</v>
      </c>
      <c r="G553" s="10">
        <v>0.34513888888888888</v>
      </c>
      <c r="H553" s="10">
        <v>0.59028935185185183</v>
      </c>
    </row>
    <row r="554" spans="1:13">
      <c r="A554" s="1">
        <v>25</v>
      </c>
      <c r="B554" s="6" t="s">
        <v>34</v>
      </c>
      <c r="C554" s="7" t="s">
        <v>81</v>
      </c>
      <c r="D554" s="6" t="s">
        <v>82</v>
      </c>
      <c r="G554" s="10">
        <v>0.30975694444444446</v>
      </c>
      <c r="H554" s="10">
        <v>0.58750000000000002</v>
      </c>
    </row>
    <row r="555" spans="1:13">
      <c r="A555" s="1">
        <v>26</v>
      </c>
      <c r="B555" s="6" t="s">
        <v>34</v>
      </c>
      <c r="C555" s="7" t="s">
        <v>83</v>
      </c>
      <c r="D555" s="6" t="s">
        <v>84</v>
      </c>
      <c r="G555" s="10">
        <v>0.30915509259259261</v>
      </c>
      <c r="H555" s="10">
        <v>0.59030092592592587</v>
      </c>
    </row>
    <row r="556" spans="1:13">
      <c r="A556" s="1">
        <v>27</v>
      </c>
      <c r="B556" s="6" t="s">
        <v>34</v>
      </c>
      <c r="C556" s="7" t="s">
        <v>85</v>
      </c>
      <c r="D556" s="6" t="s">
        <v>86</v>
      </c>
      <c r="G556" s="10">
        <v>0.37084490740740739</v>
      </c>
      <c r="H556" s="10">
        <v>0.59305555555555556</v>
      </c>
    </row>
    <row r="557" spans="1:13">
      <c r="A557" s="1">
        <v>28</v>
      </c>
      <c r="B557" s="6" t="s">
        <v>34</v>
      </c>
      <c r="C557" s="7" t="s">
        <v>87</v>
      </c>
      <c r="D557" s="6" t="s">
        <v>88</v>
      </c>
    </row>
    <row r="558" spans="1:13">
      <c r="A558" s="1">
        <v>1</v>
      </c>
      <c r="B558" s="6" t="s">
        <v>35</v>
      </c>
      <c r="C558" s="18" t="s">
        <v>90</v>
      </c>
      <c r="D558" s="1" t="s">
        <v>38</v>
      </c>
      <c r="E558" s="8">
        <v>0.3125</v>
      </c>
      <c r="F558" s="8">
        <v>0.66666666666666663</v>
      </c>
      <c r="L558" s="8" t="s">
        <v>2</v>
      </c>
      <c r="M558" s="8" t="s">
        <v>2</v>
      </c>
    </row>
    <row r="559" spans="1:13">
      <c r="A559" s="1">
        <f>A558+1</f>
        <v>2</v>
      </c>
      <c r="B559" s="6" t="s">
        <v>35</v>
      </c>
      <c r="C559" s="7" t="s">
        <v>39</v>
      </c>
      <c r="D559" s="1" t="s">
        <v>40</v>
      </c>
      <c r="E559" s="8">
        <v>0.3125</v>
      </c>
      <c r="F559" s="8">
        <v>0.66666666666666663</v>
      </c>
      <c r="G559" s="10">
        <v>0.30915509259259261</v>
      </c>
      <c r="H559" s="10">
        <v>0.79378472222222218</v>
      </c>
    </row>
    <row r="560" spans="1:13">
      <c r="A560" s="1">
        <f t="shared" ref="A560:A571" si="20">A559+1</f>
        <v>3</v>
      </c>
      <c r="B560" s="6" t="s">
        <v>35</v>
      </c>
      <c r="C560" s="7" t="s">
        <v>41</v>
      </c>
      <c r="D560" s="6" t="s">
        <v>42</v>
      </c>
      <c r="E560" s="8">
        <v>0.3125</v>
      </c>
      <c r="F560" s="8">
        <v>0.66666666666666663</v>
      </c>
      <c r="G560" s="10">
        <v>0.32086805555555559</v>
      </c>
      <c r="H560" s="10">
        <v>0.76113425925925926</v>
      </c>
    </row>
    <row r="561" spans="1:8">
      <c r="A561" s="1">
        <f t="shared" si="20"/>
        <v>4</v>
      </c>
      <c r="B561" s="6" t="s">
        <v>35</v>
      </c>
      <c r="C561" s="7" t="s">
        <v>43</v>
      </c>
      <c r="D561" s="1" t="s">
        <v>44</v>
      </c>
      <c r="E561" s="8">
        <v>0.3125</v>
      </c>
      <c r="F561" s="8">
        <v>0.66666666666666663</v>
      </c>
      <c r="G561" s="10">
        <v>0.29244212962962962</v>
      </c>
      <c r="H561" s="10">
        <v>0.79305555555555562</v>
      </c>
    </row>
    <row r="562" spans="1:8">
      <c r="A562" s="1">
        <f t="shared" si="20"/>
        <v>5</v>
      </c>
      <c r="B562" s="6" t="s">
        <v>35</v>
      </c>
      <c r="C562" s="7" t="s">
        <v>45</v>
      </c>
      <c r="D562" s="6" t="s">
        <v>46</v>
      </c>
      <c r="E562" s="8">
        <v>0.3125</v>
      </c>
      <c r="F562" s="8">
        <v>0.66666666666666663</v>
      </c>
      <c r="G562" s="10">
        <v>0.31597222222222221</v>
      </c>
      <c r="H562" s="10">
        <v>0.76947916666666671</v>
      </c>
    </row>
    <row r="563" spans="1:8">
      <c r="A563" s="1">
        <f t="shared" si="20"/>
        <v>6</v>
      </c>
      <c r="B563" s="6" t="s">
        <v>35</v>
      </c>
      <c r="C563" s="7" t="s">
        <v>47</v>
      </c>
      <c r="D563" s="6" t="s">
        <v>48</v>
      </c>
      <c r="E563" s="8">
        <v>0.3125</v>
      </c>
      <c r="F563" s="8">
        <v>0.66666666666666663</v>
      </c>
      <c r="G563" s="10">
        <v>0.34934027777777782</v>
      </c>
      <c r="H563" s="10">
        <v>0.64722222222222225</v>
      </c>
    </row>
    <row r="564" spans="1:8">
      <c r="A564" s="1">
        <f t="shared" si="20"/>
        <v>7</v>
      </c>
      <c r="B564" s="6" t="s">
        <v>35</v>
      </c>
      <c r="C564" s="18" t="s">
        <v>91</v>
      </c>
      <c r="D564" s="1" t="s">
        <v>49</v>
      </c>
      <c r="E564" s="8">
        <v>0.3125</v>
      </c>
      <c r="F564" s="8">
        <v>0.66666666666666663</v>
      </c>
      <c r="G564" s="10">
        <v>0.2298611111111111</v>
      </c>
      <c r="H564" s="10">
        <v>0.79237268518518522</v>
      </c>
    </row>
    <row r="565" spans="1:8">
      <c r="A565" s="1">
        <f t="shared" si="20"/>
        <v>8</v>
      </c>
      <c r="B565" s="6" t="s">
        <v>35</v>
      </c>
      <c r="C565" s="7" t="s">
        <v>50</v>
      </c>
      <c r="D565" s="1" t="s">
        <v>51</v>
      </c>
      <c r="E565" s="8">
        <v>0.3125</v>
      </c>
      <c r="F565" s="8">
        <v>0.66666666666666663</v>
      </c>
      <c r="G565" s="10">
        <v>0.30280092592592595</v>
      </c>
      <c r="H565" s="10">
        <v>0.79236111111111107</v>
      </c>
    </row>
    <row r="566" spans="1:8">
      <c r="A566" s="1">
        <f t="shared" si="20"/>
        <v>9</v>
      </c>
      <c r="B566" s="6" t="s">
        <v>35</v>
      </c>
      <c r="C566" s="7" t="s">
        <v>52</v>
      </c>
      <c r="D566" s="1" t="s">
        <v>53</v>
      </c>
      <c r="E566" s="8">
        <v>0.3125</v>
      </c>
      <c r="F566" s="8">
        <v>0.66666666666666663</v>
      </c>
      <c r="G566" s="10">
        <v>0.30702546296296296</v>
      </c>
      <c r="H566" s="10">
        <v>0.7930787037037037</v>
      </c>
    </row>
    <row r="567" spans="1:8">
      <c r="A567" s="1">
        <f t="shared" si="20"/>
        <v>10</v>
      </c>
      <c r="B567" s="6" t="s">
        <v>35</v>
      </c>
      <c r="C567" s="7" t="s">
        <v>54</v>
      </c>
      <c r="D567" s="1" t="s">
        <v>55</v>
      </c>
      <c r="E567" s="8">
        <v>0.3125</v>
      </c>
      <c r="F567" s="8">
        <v>0.66666666666666663</v>
      </c>
      <c r="G567" s="10">
        <v>0.31458333333333333</v>
      </c>
      <c r="H567" s="10">
        <v>0.79375000000000007</v>
      </c>
    </row>
    <row r="568" spans="1:8">
      <c r="A568" s="1">
        <f t="shared" si="20"/>
        <v>11</v>
      </c>
      <c r="B568" s="6" t="s">
        <v>35</v>
      </c>
      <c r="C568" s="7" t="s">
        <v>56</v>
      </c>
      <c r="D568" s="6" t="s">
        <v>57</v>
      </c>
      <c r="E568" s="8">
        <v>0.3125</v>
      </c>
      <c r="F568" s="8">
        <v>0.66666666666666663</v>
      </c>
      <c r="G568" s="10">
        <v>0.31395833333333334</v>
      </c>
      <c r="H568" s="10">
        <v>0.7923958333333333</v>
      </c>
    </row>
    <row r="569" spans="1:8">
      <c r="A569" s="1">
        <f t="shared" si="20"/>
        <v>12</v>
      </c>
      <c r="B569" s="6" t="s">
        <v>35</v>
      </c>
      <c r="C569" s="7" t="s">
        <v>58</v>
      </c>
      <c r="D569" s="6" t="s">
        <v>59</v>
      </c>
      <c r="E569" s="8">
        <v>0.3125</v>
      </c>
      <c r="F569" s="8">
        <v>0.66666666666666663</v>
      </c>
      <c r="G569" s="10">
        <v>0.3125</v>
      </c>
      <c r="H569" s="10">
        <v>0.79652777777777783</v>
      </c>
    </row>
    <row r="570" spans="1:8">
      <c r="A570" s="1">
        <f t="shared" si="20"/>
        <v>13</v>
      </c>
      <c r="B570" s="6" t="s">
        <v>35</v>
      </c>
      <c r="C570" s="7" t="s">
        <v>60</v>
      </c>
      <c r="D570" s="6" t="s">
        <v>61</v>
      </c>
      <c r="E570" s="8">
        <v>0.3125</v>
      </c>
      <c r="F570" s="8">
        <v>0.66666666666666663</v>
      </c>
      <c r="G570" s="10">
        <v>0.31186342592592592</v>
      </c>
      <c r="H570" s="10">
        <v>0.77084490740740741</v>
      </c>
    </row>
    <row r="571" spans="1:8">
      <c r="A571" s="1">
        <f t="shared" si="20"/>
        <v>14</v>
      </c>
      <c r="B571" s="6" t="s">
        <v>35</v>
      </c>
      <c r="C571" s="18" t="s">
        <v>92</v>
      </c>
      <c r="D571" s="6" t="s">
        <v>62</v>
      </c>
      <c r="E571" s="8">
        <v>0.3125</v>
      </c>
      <c r="F571" s="8">
        <v>0.66666666666666663</v>
      </c>
      <c r="G571" s="10">
        <v>0.28061342592592592</v>
      </c>
      <c r="H571" s="10">
        <v>0.70972222222222225</v>
      </c>
    </row>
    <row r="572" spans="1:8">
      <c r="A572" s="1">
        <v>15</v>
      </c>
      <c r="B572" s="6" t="s">
        <v>35</v>
      </c>
      <c r="C572" s="18" t="s">
        <v>93</v>
      </c>
      <c r="D572" s="6" t="s">
        <v>63</v>
      </c>
      <c r="E572" s="8">
        <v>0.3125</v>
      </c>
      <c r="F572" s="8">
        <v>0.66666666666666663</v>
      </c>
      <c r="G572" s="10">
        <v>0.30624999999999997</v>
      </c>
      <c r="H572" s="10">
        <v>0.72918981481481471</v>
      </c>
    </row>
    <row r="573" spans="1:8">
      <c r="A573" s="1">
        <v>16</v>
      </c>
      <c r="B573" s="6" t="s">
        <v>35</v>
      </c>
      <c r="C573" s="18" t="s">
        <v>94</v>
      </c>
      <c r="D573" s="6" t="s">
        <v>64</v>
      </c>
      <c r="E573" s="8">
        <v>0.3125</v>
      </c>
      <c r="F573" s="8">
        <v>0.66666666666666663</v>
      </c>
      <c r="G573" s="10">
        <v>0.30002314814814818</v>
      </c>
      <c r="H573" s="10">
        <v>0.75208333333333333</v>
      </c>
    </row>
    <row r="574" spans="1:8">
      <c r="A574" s="1">
        <v>17</v>
      </c>
      <c r="B574" s="6" t="s">
        <v>35</v>
      </c>
      <c r="C574" s="7" t="s">
        <v>65</v>
      </c>
      <c r="D574" s="6" t="s">
        <v>66</v>
      </c>
      <c r="E574" s="8">
        <v>0.3125</v>
      </c>
      <c r="F574" s="8">
        <v>0.66666666666666663</v>
      </c>
      <c r="G574" s="10">
        <v>0.29584490740740738</v>
      </c>
      <c r="H574" s="10">
        <v>0.75834490740740745</v>
      </c>
    </row>
    <row r="575" spans="1:8">
      <c r="A575" s="1">
        <v>18</v>
      </c>
      <c r="B575" s="6" t="s">
        <v>35</v>
      </c>
      <c r="C575" s="7" t="s">
        <v>67</v>
      </c>
      <c r="D575" s="6" t="s">
        <v>68</v>
      </c>
      <c r="E575" s="8">
        <v>0.3125</v>
      </c>
      <c r="F575" s="8">
        <v>0.66666666666666663</v>
      </c>
      <c r="G575" s="10">
        <v>0.30763888888888891</v>
      </c>
      <c r="H575" s="10">
        <v>0.79513888888888884</v>
      </c>
    </row>
    <row r="576" spans="1:8">
      <c r="A576" s="1">
        <v>19</v>
      </c>
      <c r="B576" s="6" t="s">
        <v>35</v>
      </c>
      <c r="C576" s="7" t="s">
        <v>69</v>
      </c>
      <c r="D576" s="6" t="s">
        <v>70</v>
      </c>
      <c r="E576" s="8">
        <v>0.3125</v>
      </c>
      <c r="F576" s="8">
        <v>0.66666666666666663</v>
      </c>
      <c r="G576" s="10">
        <v>0.31047453703703703</v>
      </c>
      <c r="H576" s="10">
        <v>0.75348379629629625</v>
      </c>
    </row>
    <row r="577" spans="1:8">
      <c r="A577" s="1">
        <v>20</v>
      </c>
      <c r="B577" s="6" t="s">
        <v>35</v>
      </c>
      <c r="C577" s="7" t="s">
        <v>71</v>
      </c>
      <c r="D577" s="6" t="s">
        <v>72</v>
      </c>
      <c r="E577" s="8">
        <v>0.3125</v>
      </c>
      <c r="F577" s="8">
        <v>0.66666666666666663</v>
      </c>
      <c r="G577" s="10">
        <v>0.30555555555555552</v>
      </c>
      <c r="H577" s="10">
        <v>0.75486111111111109</v>
      </c>
    </row>
    <row r="578" spans="1:8">
      <c r="A578" s="1">
        <v>21</v>
      </c>
      <c r="B578" s="6" t="s">
        <v>35</v>
      </c>
      <c r="C578" s="7" t="s">
        <v>73</v>
      </c>
      <c r="D578" s="6" t="s">
        <v>74</v>
      </c>
      <c r="E578" s="8">
        <v>0.3125</v>
      </c>
      <c r="F578" s="8">
        <v>0.66666666666666663</v>
      </c>
      <c r="G578" s="10">
        <v>0.3021064814814815</v>
      </c>
      <c r="H578" s="10">
        <v>0.75559027777777776</v>
      </c>
    </row>
    <row r="579" spans="1:8">
      <c r="A579" s="1">
        <v>22</v>
      </c>
      <c r="B579" s="6" t="s">
        <v>35</v>
      </c>
      <c r="C579" s="7" t="s">
        <v>75</v>
      </c>
      <c r="D579" s="6" t="s">
        <v>76</v>
      </c>
      <c r="E579" s="8">
        <v>0.3125</v>
      </c>
      <c r="F579" s="8">
        <v>0.66666666666666663</v>
      </c>
      <c r="G579" s="10">
        <v>0.30555555555555552</v>
      </c>
      <c r="H579" s="10">
        <v>0.76042824074074078</v>
      </c>
    </row>
    <row r="580" spans="1:8">
      <c r="A580" s="1">
        <v>23</v>
      </c>
      <c r="B580" s="6" t="s">
        <v>35</v>
      </c>
      <c r="C580" s="7" t="s">
        <v>77</v>
      </c>
      <c r="D580" s="6" t="s">
        <v>78</v>
      </c>
      <c r="E580" s="8">
        <v>0.3125</v>
      </c>
      <c r="F580" s="8">
        <v>0.66666666666666663</v>
      </c>
      <c r="G580" s="10">
        <v>0.30278935185185185</v>
      </c>
      <c r="H580" s="10">
        <v>0.76050925925925927</v>
      </c>
    </row>
    <row r="581" spans="1:8">
      <c r="A581" s="1">
        <v>24</v>
      </c>
      <c r="B581" s="6" t="s">
        <v>35</v>
      </c>
      <c r="C581" s="7" t="s">
        <v>79</v>
      </c>
      <c r="D581" s="6" t="s">
        <v>80</v>
      </c>
      <c r="E581" s="8">
        <v>0.3125</v>
      </c>
      <c r="F581" s="8">
        <v>0.66666666666666663</v>
      </c>
      <c r="G581" s="10">
        <v>0.2847337962962963</v>
      </c>
      <c r="H581" s="10">
        <v>0.76322916666666663</v>
      </c>
    </row>
    <row r="582" spans="1:8">
      <c r="A582" s="1">
        <v>25</v>
      </c>
      <c r="B582" s="6" t="s">
        <v>35</v>
      </c>
      <c r="C582" s="7" t="s">
        <v>81</v>
      </c>
      <c r="D582" s="6" t="s">
        <v>82</v>
      </c>
      <c r="E582" s="8">
        <v>0.3125</v>
      </c>
      <c r="F582" s="8">
        <v>0.66666666666666663</v>
      </c>
      <c r="G582" s="10">
        <v>0.30208333333333331</v>
      </c>
      <c r="H582" s="10">
        <v>0.75069444444444444</v>
      </c>
    </row>
    <row r="583" spans="1:8">
      <c r="A583" s="1">
        <v>26</v>
      </c>
      <c r="B583" s="6" t="s">
        <v>35</v>
      </c>
      <c r="C583" s="7" t="s">
        <v>83</v>
      </c>
      <c r="D583" s="6" t="s">
        <v>84</v>
      </c>
      <c r="E583" s="8">
        <v>0.3125</v>
      </c>
      <c r="F583" s="8">
        <v>0.66666666666666663</v>
      </c>
      <c r="G583" s="10">
        <v>0.30209490740740741</v>
      </c>
      <c r="H583" s="10">
        <v>0.75765046296296301</v>
      </c>
    </row>
    <row r="584" spans="1:8">
      <c r="A584" s="1">
        <v>27</v>
      </c>
      <c r="B584" s="6" t="s">
        <v>35</v>
      </c>
      <c r="C584" s="7" t="s">
        <v>85</v>
      </c>
      <c r="D584" s="6" t="s">
        <v>86</v>
      </c>
      <c r="E584" s="8">
        <v>0.3125</v>
      </c>
      <c r="F584" s="8">
        <v>0.66666666666666663</v>
      </c>
      <c r="G584" s="10">
        <v>0.29930555555555555</v>
      </c>
      <c r="H584" s="10">
        <v>0.75001157407407415</v>
      </c>
    </row>
    <row r="585" spans="1:8">
      <c r="A585" s="1">
        <v>28</v>
      </c>
      <c r="B585" s="6" t="s">
        <v>35</v>
      </c>
      <c r="C585" s="7" t="s">
        <v>87</v>
      </c>
      <c r="D585" s="6" t="s">
        <v>88</v>
      </c>
      <c r="E585" s="8">
        <v>0.3125</v>
      </c>
      <c r="F585" s="8">
        <v>0.66666666666666663</v>
      </c>
      <c r="G585" s="10">
        <v>0.30697916666666664</v>
      </c>
      <c r="H585" s="10">
        <v>0.67361111111111116</v>
      </c>
    </row>
    <row r="586" spans="1:8">
      <c r="A586" s="1">
        <v>1</v>
      </c>
      <c r="B586" s="6" t="s">
        <v>36</v>
      </c>
      <c r="C586" s="18" t="s">
        <v>90</v>
      </c>
      <c r="D586" s="1" t="s">
        <v>38</v>
      </c>
      <c r="E586" s="8">
        <v>0.3125</v>
      </c>
      <c r="F586" s="8">
        <v>0.66666666666666663</v>
      </c>
      <c r="G586" s="10">
        <v>0.3347222222222222</v>
      </c>
      <c r="H586" s="10">
        <v>0.79584490740740732</v>
      </c>
    </row>
    <row r="587" spans="1:8">
      <c r="A587" s="1">
        <f>A586+1</f>
        <v>2</v>
      </c>
      <c r="B587" s="6" t="s">
        <v>36</v>
      </c>
      <c r="C587" s="7" t="s">
        <v>39</v>
      </c>
      <c r="D587" s="1" t="s">
        <v>40</v>
      </c>
      <c r="E587" s="8">
        <v>0.3125</v>
      </c>
      <c r="F587" s="8">
        <v>0.66666666666666663</v>
      </c>
      <c r="G587" s="10">
        <v>0.79518518518518511</v>
      </c>
      <c r="H587" s="10">
        <v>0.79513888888888884</v>
      </c>
    </row>
    <row r="588" spans="1:8">
      <c r="A588" s="1">
        <f t="shared" ref="A588:A599" si="21">A587+1</f>
        <v>3</v>
      </c>
      <c r="B588" s="6" t="s">
        <v>36</v>
      </c>
      <c r="C588" s="7" t="s">
        <v>41</v>
      </c>
      <c r="D588" s="6" t="s">
        <v>42</v>
      </c>
      <c r="E588" s="8">
        <v>0.3125</v>
      </c>
      <c r="F588" s="8">
        <v>0.66666666666666663</v>
      </c>
      <c r="G588" s="10">
        <v>0.31597222222222221</v>
      </c>
      <c r="H588" s="10">
        <v>0.81806712962962969</v>
      </c>
    </row>
    <row r="589" spans="1:8">
      <c r="A589" s="1">
        <f t="shared" si="21"/>
        <v>4</v>
      </c>
      <c r="B589" s="6" t="s">
        <v>36</v>
      </c>
      <c r="C589" s="7" t="s">
        <v>43</v>
      </c>
      <c r="D589" s="1" t="s">
        <v>44</v>
      </c>
      <c r="E589" s="8">
        <v>0.3125</v>
      </c>
      <c r="F589" s="8">
        <v>0.66666666666666663</v>
      </c>
      <c r="G589" s="10">
        <v>0.29306712962962961</v>
      </c>
      <c r="H589" s="10">
        <v>0.79375000000000007</v>
      </c>
    </row>
    <row r="590" spans="1:8">
      <c r="A590" s="1">
        <f t="shared" si="21"/>
        <v>5</v>
      </c>
      <c r="B590" s="6" t="s">
        <v>36</v>
      </c>
      <c r="C590" s="7" t="s">
        <v>45</v>
      </c>
      <c r="D590" s="6" t="s">
        <v>46</v>
      </c>
      <c r="E590" s="8">
        <v>0.3125</v>
      </c>
      <c r="F590" s="8">
        <v>0.66666666666666663</v>
      </c>
      <c r="G590" s="10">
        <v>0.31527777777777777</v>
      </c>
      <c r="H590" s="10">
        <v>0.77293981481481477</v>
      </c>
    </row>
    <row r="591" spans="1:8">
      <c r="A591" s="1">
        <f t="shared" si="21"/>
        <v>6</v>
      </c>
      <c r="B591" s="6" t="s">
        <v>36</v>
      </c>
      <c r="C591" s="7" t="s">
        <v>47</v>
      </c>
      <c r="D591" s="6" t="s">
        <v>48</v>
      </c>
      <c r="E591" s="8">
        <v>0.3125</v>
      </c>
      <c r="F591" s="8">
        <v>0.66666666666666663</v>
      </c>
      <c r="G591" s="10">
        <v>0.27155092592592595</v>
      </c>
      <c r="H591" s="10">
        <v>0.80833333333333324</v>
      </c>
    </row>
    <row r="592" spans="1:8">
      <c r="A592" s="1">
        <f t="shared" si="21"/>
        <v>7</v>
      </c>
      <c r="B592" s="6" t="s">
        <v>36</v>
      </c>
      <c r="C592" s="18" t="s">
        <v>91</v>
      </c>
      <c r="D592" s="1" t="s">
        <v>49</v>
      </c>
      <c r="E592" s="8">
        <v>0.3125</v>
      </c>
      <c r="F592" s="8">
        <v>0.66666666666666663</v>
      </c>
      <c r="G592" s="10">
        <v>0.31527777777777777</v>
      </c>
      <c r="H592" s="10">
        <v>0.79655092592592591</v>
      </c>
    </row>
    <row r="593" spans="1:8">
      <c r="A593" s="1">
        <f t="shared" si="21"/>
        <v>8</v>
      </c>
      <c r="B593" s="6" t="s">
        <v>36</v>
      </c>
      <c r="C593" s="7" t="s">
        <v>50</v>
      </c>
      <c r="D593" s="1" t="s">
        <v>51</v>
      </c>
      <c r="E593" s="8">
        <v>0.3125</v>
      </c>
      <c r="F593" s="8">
        <v>0.66666666666666663</v>
      </c>
      <c r="G593" s="10">
        <v>0.30626157407407406</v>
      </c>
      <c r="H593" s="10">
        <v>0.79375000000000007</v>
      </c>
    </row>
    <row r="594" spans="1:8">
      <c r="A594" s="1">
        <f t="shared" si="21"/>
        <v>9</v>
      </c>
      <c r="B594" s="6" t="s">
        <v>36</v>
      </c>
      <c r="C594" s="7" t="s">
        <v>52</v>
      </c>
      <c r="D594" s="1" t="s">
        <v>53</v>
      </c>
      <c r="E594" s="8">
        <v>0.3125</v>
      </c>
      <c r="F594" s="8">
        <v>0.66666666666666663</v>
      </c>
      <c r="G594" s="10">
        <v>0.30486111111111108</v>
      </c>
      <c r="H594" s="10">
        <v>0.79376157407407411</v>
      </c>
    </row>
    <row r="595" spans="1:8">
      <c r="A595" s="1">
        <f t="shared" si="21"/>
        <v>10</v>
      </c>
      <c r="B595" s="6" t="s">
        <v>36</v>
      </c>
      <c r="C595" s="7" t="s">
        <v>54</v>
      </c>
      <c r="D595" s="1" t="s">
        <v>55</v>
      </c>
      <c r="E595" s="8">
        <v>0.3125</v>
      </c>
      <c r="F595" s="8">
        <v>0.66666666666666663</v>
      </c>
      <c r="G595" s="10">
        <v>0.30487268518518518</v>
      </c>
      <c r="H595" s="10">
        <v>0.7944444444444444</v>
      </c>
    </row>
    <row r="596" spans="1:8">
      <c r="A596" s="1">
        <f t="shared" si="21"/>
        <v>11</v>
      </c>
      <c r="B596" s="6" t="s">
        <v>36</v>
      </c>
      <c r="C596" s="7" t="s">
        <v>56</v>
      </c>
      <c r="D596" s="6" t="s">
        <v>57</v>
      </c>
      <c r="E596" s="8">
        <v>0.3125</v>
      </c>
      <c r="F596" s="8">
        <v>0.66666666666666663</v>
      </c>
      <c r="G596" s="10">
        <v>0.29306712962962961</v>
      </c>
      <c r="H596" s="10">
        <v>0.79378472222222218</v>
      </c>
    </row>
    <row r="597" spans="1:8">
      <c r="A597" s="1">
        <f t="shared" si="21"/>
        <v>12</v>
      </c>
      <c r="B597" s="6" t="s">
        <v>36</v>
      </c>
      <c r="C597" s="7" t="s">
        <v>58</v>
      </c>
      <c r="D597" s="6" t="s">
        <v>59</v>
      </c>
      <c r="E597" s="8">
        <v>0.3125</v>
      </c>
      <c r="F597" s="8">
        <v>0.66666666666666663</v>
      </c>
      <c r="G597" s="10">
        <v>0.30902777777777779</v>
      </c>
      <c r="H597" s="10">
        <v>0.79513888888888884</v>
      </c>
    </row>
    <row r="598" spans="1:8">
      <c r="A598" s="1">
        <f t="shared" si="21"/>
        <v>13</v>
      </c>
      <c r="B598" s="6" t="s">
        <v>36</v>
      </c>
      <c r="C598" s="7" t="s">
        <v>60</v>
      </c>
      <c r="D598" s="6" t="s">
        <v>61</v>
      </c>
      <c r="E598" s="8">
        <v>0.3125</v>
      </c>
      <c r="F598" s="8">
        <v>0.66666666666666663</v>
      </c>
      <c r="G598" s="10">
        <v>0.3069675925925926</v>
      </c>
      <c r="H598" s="10">
        <v>0.75142361111111111</v>
      </c>
    </row>
    <row r="599" spans="1:8">
      <c r="A599" s="1">
        <f t="shared" si="21"/>
        <v>14</v>
      </c>
      <c r="B599" s="6" t="s">
        <v>36</v>
      </c>
      <c r="C599" s="18" t="s">
        <v>92</v>
      </c>
      <c r="D599" s="6" t="s">
        <v>62</v>
      </c>
      <c r="E599" s="8">
        <v>0.3125</v>
      </c>
      <c r="F599" s="8">
        <v>0.66666666666666663</v>
      </c>
      <c r="G599" s="10">
        <v>0.2930787037037037</v>
      </c>
      <c r="H599" s="10">
        <v>0.70974537037037033</v>
      </c>
    </row>
    <row r="600" spans="1:8">
      <c r="A600" s="1">
        <v>15</v>
      </c>
      <c r="B600" s="6" t="s">
        <v>36</v>
      </c>
      <c r="C600" s="18" t="s">
        <v>93</v>
      </c>
      <c r="D600" s="6" t="s">
        <v>63</v>
      </c>
      <c r="E600" s="8">
        <v>0.3125</v>
      </c>
      <c r="F600" s="8">
        <v>0.66666666666666663</v>
      </c>
      <c r="G600" s="10">
        <v>0.28888888888888892</v>
      </c>
      <c r="H600" s="10">
        <v>0.69652777777777775</v>
      </c>
    </row>
    <row r="601" spans="1:8">
      <c r="A601" s="1">
        <v>16</v>
      </c>
      <c r="B601" s="6" t="s">
        <v>36</v>
      </c>
      <c r="C601" s="18" t="s">
        <v>94</v>
      </c>
      <c r="D601" s="6" t="s">
        <v>64</v>
      </c>
      <c r="E601" s="8">
        <v>0.3125</v>
      </c>
      <c r="F601" s="8">
        <v>0.66666666666666663</v>
      </c>
      <c r="G601" s="10">
        <v>0.29318287037037039</v>
      </c>
      <c r="H601" s="10">
        <v>0.76116898148148149</v>
      </c>
    </row>
    <row r="602" spans="1:8">
      <c r="A602" s="1">
        <v>17</v>
      </c>
      <c r="B602" s="6" t="s">
        <v>36</v>
      </c>
      <c r="C602" s="7" t="s">
        <v>65</v>
      </c>
      <c r="D602" s="6" t="s">
        <v>66</v>
      </c>
      <c r="E602" s="8">
        <v>0.3125</v>
      </c>
      <c r="F602" s="8">
        <v>0.66666666666666663</v>
      </c>
      <c r="G602" s="10">
        <v>0.2986111111111111</v>
      </c>
      <c r="H602" s="10">
        <v>0.75282407407407403</v>
      </c>
    </row>
    <row r="603" spans="1:8">
      <c r="A603" s="1">
        <v>18</v>
      </c>
      <c r="B603" s="6" t="s">
        <v>36</v>
      </c>
      <c r="C603" s="7" t="s">
        <v>67</v>
      </c>
      <c r="D603" s="6" t="s">
        <v>68</v>
      </c>
      <c r="E603" s="8">
        <v>0.3125</v>
      </c>
      <c r="F603" s="8">
        <v>0.66666666666666663</v>
      </c>
      <c r="G603" s="10">
        <v>0.2961226851851852</v>
      </c>
      <c r="H603" s="10">
        <v>0.80069444444444438</v>
      </c>
    </row>
    <row r="604" spans="1:8">
      <c r="A604" s="1">
        <v>19</v>
      </c>
      <c r="B604" s="6" t="s">
        <v>36</v>
      </c>
      <c r="C604" s="7" t="s">
        <v>69</v>
      </c>
      <c r="D604" s="6" t="s">
        <v>70</v>
      </c>
      <c r="E604" s="8">
        <v>0.3125</v>
      </c>
      <c r="F604" s="8">
        <v>0.66666666666666663</v>
      </c>
      <c r="G604" s="10">
        <v>0.30979166666666663</v>
      </c>
      <c r="H604" s="10">
        <v>0.75770833333333332</v>
      </c>
    </row>
    <row r="605" spans="1:8">
      <c r="A605" s="1">
        <v>20</v>
      </c>
      <c r="B605" s="6" t="s">
        <v>36</v>
      </c>
      <c r="C605" s="7" t="s">
        <v>71</v>
      </c>
      <c r="D605" s="6" t="s">
        <v>72</v>
      </c>
      <c r="E605" s="8">
        <v>0.3125</v>
      </c>
      <c r="F605" s="8">
        <v>0.66666666666666663</v>
      </c>
      <c r="G605" s="10">
        <v>0.29174768518518518</v>
      </c>
      <c r="H605" s="10">
        <v>0.75902777777777775</v>
      </c>
    </row>
    <row r="606" spans="1:8">
      <c r="A606" s="1">
        <v>21</v>
      </c>
      <c r="B606" s="6" t="s">
        <v>36</v>
      </c>
      <c r="C606" s="7" t="s">
        <v>73</v>
      </c>
      <c r="D606" s="6" t="s">
        <v>74</v>
      </c>
      <c r="E606" s="8">
        <v>0.3125</v>
      </c>
      <c r="F606" s="8">
        <v>0.66666666666666663</v>
      </c>
      <c r="G606" s="10">
        <v>0.29731481481481481</v>
      </c>
      <c r="H606" s="10">
        <v>0.76193287037037039</v>
      </c>
    </row>
    <row r="607" spans="1:8">
      <c r="A607" s="1">
        <v>22</v>
      </c>
      <c r="B607" s="6" t="s">
        <v>36</v>
      </c>
      <c r="C607" s="7" t="s">
        <v>75</v>
      </c>
      <c r="D607" s="6" t="s">
        <v>76</v>
      </c>
      <c r="E607" s="8">
        <v>0.3125</v>
      </c>
      <c r="F607" s="8">
        <v>0.66666666666666663</v>
      </c>
      <c r="G607" s="10">
        <v>0.3105208333333333</v>
      </c>
      <c r="H607" s="10">
        <v>0.75555555555555554</v>
      </c>
    </row>
    <row r="608" spans="1:8">
      <c r="A608" s="1">
        <v>23</v>
      </c>
      <c r="B608" s="6" t="s">
        <v>36</v>
      </c>
      <c r="C608" s="7" t="s">
        <v>77</v>
      </c>
      <c r="D608" s="6" t="s">
        <v>78</v>
      </c>
      <c r="E608" s="8">
        <v>0.3125</v>
      </c>
      <c r="F608" s="8">
        <v>0.66666666666666663</v>
      </c>
      <c r="G608" s="10">
        <v>0.29931712962962964</v>
      </c>
      <c r="H608" s="10">
        <v>0.75361111111111112</v>
      </c>
    </row>
    <row r="609" spans="1:12">
      <c r="A609" s="1">
        <v>24</v>
      </c>
      <c r="B609" s="6" t="s">
        <v>36</v>
      </c>
      <c r="C609" s="7" t="s">
        <v>79</v>
      </c>
      <c r="D609" s="6" t="s">
        <v>80</v>
      </c>
      <c r="E609" s="8">
        <v>0.3125</v>
      </c>
      <c r="F609" s="8">
        <v>0.66666666666666663</v>
      </c>
      <c r="G609" s="10">
        <v>0.30069444444444443</v>
      </c>
      <c r="H609" s="10">
        <v>0.7597222222222223</v>
      </c>
    </row>
    <row r="610" spans="1:12">
      <c r="A610" s="1">
        <v>25</v>
      </c>
      <c r="B610" s="6" t="s">
        <v>36</v>
      </c>
      <c r="C610" s="7" t="s">
        <v>81</v>
      </c>
      <c r="D610" s="6" t="s">
        <v>82</v>
      </c>
      <c r="E610" s="8">
        <v>0.3125</v>
      </c>
      <c r="F610" s="8">
        <v>0.66666666666666663</v>
      </c>
      <c r="G610" s="10">
        <v>0.30707175925925928</v>
      </c>
      <c r="H610" s="10">
        <v>0.75974537037037038</v>
      </c>
    </row>
    <row r="611" spans="1:12">
      <c r="A611" s="1">
        <v>26</v>
      </c>
      <c r="B611" s="6" t="s">
        <v>36</v>
      </c>
      <c r="C611" s="7" t="s">
        <v>83</v>
      </c>
      <c r="D611" s="6" t="s">
        <v>84</v>
      </c>
      <c r="E611" s="8">
        <v>0.3125</v>
      </c>
      <c r="F611" s="8">
        <v>0.66666666666666663</v>
      </c>
      <c r="G611" s="10">
        <v>0.30003472222222222</v>
      </c>
      <c r="H611" s="10">
        <v>0.75912037037037028</v>
      </c>
    </row>
    <row r="612" spans="1:12">
      <c r="A612" s="1">
        <v>27</v>
      </c>
      <c r="B612" s="6" t="s">
        <v>36</v>
      </c>
      <c r="C612" s="7" t="s">
        <v>85</v>
      </c>
      <c r="D612" s="6" t="s">
        <v>86</v>
      </c>
      <c r="E612" s="8">
        <v>0.3125</v>
      </c>
      <c r="F612" s="8">
        <v>0.66666666666666663</v>
      </c>
      <c r="G612" s="10">
        <v>0.29863425925925929</v>
      </c>
      <c r="H612" s="10">
        <v>0.75347222222222221</v>
      </c>
    </row>
    <row r="613" spans="1:12">
      <c r="A613" s="1">
        <v>28</v>
      </c>
      <c r="B613" s="6" t="s">
        <v>36</v>
      </c>
      <c r="C613" s="7" t="s">
        <v>87</v>
      </c>
      <c r="D613" s="6" t="s">
        <v>88</v>
      </c>
      <c r="E613" s="8">
        <v>0.3125</v>
      </c>
      <c r="F613" s="8">
        <v>0.66666666666666663</v>
      </c>
      <c r="G613" s="10">
        <v>0.29723379629629632</v>
      </c>
      <c r="H613" s="10">
        <v>0.68612268518518515</v>
      </c>
    </row>
    <row r="614" spans="1:12">
      <c r="A614" s="1">
        <v>1</v>
      </c>
      <c r="B614" s="6" t="s">
        <v>37</v>
      </c>
      <c r="C614" s="18" t="s">
        <v>90</v>
      </c>
      <c r="D614" s="1" t="s">
        <v>38</v>
      </c>
      <c r="E614" s="8">
        <v>0.3125</v>
      </c>
      <c r="F614" s="8">
        <v>0.66666666666666663</v>
      </c>
      <c r="G614" s="10">
        <v>0.75071759259259263</v>
      </c>
      <c r="H614" s="10">
        <v>0.75069444444444444</v>
      </c>
    </row>
    <row r="615" spans="1:12">
      <c r="A615" s="1">
        <f>A614+1</f>
        <v>2</v>
      </c>
      <c r="B615" s="6" t="s">
        <v>37</v>
      </c>
      <c r="C615" s="7" t="s">
        <v>39</v>
      </c>
      <c r="D615" s="1" t="s">
        <v>40</v>
      </c>
      <c r="E615" s="8">
        <v>0.3125</v>
      </c>
      <c r="F615" s="8">
        <v>0.66666666666666663</v>
      </c>
      <c r="L615" s="8" t="s">
        <v>2</v>
      </c>
    </row>
    <row r="616" spans="1:12">
      <c r="A616" s="1">
        <f t="shared" ref="A616:A627" si="22">A615+1</f>
        <v>3</v>
      </c>
      <c r="B616" s="6" t="s">
        <v>37</v>
      </c>
      <c r="C616" s="7" t="s">
        <v>41</v>
      </c>
      <c r="D616" s="6" t="s">
        <v>42</v>
      </c>
      <c r="E616" s="8">
        <v>0.3125</v>
      </c>
      <c r="F616" s="8">
        <v>0.66666666666666663</v>
      </c>
      <c r="G616" s="10">
        <v>0.35148148148148151</v>
      </c>
      <c r="H616" s="10">
        <v>0.80697916666666669</v>
      </c>
    </row>
    <row r="617" spans="1:12">
      <c r="A617" s="1">
        <f t="shared" si="22"/>
        <v>4</v>
      </c>
      <c r="B617" s="6" t="s">
        <v>37</v>
      </c>
      <c r="C617" s="7" t="s">
        <v>43</v>
      </c>
      <c r="D617" s="1" t="s">
        <v>44</v>
      </c>
      <c r="E617" s="8">
        <v>0.3125</v>
      </c>
      <c r="F617" s="8">
        <v>0.66666666666666663</v>
      </c>
      <c r="G617" s="10">
        <v>0.29516203703703703</v>
      </c>
      <c r="H617" s="10">
        <v>0.79513888888888884</v>
      </c>
    </row>
    <row r="618" spans="1:12">
      <c r="A618" s="1">
        <f t="shared" si="22"/>
        <v>5</v>
      </c>
      <c r="B618" s="6" t="s">
        <v>37</v>
      </c>
      <c r="C618" s="7" t="s">
        <v>45</v>
      </c>
      <c r="D618" s="6" t="s">
        <v>46</v>
      </c>
      <c r="E618" s="8">
        <v>0.3125</v>
      </c>
      <c r="F618" s="8">
        <v>0.66666666666666663</v>
      </c>
      <c r="G618" s="10">
        <v>0.31111111111111112</v>
      </c>
      <c r="H618" s="10">
        <v>0.77712962962962961</v>
      </c>
    </row>
    <row r="619" spans="1:12">
      <c r="A619" s="1">
        <f t="shared" si="22"/>
        <v>6</v>
      </c>
      <c r="B619" s="6" t="s">
        <v>37</v>
      </c>
      <c r="C619" s="7" t="s">
        <v>47</v>
      </c>
      <c r="D619" s="6" t="s">
        <v>48</v>
      </c>
      <c r="E619" s="8">
        <v>0.3125</v>
      </c>
      <c r="F619" s="8">
        <v>0.66666666666666663</v>
      </c>
      <c r="G619" s="10">
        <v>0.3291782407407407</v>
      </c>
      <c r="H619" s="10">
        <v>0.32916666666666666</v>
      </c>
    </row>
    <row r="620" spans="1:12">
      <c r="A620" s="1">
        <f t="shared" si="22"/>
        <v>7</v>
      </c>
      <c r="B620" s="6" t="s">
        <v>37</v>
      </c>
      <c r="C620" s="18" t="s">
        <v>91</v>
      </c>
      <c r="D620" s="1" t="s">
        <v>49</v>
      </c>
      <c r="E620" s="8">
        <v>0.3125</v>
      </c>
      <c r="F620" s="8">
        <v>0.66666666666666663</v>
      </c>
      <c r="G620" s="10">
        <v>0.31252314814814813</v>
      </c>
      <c r="H620" s="10">
        <v>0.79168981481481471</v>
      </c>
    </row>
    <row r="621" spans="1:12">
      <c r="A621" s="1">
        <f t="shared" si="22"/>
        <v>8</v>
      </c>
      <c r="B621" s="6" t="s">
        <v>37</v>
      </c>
      <c r="C621" s="7" t="s">
        <v>50</v>
      </c>
      <c r="D621" s="1" t="s">
        <v>51</v>
      </c>
      <c r="E621" s="8">
        <v>0.3125</v>
      </c>
      <c r="F621" s="8">
        <v>0.66666666666666663</v>
      </c>
      <c r="G621" s="10">
        <v>0.31951388888888888</v>
      </c>
      <c r="H621" s="10">
        <v>0.7944444444444444</v>
      </c>
    </row>
    <row r="622" spans="1:12">
      <c r="A622" s="1">
        <f t="shared" si="22"/>
        <v>9</v>
      </c>
      <c r="B622" s="6" t="s">
        <v>37</v>
      </c>
      <c r="C622" s="7" t="s">
        <v>52</v>
      </c>
      <c r="D622" s="1" t="s">
        <v>53</v>
      </c>
      <c r="E622" s="8">
        <v>0.3125</v>
      </c>
      <c r="F622" s="8">
        <v>0.66666666666666663</v>
      </c>
      <c r="G622" s="10">
        <v>0.30208333333333331</v>
      </c>
      <c r="H622" s="10">
        <v>0.79585648148148147</v>
      </c>
    </row>
    <row r="623" spans="1:12">
      <c r="A623" s="1">
        <f t="shared" si="22"/>
        <v>10</v>
      </c>
      <c r="B623" s="6" t="s">
        <v>37</v>
      </c>
      <c r="C623" s="7" t="s">
        <v>54</v>
      </c>
      <c r="D623" s="1" t="s">
        <v>55</v>
      </c>
      <c r="E623" s="8">
        <v>0.3125</v>
      </c>
      <c r="F623" s="8">
        <v>0.66666666666666663</v>
      </c>
      <c r="G623" s="10">
        <v>0.30627314814814816</v>
      </c>
      <c r="H623" s="10">
        <v>0.79652777777777783</v>
      </c>
    </row>
    <row r="624" spans="1:12">
      <c r="A624" s="1">
        <f t="shared" si="22"/>
        <v>11</v>
      </c>
      <c r="B624" s="6" t="s">
        <v>37</v>
      </c>
      <c r="C624" s="7" t="s">
        <v>56</v>
      </c>
      <c r="D624" s="6" t="s">
        <v>57</v>
      </c>
      <c r="E624" s="8">
        <v>0.3125</v>
      </c>
      <c r="F624" s="8">
        <v>0.66666666666666663</v>
      </c>
      <c r="G624" s="10">
        <v>0.3069560185185185</v>
      </c>
      <c r="H624" s="10">
        <v>0.79445601851851855</v>
      </c>
    </row>
    <row r="625" spans="1:8">
      <c r="A625" s="1">
        <f t="shared" si="22"/>
        <v>12</v>
      </c>
      <c r="B625" s="6" t="s">
        <v>37</v>
      </c>
      <c r="C625" s="7" t="s">
        <v>58</v>
      </c>
      <c r="D625" s="6" t="s">
        <v>59</v>
      </c>
      <c r="E625" s="8">
        <v>0.3125</v>
      </c>
      <c r="F625" s="8">
        <v>0.66666666666666663</v>
      </c>
      <c r="G625" s="10">
        <v>0.30562499999999998</v>
      </c>
      <c r="H625" s="10">
        <v>0.79513888888888884</v>
      </c>
    </row>
    <row r="626" spans="1:8">
      <c r="A626" s="1">
        <f t="shared" si="22"/>
        <v>13</v>
      </c>
      <c r="B626" s="6" t="s">
        <v>37</v>
      </c>
      <c r="C626" s="7" t="s">
        <v>60</v>
      </c>
      <c r="D626" s="6" t="s">
        <v>61</v>
      </c>
      <c r="E626" s="8">
        <v>0.3125</v>
      </c>
      <c r="F626" s="8">
        <v>0.66666666666666663</v>
      </c>
      <c r="G626" s="10">
        <v>0.31112268518518521</v>
      </c>
      <c r="H626" s="10">
        <v>0.75359953703703697</v>
      </c>
    </row>
    <row r="627" spans="1:8">
      <c r="A627" s="1">
        <f t="shared" si="22"/>
        <v>14</v>
      </c>
      <c r="B627" s="6" t="s">
        <v>37</v>
      </c>
      <c r="C627" s="18" t="s">
        <v>92</v>
      </c>
      <c r="D627" s="6" t="s">
        <v>62</v>
      </c>
      <c r="E627" s="8">
        <v>0.3125</v>
      </c>
      <c r="F627" s="8">
        <v>0.66666666666666663</v>
      </c>
      <c r="G627" s="10">
        <v>0.30285879629629631</v>
      </c>
      <c r="H627" s="10">
        <v>0.70833333333333337</v>
      </c>
    </row>
    <row r="628" spans="1:8">
      <c r="A628" s="1">
        <v>15</v>
      </c>
      <c r="B628" s="6" t="s">
        <v>37</v>
      </c>
      <c r="C628" s="18" t="s">
        <v>93</v>
      </c>
      <c r="D628" s="6" t="s">
        <v>63</v>
      </c>
      <c r="E628" s="8">
        <v>0.3125</v>
      </c>
      <c r="F628" s="8">
        <v>0.66666666666666663</v>
      </c>
      <c r="G628" s="10">
        <v>0.30624999999999997</v>
      </c>
      <c r="H628" s="10">
        <v>0.70361111111111108</v>
      </c>
    </row>
    <row r="629" spans="1:8">
      <c r="A629" s="1">
        <v>16</v>
      </c>
      <c r="B629" s="6" t="s">
        <v>37</v>
      </c>
      <c r="C629" s="18" t="s">
        <v>94</v>
      </c>
      <c r="D629" s="6" t="s">
        <v>64</v>
      </c>
      <c r="E629" s="8">
        <v>0.3125</v>
      </c>
      <c r="F629" s="8">
        <v>0.66666666666666663</v>
      </c>
      <c r="G629" s="10">
        <v>0.30075231481481485</v>
      </c>
      <c r="H629" s="10">
        <v>0.75767361111111109</v>
      </c>
    </row>
    <row r="630" spans="1:8">
      <c r="A630" s="1">
        <v>17</v>
      </c>
      <c r="B630" s="6" t="s">
        <v>37</v>
      </c>
      <c r="C630" s="1" t="s">
        <v>65</v>
      </c>
      <c r="D630" s="6" t="s">
        <v>66</v>
      </c>
      <c r="E630" s="8">
        <v>0.3125</v>
      </c>
      <c r="F630" s="8">
        <v>0.66666666666666663</v>
      </c>
      <c r="G630" s="10">
        <v>0.29098379629629628</v>
      </c>
      <c r="H630" s="10">
        <v>0.75277777777777777</v>
      </c>
    </row>
    <row r="631" spans="1:8">
      <c r="A631" s="1">
        <v>18</v>
      </c>
      <c r="B631" s="6" t="s">
        <v>37</v>
      </c>
      <c r="C631" s="1" t="s">
        <v>67</v>
      </c>
      <c r="D631" s="6" t="s">
        <v>68</v>
      </c>
      <c r="E631" s="8">
        <v>0.3125</v>
      </c>
      <c r="F631" s="8">
        <v>0.66666666666666663</v>
      </c>
      <c r="G631" s="10">
        <v>0.31186342592592592</v>
      </c>
      <c r="H631" s="10">
        <v>0.80979166666666658</v>
      </c>
    </row>
    <row r="632" spans="1:8">
      <c r="A632" s="1">
        <v>19</v>
      </c>
      <c r="B632" s="6" t="s">
        <v>37</v>
      </c>
      <c r="C632" s="1" t="s">
        <v>69</v>
      </c>
      <c r="D632" s="6" t="s">
        <v>70</v>
      </c>
      <c r="E632" s="8">
        <v>0.3125</v>
      </c>
      <c r="F632" s="8">
        <v>0.66666666666666663</v>
      </c>
      <c r="G632" s="10">
        <v>0.30972222222222223</v>
      </c>
      <c r="H632" s="10">
        <v>0.75555555555555554</v>
      </c>
    </row>
    <row r="633" spans="1:8">
      <c r="A633" s="1">
        <v>20</v>
      </c>
      <c r="B633" s="6" t="s">
        <v>37</v>
      </c>
      <c r="C633" s="1" t="s">
        <v>71</v>
      </c>
      <c r="D633" s="6" t="s">
        <v>72</v>
      </c>
      <c r="E633" s="8">
        <v>0.3125</v>
      </c>
      <c r="F633" s="8">
        <v>0.66666666666666663</v>
      </c>
      <c r="G633" s="10">
        <v>0.3069560185185185</v>
      </c>
      <c r="H633" s="10">
        <v>0.75359953703703697</v>
      </c>
    </row>
    <row r="634" spans="1:8">
      <c r="A634" s="1">
        <v>21</v>
      </c>
      <c r="B634" s="6" t="s">
        <v>37</v>
      </c>
      <c r="C634" s="1" t="s">
        <v>73</v>
      </c>
      <c r="D634" s="6" t="s">
        <v>74</v>
      </c>
      <c r="E634" s="8">
        <v>0.3125</v>
      </c>
      <c r="F634" s="8">
        <v>0.66666666666666663</v>
      </c>
      <c r="G634" s="10">
        <v>0.29795138888888889</v>
      </c>
      <c r="H634" s="10">
        <v>0.75902777777777775</v>
      </c>
    </row>
    <row r="635" spans="1:8">
      <c r="A635" s="1">
        <v>22</v>
      </c>
      <c r="B635" s="6" t="s">
        <v>37</v>
      </c>
      <c r="C635" s="1" t="s">
        <v>75</v>
      </c>
      <c r="D635" s="6" t="s">
        <v>76</v>
      </c>
      <c r="E635" s="8">
        <v>0.3125</v>
      </c>
      <c r="F635" s="8">
        <v>0.66666666666666663</v>
      </c>
      <c r="G635" s="10">
        <v>0.30974537037037037</v>
      </c>
      <c r="H635" s="10">
        <v>0.75297453703703709</v>
      </c>
    </row>
    <row r="636" spans="1:8">
      <c r="A636" s="1">
        <v>23</v>
      </c>
      <c r="B636" s="6" t="s">
        <v>37</v>
      </c>
      <c r="C636" s="1" t="s">
        <v>77</v>
      </c>
      <c r="D636" s="6" t="s">
        <v>78</v>
      </c>
      <c r="E636" s="8">
        <v>0.3125</v>
      </c>
      <c r="F636" s="8">
        <v>0.66666666666666663</v>
      </c>
      <c r="G636" s="10">
        <v>0.3125</v>
      </c>
      <c r="H636" s="10">
        <v>0.75078703703703698</v>
      </c>
    </row>
    <row r="637" spans="1:8">
      <c r="A637" s="1">
        <v>24</v>
      </c>
      <c r="B637" s="6" t="s">
        <v>37</v>
      </c>
      <c r="C637" s="1" t="s">
        <v>79</v>
      </c>
      <c r="D637" s="6" t="s">
        <v>80</v>
      </c>
      <c r="E637" s="8">
        <v>0.3125</v>
      </c>
      <c r="F637" s="8">
        <v>0.66666666666666663</v>
      </c>
      <c r="G637" s="10">
        <v>0.30140046296296297</v>
      </c>
      <c r="H637" s="10">
        <v>0.75624999999999998</v>
      </c>
    </row>
    <row r="638" spans="1:8">
      <c r="A638" s="1">
        <v>25</v>
      </c>
      <c r="B638" s="6" t="s">
        <v>37</v>
      </c>
      <c r="C638" s="1" t="s">
        <v>81</v>
      </c>
      <c r="D638" s="6" t="s">
        <v>82</v>
      </c>
      <c r="E638" s="8">
        <v>0.3125</v>
      </c>
      <c r="F638" s="8">
        <v>0.66666666666666663</v>
      </c>
      <c r="G638" s="10">
        <v>0.30555555555555552</v>
      </c>
      <c r="H638" s="10">
        <v>0.75437500000000002</v>
      </c>
    </row>
    <row r="639" spans="1:8">
      <c r="A639" s="1">
        <v>26</v>
      </c>
      <c r="B639" s="6" t="s">
        <v>37</v>
      </c>
      <c r="C639" s="1" t="s">
        <v>83</v>
      </c>
      <c r="D639" s="6" t="s">
        <v>84</v>
      </c>
      <c r="E639" s="8">
        <v>0.3125</v>
      </c>
      <c r="F639" s="8">
        <v>0.66666666666666663</v>
      </c>
      <c r="G639" s="10">
        <v>0.30211805555555554</v>
      </c>
      <c r="H639" s="10">
        <v>0.75555555555555554</v>
      </c>
    </row>
    <row r="640" spans="1:8">
      <c r="A640" s="1">
        <v>27</v>
      </c>
      <c r="B640" s="6" t="s">
        <v>37</v>
      </c>
      <c r="C640" s="1" t="s">
        <v>85</v>
      </c>
      <c r="D640" s="6" t="s">
        <v>86</v>
      </c>
      <c r="E640" s="8">
        <v>0.3125</v>
      </c>
      <c r="F640" s="8">
        <v>0.66666666666666663</v>
      </c>
      <c r="G640" s="10">
        <v>0.30700231481481483</v>
      </c>
      <c r="H640" s="10">
        <v>0.70833333333333337</v>
      </c>
    </row>
    <row r="641" spans="1:9">
      <c r="A641" s="1">
        <v>28</v>
      </c>
      <c r="B641" s="6" t="s">
        <v>37</v>
      </c>
      <c r="C641" s="1" t="s">
        <v>87</v>
      </c>
      <c r="D641" s="6" t="s">
        <v>88</v>
      </c>
      <c r="E641" s="8">
        <v>0.3125</v>
      </c>
      <c r="F641" s="8">
        <v>0.66666666666666663</v>
      </c>
      <c r="G641" s="10">
        <v>0.30972222222222223</v>
      </c>
      <c r="H641" s="10">
        <v>0.68769675925925933</v>
      </c>
      <c r="I641" s="15"/>
    </row>
    <row r="642" spans="1:9">
      <c r="I642" s="15"/>
    </row>
    <row r="643" spans="1:9">
      <c r="I643" s="15"/>
    </row>
    <row r="644" spans="1:9">
      <c r="I644" s="15"/>
    </row>
    <row r="645" spans="1:9">
      <c r="I645" s="15"/>
    </row>
    <row r="646" spans="1:9">
      <c r="I646" s="15"/>
    </row>
    <row r="647" spans="1:9">
      <c r="I647" s="15"/>
    </row>
    <row r="648" spans="1:9">
      <c r="I648" s="15"/>
    </row>
    <row r="649" spans="1:9">
      <c r="I649" s="15"/>
    </row>
    <row r="650" spans="1:9">
      <c r="I650" s="15"/>
    </row>
    <row r="651" spans="1:9">
      <c r="I651" s="15"/>
    </row>
    <row r="652" spans="1:9">
      <c r="I652" s="15"/>
    </row>
    <row r="653" spans="1:9">
      <c r="I653" s="15"/>
    </row>
    <row r="654" spans="1:9">
      <c r="I654" s="15"/>
    </row>
    <row r="655" spans="1:9">
      <c r="I655" s="15"/>
    </row>
    <row r="656" spans="1:9">
      <c r="I656" s="15"/>
    </row>
    <row r="657" spans="9:9">
      <c r="I657" s="15"/>
    </row>
  </sheetData>
  <autoFilter ref="A1:L641"/>
  <pageMargins left="0.7" right="0.7" top="0.75" bottom="0.75" header="0.3" footer="0.3"/>
  <pageSetup paperSize="1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PKB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SJAHRIL MURAD</dc:creator>
  <cp:lastModifiedBy>Microsoft Office User</cp:lastModifiedBy>
  <dcterms:created xsi:type="dcterms:W3CDTF">2019-01-18T01:51:59Z</dcterms:created>
  <dcterms:modified xsi:type="dcterms:W3CDTF">2019-01-24T16:53:47Z</dcterms:modified>
</cp:coreProperties>
</file>