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730" windowHeight="11760" tabRatio="701" activeTab="1"/>
  </bookViews>
  <sheets>
    <sheet name="Pegawai (PNS)" sheetId="5" r:id="rId1"/>
    <sheet name="Absen (PNS)REVISI ALL (5)" sheetId="12" r:id="rId2"/>
    <sheet name="Sheet1" sheetId="8" r:id="rId3"/>
  </sheet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<sst xmlns="http://schemas.openxmlformats.org/spreadsheetml/2006/main" count="440" uniqueCount="198">
  <si>
    <t>NIP</t>
  </si>
  <si>
    <t>Tempat Lahir</t>
  </si>
  <si>
    <t>Nama</t>
  </si>
  <si>
    <t>Tanggal Lahir</t>
  </si>
  <si>
    <t>Jenis Jabatan</t>
  </si>
  <si>
    <t>Jenis Kelamin</t>
  </si>
  <si>
    <t>Status Pegawai</t>
  </si>
  <si>
    <t>No</t>
  </si>
  <si>
    <t>Eselon</t>
  </si>
  <si>
    <t>Rumpun Jabatan</t>
  </si>
  <si>
    <t>Jadwal Kerja</t>
  </si>
  <si>
    <t>Meninggal</t>
  </si>
  <si>
    <t>Surabaya</t>
  </si>
  <si>
    <t>Golongan</t>
  </si>
  <si>
    <t>Tanggal</t>
  </si>
  <si>
    <t>Nama Golongan</t>
  </si>
  <si>
    <t>Nama Jenis Jabatan</t>
  </si>
  <si>
    <t>Nama Rumpun Jabatan</t>
  </si>
  <si>
    <t>Nama Eselon</t>
  </si>
  <si>
    <t>Nama Instansi</t>
  </si>
  <si>
    <t>Instansi dan Unit Organisasi</t>
  </si>
  <si>
    <t>L</t>
  </si>
  <si>
    <t>PNS</t>
  </si>
  <si>
    <t>Nama Unit Organisasi</t>
  </si>
  <si>
    <t>Tanggal Mulai</t>
  </si>
  <si>
    <t>Tidak</t>
  </si>
  <si>
    <t>P</t>
  </si>
  <si>
    <t>Keterangan :</t>
  </si>
  <si>
    <t>Jenis Kelamin dihimbau untuk diisi</t>
  </si>
  <si>
    <t>Jenis Jabatan, Status Pegawai, Instansi dan Unit Organisasi, dan Keterangan Meninggal Wajib diisi secara Lengkap Karena Berdampak Pada Tampilan Pelaporan</t>
  </si>
  <si>
    <t>Golongan , Rumpun Jabatan, Eselon Boleh Kosong, tetapi dihimbau untuk mengisi yang paling baru</t>
  </si>
  <si>
    <t xml:space="preserve">Jadwal Kerja dihimbau untuk diisi minimal yang terbaru </t>
  </si>
  <si>
    <t>Cara Pengisian :</t>
  </si>
  <si>
    <t>Tanggal selalu berformat yyyy-mm-dd</t>
  </si>
  <si>
    <t>Jenis Kelamin L untuk Laki - Laki dan P untuk Perempuan</t>
  </si>
  <si>
    <t>Status Pegawai adalah PNS (termasuk CPNS) atau OS (untuk tenaga diluar ASN)</t>
  </si>
  <si>
    <t>Keterangan Meninggal bisa dikosongi atau diisi "Tidak" bilamana pegawai tersebut belum dinyatakan Meninggal dan diisi "Ya" bilamana yang bersangkutan sudah meninggal</t>
  </si>
  <si>
    <t>Nama Pegawai</t>
  </si>
  <si>
    <t>Finger Masuk</t>
  </si>
  <si>
    <t>Finger Pulang</t>
  </si>
  <si>
    <t>Kode Tidak Masuk</t>
  </si>
  <si>
    <t>Ada Surat Lembur</t>
  </si>
  <si>
    <t>Jam Masuk</t>
  </si>
  <si>
    <t>Jam Pulang</t>
  </si>
  <si>
    <t>Masuk Hari Sebelumnya</t>
  </si>
  <si>
    <t>Pulang Hari Berikutnya</t>
  </si>
  <si>
    <t>19681120 200003 2 003</t>
  </si>
  <si>
    <t>dr. Nurul Lailah</t>
  </si>
  <si>
    <t>Pamekasan</t>
  </si>
  <si>
    <t>20-11-1968</t>
  </si>
  <si>
    <t>IV/C</t>
  </si>
  <si>
    <t>Kepala Puskesmas</t>
  </si>
  <si>
    <t>Puskesmas Dupak</t>
  </si>
  <si>
    <t xml:space="preserve">Dinas Kesehatan </t>
  </si>
  <si>
    <t>07:30 - 14:30</t>
  </si>
  <si>
    <t>19631220 199203 2 004</t>
  </si>
  <si>
    <t>drg. Titik Hidayani</t>
  </si>
  <si>
    <t>20-12-1963</t>
  </si>
  <si>
    <t>IV C</t>
  </si>
  <si>
    <t>Dokter Gigi</t>
  </si>
  <si>
    <t>19770521 201101 2 008</t>
  </si>
  <si>
    <t>dr. Rosna Suswanti</t>
  </si>
  <si>
    <t>21-05-1977</t>
  </si>
  <si>
    <t>III/D</t>
  </si>
  <si>
    <t>Dokter Umum,MR</t>
  </si>
  <si>
    <t>19661123 199203 2 010</t>
  </si>
  <si>
    <t>Ismiah</t>
  </si>
  <si>
    <t>23-11-1966</t>
  </si>
  <si>
    <t>Asisten Apoteker</t>
  </si>
  <si>
    <t>19640407 198703 2 013</t>
  </si>
  <si>
    <t>Estri Purwani</t>
  </si>
  <si>
    <t>Jakarta</t>
  </si>
  <si>
    <t>07-04-1964</t>
  </si>
  <si>
    <t>III/C</t>
  </si>
  <si>
    <t>Kepala Tata Usaha</t>
  </si>
  <si>
    <t>19821126 200604 2 013</t>
  </si>
  <si>
    <t>Salmah, S.Si</t>
  </si>
  <si>
    <t>26-11-1982</t>
  </si>
  <si>
    <t>III/A</t>
  </si>
  <si>
    <t xml:space="preserve">Analis Medis </t>
  </si>
  <si>
    <t>19800122 200801 2 010</t>
  </si>
  <si>
    <t>Ike Sulistyo Wijayati, SST</t>
  </si>
  <si>
    <t>22-01-1980</t>
  </si>
  <si>
    <t>Sanitasi</t>
  </si>
  <si>
    <t>19801230 200604 2 028</t>
  </si>
  <si>
    <t>Nurhaida Dinariyanti, Amd. Gizi</t>
  </si>
  <si>
    <t>Semarang</t>
  </si>
  <si>
    <t>30-12-1980</t>
  </si>
  <si>
    <t>Pelaksana Gizi</t>
  </si>
  <si>
    <t>19781208 201001 2 006</t>
  </si>
  <si>
    <t>Khoirul Nisak, Amd. Kep</t>
  </si>
  <si>
    <t>Rembang</t>
  </si>
  <si>
    <t>08-12-1978</t>
  </si>
  <si>
    <t>Perawat</t>
  </si>
  <si>
    <t>19800506 200701 2 010</t>
  </si>
  <si>
    <t>Siska Wulandari, SST</t>
  </si>
  <si>
    <t>Kediri</t>
  </si>
  <si>
    <t>06-05-1980</t>
  </si>
  <si>
    <t>III/B</t>
  </si>
  <si>
    <t>Bidan</t>
  </si>
  <si>
    <t>19820708 201001 1 014</t>
  </si>
  <si>
    <t>Joko Heriyanto, A.Md.An.Med</t>
  </si>
  <si>
    <t>08-07-1982</t>
  </si>
  <si>
    <t>19710721 200801 2 004</t>
  </si>
  <si>
    <t>Hartatik</t>
  </si>
  <si>
    <t>21-07-1971</t>
  </si>
  <si>
    <t>II/C</t>
  </si>
  <si>
    <t>Staf loket</t>
  </si>
  <si>
    <t>19831025 200801 2 014</t>
  </si>
  <si>
    <t>Dwi Hastutik, Amd. Kep</t>
  </si>
  <si>
    <t>25-10-1983</t>
  </si>
  <si>
    <t>II/D</t>
  </si>
  <si>
    <t>19730123 201001 1 003</t>
  </si>
  <si>
    <t>Kasum</t>
  </si>
  <si>
    <t xml:space="preserve">Tuban </t>
  </si>
  <si>
    <t>23-01-1973</t>
  </si>
  <si>
    <t>I/C</t>
  </si>
  <si>
    <t>Pembantu Admin</t>
  </si>
  <si>
    <t>19860213 201402 2 001</t>
  </si>
  <si>
    <t>dr. Paramitha Kusuma Wardhani</t>
  </si>
  <si>
    <t>13-02-1986</t>
  </si>
  <si>
    <t>IIIc</t>
  </si>
  <si>
    <t>Dokter Umum</t>
  </si>
  <si>
    <t>p</t>
  </si>
  <si>
    <t>19900429 201402 2 001</t>
  </si>
  <si>
    <t>Rina Indra Aprilia,  Amd. Keb</t>
  </si>
  <si>
    <t>Banyuwangi</t>
  </si>
  <si>
    <t>29-04-1990</t>
  </si>
  <si>
    <t>19910503 201402 2 001</t>
  </si>
  <si>
    <t>Maya Fajarwati,  Amd. Keb</t>
  </si>
  <si>
    <t>Sleman</t>
  </si>
  <si>
    <t>03-05-1991</t>
  </si>
  <si>
    <t>19811222 201001 2 008</t>
  </si>
  <si>
    <t>Hartini,Amd. Kep</t>
  </si>
  <si>
    <t>22-12-1981</t>
  </si>
  <si>
    <t>19800809 201407 2 001</t>
  </si>
  <si>
    <t>Suciani Purnomosari, Amd. Kep</t>
  </si>
  <si>
    <t>09-08-1980</t>
  </si>
  <si>
    <t>19790930 201412 2 001</t>
  </si>
  <si>
    <t>Srining Afifatus Sholihah, Amd. Keb</t>
  </si>
  <si>
    <t>Trenggalek</t>
  </si>
  <si>
    <t>30-09-1979</t>
  </si>
  <si>
    <t>IIC</t>
  </si>
  <si>
    <t>196806281989032000</t>
  </si>
  <si>
    <t>Stien Ruung</t>
  </si>
  <si>
    <t>Gorontalo</t>
  </si>
  <si>
    <t>8-28-1968</t>
  </si>
  <si>
    <t>Joko Heriyanto,A.Md.An.Med</t>
  </si>
  <si>
    <t>198005062007012010</t>
  </si>
  <si>
    <t>198207082010011014</t>
  </si>
  <si>
    <t>01-10-2018</t>
  </si>
  <si>
    <t>01-04-2014</t>
  </si>
  <si>
    <t>01-10-2017</t>
  </si>
  <si>
    <t>01-10-2014</t>
  </si>
  <si>
    <t>01-04-2012</t>
  </si>
  <si>
    <t>01-04-2016</t>
  </si>
  <si>
    <t>01-04-2017</t>
  </si>
  <si>
    <t>01-10-2016</t>
  </si>
  <si>
    <t>01-04-2018</t>
  </si>
  <si>
    <t>01-02-2017</t>
  </si>
  <si>
    <t>04-07-2014</t>
  </si>
  <si>
    <t>01-12-2014</t>
  </si>
  <si>
    <t>21-06-2006</t>
  </si>
  <si>
    <t>04-03-1992</t>
  </si>
  <si>
    <t>03-01-2011</t>
  </si>
  <si>
    <t>01-03-1992</t>
  </si>
  <si>
    <t>01-04-2006</t>
  </si>
  <si>
    <t>03-01-2008</t>
  </si>
  <si>
    <t>03-01-2010</t>
  </si>
  <si>
    <t>03-01-2007</t>
  </si>
  <si>
    <t>24-02-2014</t>
  </si>
  <si>
    <t>02-03-1989</t>
  </si>
  <si>
    <t>15-12-2004</t>
  </si>
  <si>
    <t>14-06-2002</t>
  </si>
  <si>
    <t>03-07-2014</t>
  </si>
  <si>
    <t>14-06-2001</t>
  </si>
  <si>
    <t>01-07-2009</t>
  </si>
  <si>
    <t>30-12-2012</t>
  </si>
  <si>
    <t>03-10-2016</t>
  </si>
  <si>
    <t>12-04-2012</t>
  </si>
  <si>
    <t>28-09-2010</t>
  </si>
  <si>
    <t>04-01-2008</t>
  </si>
  <si>
    <t>04-01-2010</t>
  </si>
  <si>
    <t>02-05-2012</t>
  </si>
  <si>
    <t>04-08-2014</t>
  </si>
  <si>
    <t>23-10-2017</t>
  </si>
  <si>
    <t>01-01-2018</t>
  </si>
  <si>
    <t>IV A</t>
  </si>
  <si>
    <t>Fungsional Keahlian 2</t>
  </si>
  <si>
    <t>Fungsional Keahlian 1</t>
  </si>
  <si>
    <t xml:space="preserve">Kepala TU Puskesmas </t>
  </si>
  <si>
    <t>Teknis 4</t>
  </si>
  <si>
    <t>Fungsional Keterampilan 1</t>
  </si>
  <si>
    <t>Administrasi 1</t>
  </si>
  <si>
    <t>Pelayanan</t>
  </si>
  <si>
    <t>6- 28- 2005</t>
  </si>
  <si>
    <t>6-14-2002</t>
  </si>
  <si>
    <t>7-3-2014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</si>
</sst>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hh:mm:ss;@"/>
    <numFmt numFmtId="168" formatCode="yyyy\-mm\-dd;@"/>
  </numFmts>
  <fonts count="9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 (Body)_x0000_"/>
    </font>
    <font>
      <b/>
      <sz val="16"/>
      <color theme="1"/>
      <name val="Calibri"/>
      <family val="2"/>
      <scheme val="minor"/>
    </font>
    <font>
      <sz val="12"/>
      <color indexed="8"/>
      <name val="Calibri"/>
      <family val="2"/>
      <scheme val="minor"/>
    </font>
    <font>
      <sz val="10"/>
      <name val="Arial"/>
      <family val="2"/>
    </font>
    <font>
      <sz val="12"/>
      <name val="Calibri"/>
      <family val="2"/>
      <scheme val="minor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  <xf numFmtId="0" fontId="2" fillId="0" borderId="1" xfId="0" applyFont="1" applyBorder="1"/>
    <xf numFmtId="49" fontId="2" fillId="0" borderId="1" xfId="0" applyNumberFormat="1" applyFont="1" applyBorder="1"/>
    <xf numFmtId="0" fontId="0" fillId="0" borderId="1" xfId="0" applyFill="1" applyBorder="1"/>
    <xf numFmtId="0" fontId="0" fillId="0" borderId="1" xfId="0" applyFont="1" applyBorder="1" applyAlignment="1">
      <alignment horizontal="center" vertical="center"/>
    </xf>
    <xf numFmtId="0" fontId="7" fillId="0" borderId="1" xfId="1" applyFont="1" applyBorder="1" applyAlignment="1" applyProtection="1">
      <alignment horizontal="center" vertical="center" wrapText="1"/>
      <protection locked="0"/>
    </xf>
    <xf numFmtId="14" fontId="7" fillId="0" borderId="1" xfId="1" applyNumberFormat="1" applyFont="1" applyBorder="1" applyAlignment="1" applyProtection="1">
      <alignment horizontal="center" vertical="center" wrapText="1"/>
      <protection locked="0"/>
    </xf>
    <xf numFmtId="49" fontId="0" fillId="0" borderId="1" xfId="0" applyNumberFormat="1" applyFont="1" applyBorder="1"/>
    <xf numFmtId="0" fontId="0" fillId="0" borderId="1" xfId="0" applyFont="1" applyBorder="1"/>
    <xf numFmtId="0" fontId="7" fillId="0" borderId="1" xfId="1" quotePrefix="1" applyFont="1" applyBorder="1" applyAlignment="1" applyProtection="1">
      <alignment horizontal="center" vertical="center" wrapText="1"/>
      <protection locked="0"/>
    </xf>
    <xf numFmtId="14" fontId="7" fillId="0" borderId="1" xfId="1" quotePrefix="1" applyNumberFormat="1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/>
    </xf>
    <xf numFmtId="0" fontId="0" fillId="0" borderId="0" xfId="0" applyFill="1"/>
    <xf numFmtId="49" fontId="0" fillId="0" borderId="0" xfId="0" applyNumberFormat="1" applyFill="1"/>
    <xf numFmtId="0" fontId="7" fillId="0" borderId="1" xfId="1" applyFont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/>
    </xf>
    <xf numFmtId="49" fontId="0" fillId="0" borderId="1" xfId="0" quotePrefix="1" applyNumberFormat="1" applyBorder="1"/>
    <xf numFmtId="49" fontId="0" fillId="0" borderId="1" xfId="0" applyNumberFormat="1" applyFont="1" applyFill="1" applyBorder="1"/>
    <xf numFmtId="49" fontId="2" fillId="0" borderId="1" xfId="0" applyNumberFormat="1" applyFont="1" applyFill="1" applyBorder="1"/>
    <xf numFmtId="0" fontId="2" fillId="0" borderId="1" xfId="0" applyFont="1" applyFill="1" applyBorder="1"/>
    <xf numFmtId="49" fontId="0" fillId="0" borderId="1" xfId="0" applyNumberFormat="1" applyFill="1" applyBorder="1"/>
    <xf numFmtId="0" fontId="0" fillId="0" borderId="6" xfId="0" applyFill="1" applyBorder="1"/>
    <xf numFmtId="14" fontId="7" fillId="0" borderId="1" xfId="1" quotePrefix="1" applyNumberFormat="1" applyFont="1" applyFill="1" applyBorder="1" applyAlignment="1" applyProtection="1">
      <alignment horizontal="center" vertical="center" wrapText="1"/>
      <protection locked="0"/>
    </xf>
    <xf numFmtId="0" fontId="7" fillId="0" borderId="1" xfId="1" applyFont="1" applyFill="1" applyBorder="1" applyAlignment="1" applyProtection="1">
      <alignment horizontal="center" vertical="center" wrapText="1"/>
      <protection locked="0"/>
    </xf>
    <xf numFmtId="0" fontId="2" fillId="0" borderId="1" xfId="0" applyNumberFormat="1" applyFont="1" applyBorder="1"/>
    <xf numFmtId="164" fontId="0" fillId="0" borderId="0" xfId="0" applyNumberFormat="1"/>
    <xf numFmtId="164" fontId="2" fillId="0" borderId="1" xfId="0" applyNumberFormat="1" applyFont="1" applyBorder="1"/>
    <xf numFmtId="0" fontId="0" fillId="0" borderId="0" xfId="0" applyNumberFormat="1"/>
    <xf numFmtId="168" fontId="2" fillId="0" borderId="1" xfId="0" applyNumberFormat="1" applyFont="1" applyBorder="1"/>
    <xf numFmtId="168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0" fillId="2" borderId="1" xfId="0" applyFont="1" applyFill="1" applyBorder="1"/>
    <xf numFmtId="168" fontId="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/>
    <xf numFmtId="0" fontId="0" fillId="2" borderId="1" xfId="0" applyFill="1" applyBorder="1"/>
    <xf numFmtId="164" fontId="5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/>
    </xf>
    <xf numFmtId="0" fontId="0" fillId="2" borderId="0" xfId="0" applyFill="1"/>
    <xf numFmtId="1" fontId="8" fillId="2" borderId="1" xfId="0" applyNumberFormat="1" applyFont="1" applyFill="1" applyBorder="1" applyAlignment="1">
      <alignment horizontal="center" vertical="center"/>
    </xf>
    <xf numFmtId="168" fontId="8" fillId="2" borderId="1" xfId="0" applyNumberFormat="1" applyFont="1" applyFill="1" applyBorder="1" applyAlignment="1">
      <alignment horizontal="center" vertical="center"/>
    </xf>
    <xf numFmtId="49" fontId="5" fillId="2" borderId="1" xfId="0" applyNumberFormat="1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opLeftCell="A16" zoomScale="80" zoomScaleNormal="80" workbookViewId="0">
      <selection activeCell="S6" sqref="S6"/>
    </sheetView>
  </sheetViews>
  <sheetFormatPr defaultColWidth="11" defaultRowHeight="15.75"/>
  <cols>
    <col min="1" max="1" width="3.375" style="14" bestFit="1" customWidth="1"/>
    <col min="2" max="2" width="22.5" bestFit="1" customWidth="1"/>
    <col min="3" max="3" width="31.875" style="18" bestFit="1" customWidth="1"/>
    <col min="4" max="4" width="12" bestFit="1" customWidth="1"/>
    <col min="5" max="5" width="12.125" style="1" bestFit="1" customWidth="1"/>
    <col min="6" max="6" width="12.875" style="1" bestFit="1" customWidth="1"/>
    <col min="7" max="7" width="14.5" bestFit="1" customWidth="1"/>
    <col min="8" max="8" width="12.875" style="1" bestFit="1" customWidth="1"/>
    <col min="9" max="9" width="27" customWidth="1"/>
    <col min="10" max="10" width="12.875" style="16" bestFit="1" customWidth="1"/>
    <col min="11" max="11" width="20.5" style="15" bestFit="1" customWidth="1"/>
    <col min="12" max="12" width="12.875" style="1" bestFit="1" customWidth="1"/>
    <col min="13" max="13" width="12" bestFit="1" customWidth="1"/>
    <col min="14" max="14" width="12.375" bestFit="1" customWidth="1"/>
    <col min="15" max="15" width="13.875" bestFit="1" customWidth="1"/>
    <col min="16" max="16" width="12.875" style="1" bestFit="1" customWidth="1"/>
    <col min="17" max="17" width="19.5" bestFit="1" customWidth="1"/>
    <col min="18" max="18" width="16.125" bestFit="1" customWidth="1"/>
    <col min="19" max="19" width="12.875" style="16" bestFit="1" customWidth="1"/>
    <col min="20" max="20" width="11.875" bestFit="1" customWidth="1"/>
    <col min="21" max="21" width="9.875" bestFit="1" customWidth="1"/>
  </cols>
  <sheetData>
    <row r="1" spans="1:21">
      <c r="A1" s="55" t="s">
        <v>7</v>
      </c>
      <c r="B1" s="55" t="s">
        <v>0</v>
      </c>
      <c r="C1" s="60" t="s">
        <v>2</v>
      </c>
      <c r="D1" s="55" t="s">
        <v>1</v>
      </c>
      <c r="E1" s="61" t="s">
        <v>3</v>
      </c>
      <c r="F1" s="47" t="s">
        <v>13</v>
      </c>
      <c r="G1" s="47"/>
      <c r="H1" s="47" t="s">
        <v>4</v>
      </c>
      <c r="I1" s="47"/>
      <c r="J1" s="58" t="s">
        <v>9</v>
      </c>
      <c r="K1" s="58"/>
      <c r="L1" s="47" t="s">
        <v>8</v>
      </c>
      <c r="M1" s="47"/>
      <c r="N1" s="59" t="s">
        <v>5</v>
      </c>
      <c r="O1" s="55" t="s">
        <v>6</v>
      </c>
      <c r="P1" s="47" t="s">
        <v>20</v>
      </c>
      <c r="Q1" s="47"/>
      <c r="R1" s="47"/>
      <c r="S1" s="47" t="s">
        <v>10</v>
      </c>
      <c r="T1" s="47"/>
      <c r="U1" s="55" t="s">
        <v>11</v>
      </c>
    </row>
    <row r="2" spans="1:21">
      <c r="A2" s="55"/>
      <c r="B2" s="55"/>
      <c r="C2" s="60"/>
      <c r="D2" s="55"/>
      <c r="E2" s="61"/>
      <c r="F2" s="5" t="s">
        <v>24</v>
      </c>
      <c r="G2" s="4" t="s">
        <v>15</v>
      </c>
      <c r="H2" s="5" t="s">
        <v>24</v>
      </c>
      <c r="I2" s="4" t="s">
        <v>16</v>
      </c>
      <c r="J2" s="21" t="s">
        <v>24</v>
      </c>
      <c r="K2" s="22" t="s">
        <v>17</v>
      </c>
      <c r="L2" s="5" t="s">
        <v>24</v>
      </c>
      <c r="M2" s="4" t="s">
        <v>18</v>
      </c>
      <c r="N2" s="59"/>
      <c r="O2" s="55"/>
      <c r="P2" s="5" t="s">
        <v>24</v>
      </c>
      <c r="Q2" s="4" t="s">
        <v>23</v>
      </c>
      <c r="R2" s="4" t="s">
        <v>19</v>
      </c>
      <c r="S2" s="21" t="s">
        <v>24</v>
      </c>
      <c r="T2" s="4" t="s">
        <v>10</v>
      </c>
      <c r="U2" s="55"/>
    </row>
    <row r="3" spans="1:21">
      <c r="A3" s="7">
        <v>1</v>
      </c>
      <c r="B3" s="8" t="s">
        <v>46</v>
      </c>
      <c r="C3" s="17" t="s">
        <v>47</v>
      </c>
      <c r="D3" s="8" t="s">
        <v>48</v>
      </c>
      <c r="E3" s="9" t="s">
        <v>49</v>
      </c>
      <c r="F3" s="19" t="s">
        <v>150</v>
      </c>
      <c r="G3" s="8" t="s">
        <v>50</v>
      </c>
      <c r="H3" s="3" t="s">
        <v>162</v>
      </c>
      <c r="I3" s="8" t="s">
        <v>51</v>
      </c>
      <c r="J3" s="23" t="s">
        <v>186</v>
      </c>
      <c r="K3" s="6" t="s">
        <v>51</v>
      </c>
      <c r="L3" s="3"/>
      <c r="M3" s="2"/>
      <c r="N3" s="8" t="s">
        <v>26</v>
      </c>
      <c r="O3" s="11" t="s">
        <v>22</v>
      </c>
      <c r="P3" s="3" t="s">
        <v>172</v>
      </c>
      <c r="Q3" s="11" t="s">
        <v>52</v>
      </c>
      <c r="R3" s="11" t="s">
        <v>53</v>
      </c>
      <c r="S3" s="25" t="s">
        <v>195</v>
      </c>
      <c r="T3" s="11" t="s">
        <v>54</v>
      </c>
      <c r="U3" s="11" t="s">
        <v>25</v>
      </c>
    </row>
    <row r="4" spans="1:21">
      <c r="A4" s="7">
        <v>2</v>
      </c>
      <c r="B4" s="8" t="s">
        <v>55</v>
      </c>
      <c r="C4" s="17" t="s">
        <v>56</v>
      </c>
      <c r="D4" s="8" t="s">
        <v>12</v>
      </c>
      <c r="E4" s="9" t="s">
        <v>57</v>
      </c>
      <c r="F4" s="3" t="s">
        <v>151</v>
      </c>
      <c r="G4" s="8" t="s">
        <v>58</v>
      </c>
      <c r="H4" s="3" t="s">
        <v>163</v>
      </c>
      <c r="I4" s="8" t="s">
        <v>59</v>
      </c>
      <c r="J4" s="23" t="s">
        <v>186</v>
      </c>
      <c r="K4" s="6" t="s">
        <v>188</v>
      </c>
      <c r="L4" s="10"/>
      <c r="M4" s="11"/>
      <c r="N4" s="8" t="s">
        <v>26</v>
      </c>
      <c r="O4" s="11" t="s">
        <v>22</v>
      </c>
      <c r="P4" s="3" t="s">
        <v>173</v>
      </c>
      <c r="Q4" s="11" t="s">
        <v>52</v>
      </c>
      <c r="R4" s="11" t="s">
        <v>53</v>
      </c>
      <c r="S4" s="25" t="s">
        <v>196</v>
      </c>
      <c r="T4" s="11" t="s">
        <v>54</v>
      </c>
      <c r="U4" s="11" t="s">
        <v>25</v>
      </c>
    </row>
    <row r="5" spans="1:21">
      <c r="A5" s="7">
        <v>3</v>
      </c>
      <c r="B5" s="8" t="s">
        <v>60</v>
      </c>
      <c r="C5" s="17" t="s">
        <v>61</v>
      </c>
      <c r="D5" s="8" t="s">
        <v>12</v>
      </c>
      <c r="E5" s="9" t="s">
        <v>62</v>
      </c>
      <c r="F5" s="3" t="s">
        <v>152</v>
      </c>
      <c r="G5" s="8" t="s">
        <v>63</v>
      </c>
      <c r="H5" s="3" t="s">
        <v>164</v>
      </c>
      <c r="I5" s="8" t="s">
        <v>64</v>
      </c>
      <c r="J5" s="23" t="s">
        <v>186</v>
      </c>
      <c r="K5" s="6" t="s">
        <v>188</v>
      </c>
      <c r="L5" s="10"/>
      <c r="M5" s="11"/>
      <c r="N5" s="8" t="s">
        <v>26</v>
      </c>
      <c r="O5" s="11" t="s">
        <v>22</v>
      </c>
      <c r="P5" s="3" t="s">
        <v>174</v>
      </c>
      <c r="Q5" s="11" t="s">
        <v>52</v>
      </c>
      <c r="R5" s="11" t="s">
        <v>53</v>
      </c>
      <c r="S5" s="25" t="s">
        <v>197</v>
      </c>
      <c r="T5" s="11" t="s">
        <v>54</v>
      </c>
      <c r="U5" s="11" t="s">
        <v>25</v>
      </c>
    </row>
    <row r="6" spans="1:21">
      <c r="A6" s="7">
        <v>4</v>
      </c>
      <c r="B6" s="8" t="s">
        <v>65</v>
      </c>
      <c r="C6" s="17" t="s">
        <v>66</v>
      </c>
      <c r="D6" s="8" t="s">
        <v>12</v>
      </c>
      <c r="E6" s="9" t="s">
        <v>67</v>
      </c>
      <c r="F6" s="3" t="s">
        <v>153</v>
      </c>
      <c r="G6" s="8" t="s">
        <v>63</v>
      </c>
      <c r="H6" s="3" t="s">
        <v>165</v>
      </c>
      <c r="I6" s="8" t="s">
        <v>68</v>
      </c>
      <c r="J6" s="23" t="s">
        <v>186</v>
      </c>
      <c r="K6" s="6" t="s">
        <v>189</v>
      </c>
      <c r="L6" s="10"/>
      <c r="M6" s="11"/>
      <c r="N6" s="8" t="s">
        <v>26</v>
      </c>
      <c r="O6" s="11" t="s">
        <v>22</v>
      </c>
      <c r="P6" s="3" t="s">
        <v>175</v>
      </c>
      <c r="Q6" s="11" t="s">
        <v>52</v>
      </c>
      <c r="R6" s="11" t="s">
        <v>53</v>
      </c>
      <c r="S6" s="25" t="s">
        <v>175</v>
      </c>
      <c r="T6" s="11" t="s">
        <v>54</v>
      </c>
      <c r="U6" s="11" t="s">
        <v>25</v>
      </c>
    </row>
    <row r="7" spans="1:21">
      <c r="A7" s="7">
        <v>5</v>
      </c>
      <c r="B7" s="8" t="s">
        <v>69</v>
      </c>
      <c r="C7" s="17" t="s">
        <v>70</v>
      </c>
      <c r="D7" s="8" t="s">
        <v>71</v>
      </c>
      <c r="E7" s="9" t="s">
        <v>72</v>
      </c>
      <c r="F7" s="3" t="s">
        <v>154</v>
      </c>
      <c r="G7" s="8" t="s">
        <v>73</v>
      </c>
      <c r="H7" s="3" t="s">
        <v>154</v>
      </c>
      <c r="I7" s="8" t="s">
        <v>74</v>
      </c>
      <c r="J7" s="23" t="s">
        <v>186</v>
      </c>
      <c r="K7" s="6" t="s">
        <v>190</v>
      </c>
      <c r="L7" s="3" t="s">
        <v>154</v>
      </c>
      <c r="M7" s="2" t="s">
        <v>187</v>
      </c>
      <c r="N7" s="8" t="s">
        <v>26</v>
      </c>
      <c r="O7" s="11" t="s">
        <v>22</v>
      </c>
      <c r="P7" s="3" t="s">
        <v>176</v>
      </c>
      <c r="Q7" s="11" t="s">
        <v>52</v>
      </c>
      <c r="R7" s="11" t="s">
        <v>53</v>
      </c>
      <c r="S7" s="25" t="s">
        <v>176</v>
      </c>
      <c r="T7" s="11" t="s">
        <v>54</v>
      </c>
      <c r="U7" s="11" t="s">
        <v>25</v>
      </c>
    </row>
    <row r="8" spans="1:21">
      <c r="A8" s="7">
        <v>6</v>
      </c>
      <c r="B8" s="8" t="s">
        <v>75</v>
      </c>
      <c r="C8" s="17" t="s">
        <v>76</v>
      </c>
      <c r="D8" s="8" t="s">
        <v>12</v>
      </c>
      <c r="E8" s="8" t="s">
        <v>77</v>
      </c>
      <c r="F8" s="3" t="s">
        <v>155</v>
      </c>
      <c r="G8" s="8" t="s">
        <v>78</v>
      </c>
      <c r="H8" s="3" t="s">
        <v>166</v>
      </c>
      <c r="I8" s="8" t="s">
        <v>79</v>
      </c>
      <c r="J8" s="23" t="s">
        <v>186</v>
      </c>
      <c r="K8" s="6" t="s">
        <v>189</v>
      </c>
      <c r="L8" s="10"/>
      <c r="M8" s="11"/>
      <c r="N8" s="8" t="s">
        <v>26</v>
      </c>
      <c r="O8" s="11" t="s">
        <v>22</v>
      </c>
      <c r="P8" s="3" t="s">
        <v>166</v>
      </c>
      <c r="Q8" s="11" t="s">
        <v>52</v>
      </c>
      <c r="R8" s="11" t="s">
        <v>53</v>
      </c>
      <c r="S8" s="26">
        <v>2006</v>
      </c>
      <c r="T8" s="11" t="s">
        <v>54</v>
      </c>
      <c r="U8" s="11" t="s">
        <v>25</v>
      </c>
    </row>
    <row r="9" spans="1:21">
      <c r="A9" s="7">
        <v>7</v>
      </c>
      <c r="B9" s="8" t="s">
        <v>80</v>
      </c>
      <c r="C9" s="17" t="s">
        <v>81</v>
      </c>
      <c r="D9" s="8" t="s">
        <v>12</v>
      </c>
      <c r="E9" s="8" t="s">
        <v>82</v>
      </c>
      <c r="F9" s="3" t="s">
        <v>152</v>
      </c>
      <c r="G9" s="8" t="s">
        <v>78</v>
      </c>
      <c r="H9" s="3" t="s">
        <v>167</v>
      </c>
      <c r="I9" s="8" t="s">
        <v>83</v>
      </c>
      <c r="J9" s="23" t="s">
        <v>186</v>
      </c>
      <c r="K9" s="6" t="s">
        <v>191</v>
      </c>
      <c r="L9" s="10"/>
      <c r="M9" s="11"/>
      <c r="N9" s="8" t="s">
        <v>26</v>
      </c>
      <c r="O9" s="11" t="s">
        <v>22</v>
      </c>
      <c r="P9" s="3" t="s">
        <v>167</v>
      </c>
      <c r="Q9" s="11" t="s">
        <v>52</v>
      </c>
      <c r="R9" s="11" t="s">
        <v>53</v>
      </c>
      <c r="S9" s="26">
        <v>2008</v>
      </c>
      <c r="T9" s="11" t="s">
        <v>54</v>
      </c>
      <c r="U9" s="11" t="s">
        <v>25</v>
      </c>
    </row>
    <row r="10" spans="1:21">
      <c r="A10" s="7">
        <v>8</v>
      </c>
      <c r="B10" s="8" t="s">
        <v>84</v>
      </c>
      <c r="C10" s="17" t="s">
        <v>85</v>
      </c>
      <c r="D10" s="8" t="s">
        <v>86</v>
      </c>
      <c r="E10" s="8" t="s">
        <v>87</v>
      </c>
      <c r="F10" s="3" t="s">
        <v>156</v>
      </c>
      <c r="G10" s="8" t="s">
        <v>78</v>
      </c>
      <c r="H10" s="3" t="s">
        <v>166</v>
      </c>
      <c r="I10" s="8" t="s">
        <v>88</v>
      </c>
      <c r="J10" s="23" t="s">
        <v>186</v>
      </c>
      <c r="K10" s="6" t="s">
        <v>191</v>
      </c>
      <c r="L10" s="10"/>
      <c r="M10" s="11"/>
      <c r="N10" s="8" t="s">
        <v>26</v>
      </c>
      <c r="O10" s="11" t="s">
        <v>22</v>
      </c>
      <c r="P10" s="3" t="s">
        <v>177</v>
      </c>
      <c r="Q10" s="11" t="s">
        <v>52</v>
      </c>
      <c r="R10" s="11" t="s">
        <v>53</v>
      </c>
      <c r="S10" s="26">
        <v>2006</v>
      </c>
      <c r="T10" s="11" t="s">
        <v>54</v>
      </c>
      <c r="U10" s="11" t="s">
        <v>25</v>
      </c>
    </row>
    <row r="11" spans="1:21">
      <c r="A11" s="7">
        <v>9</v>
      </c>
      <c r="B11" s="8" t="s">
        <v>89</v>
      </c>
      <c r="C11" s="17" t="s">
        <v>90</v>
      </c>
      <c r="D11" s="8" t="s">
        <v>91</v>
      </c>
      <c r="E11" s="8" t="s">
        <v>92</v>
      </c>
      <c r="F11" s="3" t="s">
        <v>157</v>
      </c>
      <c r="G11" s="8" t="s">
        <v>78</v>
      </c>
      <c r="H11" s="3" t="s">
        <v>168</v>
      </c>
      <c r="I11" s="8" t="s">
        <v>93</v>
      </c>
      <c r="J11" s="23" t="s">
        <v>186</v>
      </c>
      <c r="K11" s="6" t="s">
        <v>191</v>
      </c>
      <c r="L11" s="10"/>
      <c r="M11" s="11"/>
      <c r="N11" s="8" t="s">
        <v>26</v>
      </c>
      <c r="O11" s="11" t="s">
        <v>22</v>
      </c>
      <c r="P11" s="3" t="s">
        <v>178</v>
      </c>
      <c r="Q11" s="11" t="s">
        <v>52</v>
      </c>
      <c r="R11" s="11" t="s">
        <v>53</v>
      </c>
      <c r="S11" s="26">
        <v>2010</v>
      </c>
      <c r="T11" s="11" t="s">
        <v>54</v>
      </c>
      <c r="U11" s="11" t="s">
        <v>25</v>
      </c>
    </row>
    <row r="12" spans="1:21">
      <c r="A12" s="7">
        <v>10</v>
      </c>
      <c r="B12" s="8" t="s">
        <v>94</v>
      </c>
      <c r="C12" s="17" t="s">
        <v>95</v>
      </c>
      <c r="D12" s="8" t="s">
        <v>96</v>
      </c>
      <c r="E12" s="8" t="s">
        <v>97</v>
      </c>
      <c r="F12" s="3" t="s">
        <v>157</v>
      </c>
      <c r="G12" s="8" t="s">
        <v>98</v>
      </c>
      <c r="H12" s="3" t="s">
        <v>169</v>
      </c>
      <c r="I12" s="8" t="s">
        <v>99</v>
      </c>
      <c r="J12" s="23" t="s">
        <v>186</v>
      </c>
      <c r="K12" s="6" t="s">
        <v>191</v>
      </c>
      <c r="L12" s="10"/>
      <c r="M12" s="11"/>
      <c r="N12" s="8" t="s">
        <v>26</v>
      </c>
      <c r="O12" s="11" t="s">
        <v>22</v>
      </c>
      <c r="P12" s="3" t="s">
        <v>179</v>
      </c>
      <c r="Q12" s="11" t="s">
        <v>52</v>
      </c>
      <c r="R12" s="11" t="s">
        <v>53</v>
      </c>
      <c r="S12" s="26">
        <v>2007</v>
      </c>
      <c r="T12" s="11" t="s">
        <v>54</v>
      </c>
      <c r="U12" s="11" t="s">
        <v>25</v>
      </c>
    </row>
    <row r="13" spans="1:21">
      <c r="A13" s="7">
        <v>11</v>
      </c>
      <c r="B13" s="8" t="s">
        <v>100</v>
      </c>
      <c r="C13" s="17" t="s">
        <v>101</v>
      </c>
      <c r="D13" s="8" t="s">
        <v>12</v>
      </c>
      <c r="E13" s="8" t="s">
        <v>102</v>
      </c>
      <c r="F13" s="3" t="s">
        <v>157</v>
      </c>
      <c r="G13" s="8" t="s">
        <v>78</v>
      </c>
      <c r="H13" s="3" t="s">
        <v>168</v>
      </c>
      <c r="I13" s="8" t="s">
        <v>79</v>
      </c>
      <c r="J13" s="23" t="s">
        <v>186</v>
      </c>
      <c r="K13" s="6" t="s">
        <v>192</v>
      </c>
      <c r="L13" s="10"/>
      <c r="M13" s="11"/>
      <c r="N13" s="8" t="s">
        <v>21</v>
      </c>
      <c r="O13" s="11" t="s">
        <v>22</v>
      </c>
      <c r="P13" s="3" t="s">
        <v>180</v>
      </c>
      <c r="Q13" s="11" t="s">
        <v>52</v>
      </c>
      <c r="R13" s="11" t="s">
        <v>53</v>
      </c>
      <c r="S13" s="26">
        <v>2010</v>
      </c>
      <c r="T13" s="11" t="s">
        <v>54</v>
      </c>
      <c r="U13" s="11" t="s">
        <v>25</v>
      </c>
    </row>
    <row r="14" spans="1:21">
      <c r="A14" s="7">
        <v>12</v>
      </c>
      <c r="B14" s="8" t="s">
        <v>103</v>
      </c>
      <c r="C14" s="17" t="s">
        <v>104</v>
      </c>
      <c r="D14" s="8" t="s">
        <v>12</v>
      </c>
      <c r="E14" s="8" t="s">
        <v>105</v>
      </c>
      <c r="F14" s="3" t="s">
        <v>155</v>
      </c>
      <c r="G14" s="8" t="s">
        <v>106</v>
      </c>
      <c r="H14" s="3" t="s">
        <v>167</v>
      </c>
      <c r="I14" s="8" t="s">
        <v>107</v>
      </c>
      <c r="J14" s="23" t="s">
        <v>186</v>
      </c>
      <c r="K14" s="6" t="s">
        <v>193</v>
      </c>
      <c r="L14" s="10"/>
      <c r="M14" s="11"/>
      <c r="N14" s="8" t="s">
        <v>26</v>
      </c>
      <c r="O14" s="11" t="s">
        <v>22</v>
      </c>
      <c r="P14" s="3" t="s">
        <v>181</v>
      </c>
      <c r="Q14" s="11" t="s">
        <v>52</v>
      </c>
      <c r="R14" s="11" t="s">
        <v>53</v>
      </c>
      <c r="S14" s="26">
        <v>2008</v>
      </c>
      <c r="T14" s="11" t="s">
        <v>54</v>
      </c>
      <c r="U14" s="11" t="s">
        <v>25</v>
      </c>
    </row>
    <row r="15" spans="1:21">
      <c r="A15" s="7">
        <v>13</v>
      </c>
      <c r="B15" s="8" t="s">
        <v>108</v>
      </c>
      <c r="C15" s="17" t="s">
        <v>109</v>
      </c>
      <c r="D15" s="8" t="s">
        <v>12</v>
      </c>
      <c r="E15" s="8" t="s">
        <v>110</v>
      </c>
      <c r="F15" s="3" t="s">
        <v>152</v>
      </c>
      <c r="G15" s="8" t="s">
        <v>111</v>
      </c>
      <c r="H15" s="3" t="s">
        <v>167</v>
      </c>
      <c r="I15" s="8" t="s">
        <v>93</v>
      </c>
      <c r="J15" s="23" t="s">
        <v>186</v>
      </c>
      <c r="K15" s="6" t="s">
        <v>192</v>
      </c>
      <c r="L15" s="10"/>
      <c r="M15" s="11"/>
      <c r="N15" s="8" t="s">
        <v>26</v>
      </c>
      <c r="O15" s="11" t="s">
        <v>22</v>
      </c>
      <c r="P15" s="3" t="s">
        <v>181</v>
      </c>
      <c r="Q15" s="11" t="s">
        <v>52</v>
      </c>
      <c r="R15" s="11" t="s">
        <v>53</v>
      </c>
      <c r="S15" s="26">
        <v>2010</v>
      </c>
      <c r="T15" s="11" t="s">
        <v>54</v>
      </c>
      <c r="U15" s="11" t="s">
        <v>25</v>
      </c>
    </row>
    <row r="16" spans="1:21">
      <c r="A16" s="7">
        <v>14</v>
      </c>
      <c r="B16" s="8" t="s">
        <v>112</v>
      </c>
      <c r="C16" s="17" t="s">
        <v>113</v>
      </c>
      <c r="D16" s="8" t="s">
        <v>114</v>
      </c>
      <c r="E16" s="8" t="s">
        <v>115</v>
      </c>
      <c r="F16" s="3" t="s">
        <v>158</v>
      </c>
      <c r="G16" s="8" t="s">
        <v>116</v>
      </c>
      <c r="H16" s="3" t="s">
        <v>168</v>
      </c>
      <c r="I16" s="8" t="s">
        <v>117</v>
      </c>
      <c r="J16" s="23" t="s">
        <v>186</v>
      </c>
      <c r="K16" s="6" t="s">
        <v>194</v>
      </c>
      <c r="L16" s="10"/>
      <c r="M16" s="11"/>
      <c r="N16" s="8" t="s">
        <v>21</v>
      </c>
      <c r="O16" s="11" t="s">
        <v>22</v>
      </c>
      <c r="P16" s="3" t="s">
        <v>182</v>
      </c>
      <c r="Q16" s="11" t="s">
        <v>52</v>
      </c>
      <c r="R16" s="11" t="s">
        <v>53</v>
      </c>
      <c r="S16" s="26">
        <v>2010</v>
      </c>
      <c r="T16" s="11" t="s">
        <v>54</v>
      </c>
      <c r="U16" s="11" t="s">
        <v>25</v>
      </c>
    </row>
    <row r="17" spans="1:21">
      <c r="A17" s="7">
        <v>15</v>
      </c>
      <c r="B17" s="8" t="s">
        <v>118</v>
      </c>
      <c r="C17" s="17" t="s">
        <v>119</v>
      </c>
      <c r="D17" s="8" t="s">
        <v>12</v>
      </c>
      <c r="E17" s="8" t="s">
        <v>120</v>
      </c>
      <c r="F17" s="3" t="s">
        <v>159</v>
      </c>
      <c r="G17" s="8" t="s">
        <v>121</v>
      </c>
      <c r="H17" s="3" t="s">
        <v>170</v>
      </c>
      <c r="I17" s="8" t="s">
        <v>122</v>
      </c>
      <c r="J17" s="23" t="s">
        <v>186</v>
      </c>
      <c r="K17" s="6" t="s">
        <v>188</v>
      </c>
      <c r="L17" s="10"/>
      <c r="M17" s="11"/>
      <c r="N17" s="8" t="s">
        <v>123</v>
      </c>
      <c r="O17" s="11" t="s">
        <v>22</v>
      </c>
      <c r="P17" s="3" t="s">
        <v>170</v>
      </c>
      <c r="Q17" s="11" t="s">
        <v>52</v>
      </c>
      <c r="R17" s="11" t="s">
        <v>53</v>
      </c>
      <c r="S17" s="26">
        <v>2014</v>
      </c>
      <c r="T17" s="11" t="s">
        <v>54</v>
      </c>
      <c r="U17" s="11" t="s">
        <v>25</v>
      </c>
    </row>
    <row r="18" spans="1:21">
      <c r="A18" s="7">
        <v>16</v>
      </c>
      <c r="B18" s="8" t="s">
        <v>124</v>
      </c>
      <c r="C18" s="17" t="s">
        <v>125</v>
      </c>
      <c r="D18" s="8" t="s">
        <v>126</v>
      </c>
      <c r="E18" s="8" t="s">
        <v>127</v>
      </c>
      <c r="F18" s="3" t="s">
        <v>152</v>
      </c>
      <c r="G18" s="8" t="s">
        <v>111</v>
      </c>
      <c r="H18" s="3" t="s">
        <v>170</v>
      </c>
      <c r="I18" s="8" t="s">
        <v>99</v>
      </c>
      <c r="J18" s="23" t="s">
        <v>186</v>
      </c>
      <c r="K18" s="6" t="s">
        <v>192</v>
      </c>
      <c r="L18" s="10"/>
      <c r="M18" s="11"/>
      <c r="N18" s="8" t="s">
        <v>123</v>
      </c>
      <c r="O18" s="11" t="s">
        <v>22</v>
      </c>
      <c r="P18" s="3" t="s">
        <v>170</v>
      </c>
      <c r="Q18" s="11" t="s">
        <v>52</v>
      </c>
      <c r="R18" s="11" t="s">
        <v>53</v>
      </c>
      <c r="S18" s="26">
        <v>2014</v>
      </c>
      <c r="T18" s="11" t="s">
        <v>54</v>
      </c>
      <c r="U18" s="11" t="s">
        <v>25</v>
      </c>
    </row>
    <row r="19" spans="1:21">
      <c r="A19" s="7">
        <v>17</v>
      </c>
      <c r="B19" s="8" t="s">
        <v>128</v>
      </c>
      <c r="C19" s="17" t="s">
        <v>129</v>
      </c>
      <c r="D19" s="8" t="s">
        <v>130</v>
      </c>
      <c r="E19" s="8" t="s">
        <v>131</v>
      </c>
      <c r="F19" s="3" t="s">
        <v>152</v>
      </c>
      <c r="G19" s="8" t="s">
        <v>111</v>
      </c>
      <c r="H19" s="3" t="s">
        <v>170</v>
      </c>
      <c r="I19" s="8" t="s">
        <v>99</v>
      </c>
      <c r="J19" s="23" t="s">
        <v>186</v>
      </c>
      <c r="K19" s="6" t="s">
        <v>192</v>
      </c>
      <c r="L19" s="10"/>
      <c r="M19" s="11"/>
      <c r="N19" s="8" t="s">
        <v>26</v>
      </c>
      <c r="O19" s="11" t="s">
        <v>22</v>
      </c>
      <c r="P19" s="3" t="s">
        <v>170</v>
      </c>
      <c r="Q19" s="11" t="s">
        <v>52</v>
      </c>
      <c r="R19" s="11" t="s">
        <v>53</v>
      </c>
      <c r="S19" s="26">
        <v>2014</v>
      </c>
      <c r="T19" s="11" t="s">
        <v>54</v>
      </c>
      <c r="U19" s="11" t="s">
        <v>25</v>
      </c>
    </row>
    <row r="20" spans="1:21">
      <c r="A20" s="7">
        <v>18</v>
      </c>
      <c r="B20" s="8" t="s">
        <v>132</v>
      </c>
      <c r="C20" s="17" t="s">
        <v>133</v>
      </c>
      <c r="D20" s="8" t="s">
        <v>12</v>
      </c>
      <c r="E20" s="8" t="s">
        <v>134</v>
      </c>
      <c r="F20" s="3" t="s">
        <v>157</v>
      </c>
      <c r="G20" s="8" t="s">
        <v>78</v>
      </c>
      <c r="H20" s="3" t="s">
        <v>168</v>
      </c>
      <c r="I20" s="8" t="s">
        <v>93</v>
      </c>
      <c r="J20" s="23" t="s">
        <v>186</v>
      </c>
      <c r="K20" s="6" t="s">
        <v>192</v>
      </c>
      <c r="L20" s="10"/>
      <c r="M20" s="11"/>
      <c r="N20" s="8" t="s">
        <v>26</v>
      </c>
      <c r="O20" s="11" t="s">
        <v>22</v>
      </c>
      <c r="P20" s="3" t="s">
        <v>183</v>
      </c>
      <c r="Q20" s="11" t="s">
        <v>52</v>
      </c>
      <c r="R20" s="11" t="s">
        <v>53</v>
      </c>
      <c r="S20" s="26">
        <v>2010</v>
      </c>
      <c r="T20" s="11" t="s">
        <v>54</v>
      </c>
      <c r="U20" s="11" t="s">
        <v>25</v>
      </c>
    </row>
    <row r="21" spans="1:21">
      <c r="A21" s="7">
        <v>19</v>
      </c>
      <c r="B21" s="8" t="s">
        <v>135</v>
      </c>
      <c r="C21" s="17" t="s">
        <v>136</v>
      </c>
      <c r="D21" s="8" t="s">
        <v>12</v>
      </c>
      <c r="E21" s="8" t="s">
        <v>137</v>
      </c>
      <c r="F21" s="3" t="s">
        <v>160</v>
      </c>
      <c r="G21" s="8" t="s">
        <v>106</v>
      </c>
      <c r="H21" s="3" t="s">
        <v>160</v>
      </c>
      <c r="I21" s="8" t="s">
        <v>93</v>
      </c>
      <c r="J21" s="23" t="s">
        <v>186</v>
      </c>
      <c r="K21" s="6" t="s">
        <v>191</v>
      </c>
      <c r="L21" s="10"/>
      <c r="M21" s="11"/>
      <c r="N21" s="8" t="s">
        <v>26</v>
      </c>
      <c r="O21" s="11" t="s">
        <v>22</v>
      </c>
      <c r="P21" s="3" t="s">
        <v>184</v>
      </c>
      <c r="Q21" s="11" t="s">
        <v>52</v>
      </c>
      <c r="R21" s="11" t="s">
        <v>53</v>
      </c>
      <c r="S21" s="26">
        <v>2014</v>
      </c>
      <c r="T21" s="11" t="s">
        <v>54</v>
      </c>
      <c r="U21" s="11" t="s">
        <v>25</v>
      </c>
    </row>
    <row r="22" spans="1:21">
      <c r="A22" s="7">
        <v>20</v>
      </c>
      <c r="B22" s="8" t="s">
        <v>138</v>
      </c>
      <c r="C22" s="17" t="s">
        <v>139</v>
      </c>
      <c r="D22" s="8" t="s">
        <v>140</v>
      </c>
      <c r="E22" s="8" t="s">
        <v>141</v>
      </c>
      <c r="F22" s="3" t="s">
        <v>161</v>
      </c>
      <c r="G22" s="8" t="s">
        <v>142</v>
      </c>
      <c r="H22" s="3" t="s">
        <v>161</v>
      </c>
      <c r="I22" s="8" t="s">
        <v>99</v>
      </c>
      <c r="J22" s="23" t="s">
        <v>186</v>
      </c>
      <c r="K22" s="6" t="s">
        <v>192</v>
      </c>
      <c r="L22" s="10"/>
      <c r="M22" s="11"/>
      <c r="N22" s="8" t="s">
        <v>26</v>
      </c>
      <c r="O22" s="11" t="s">
        <v>22</v>
      </c>
      <c r="P22" s="20" t="s">
        <v>161</v>
      </c>
      <c r="Q22" s="11" t="s">
        <v>52</v>
      </c>
      <c r="R22" s="11" t="s">
        <v>53</v>
      </c>
      <c r="S22" s="26">
        <v>2014</v>
      </c>
      <c r="T22" s="11" t="s">
        <v>54</v>
      </c>
      <c r="U22" s="11" t="s">
        <v>25</v>
      </c>
    </row>
    <row r="23" spans="1:21">
      <c r="A23" s="7">
        <v>21</v>
      </c>
      <c r="B23" s="12" t="s">
        <v>143</v>
      </c>
      <c r="C23" s="17" t="s">
        <v>144</v>
      </c>
      <c r="D23" s="8" t="s">
        <v>145</v>
      </c>
      <c r="E23" s="13" t="s">
        <v>146</v>
      </c>
      <c r="F23" s="3" t="s">
        <v>155</v>
      </c>
      <c r="G23" s="8" t="s">
        <v>98</v>
      </c>
      <c r="H23" s="3" t="s">
        <v>171</v>
      </c>
      <c r="I23" s="8" t="s">
        <v>99</v>
      </c>
      <c r="J23" s="23" t="s">
        <v>186</v>
      </c>
      <c r="K23" s="6" t="s">
        <v>192</v>
      </c>
      <c r="L23" s="10"/>
      <c r="M23" s="11"/>
      <c r="N23" s="8" t="s">
        <v>26</v>
      </c>
      <c r="O23" s="11" t="s">
        <v>22</v>
      </c>
      <c r="P23" s="3" t="s">
        <v>185</v>
      </c>
      <c r="Q23" s="11" t="s">
        <v>52</v>
      </c>
      <c r="R23" s="11" t="s">
        <v>53</v>
      </c>
      <c r="S23" s="26">
        <v>2018</v>
      </c>
      <c r="T23" s="11" t="s">
        <v>54</v>
      </c>
      <c r="U23" s="11" t="s">
        <v>25</v>
      </c>
    </row>
    <row r="24" spans="1:21">
      <c r="I24" s="1"/>
    </row>
    <row r="25" spans="1:21">
      <c r="I25" s="15"/>
    </row>
    <row r="26" spans="1:21" ht="20.25">
      <c r="A26" s="56" t="s">
        <v>27</v>
      </c>
      <c r="B26" s="57"/>
      <c r="C26" s="57"/>
      <c r="D26" s="57"/>
      <c r="E26" s="57"/>
      <c r="F26" s="57"/>
      <c r="G26" s="57"/>
      <c r="H26" s="57"/>
      <c r="I26" s="57"/>
      <c r="J26" s="57"/>
      <c r="K26" s="57"/>
    </row>
    <row r="27" spans="1:21">
      <c r="A27" s="52" t="s">
        <v>30</v>
      </c>
      <c r="B27" s="53"/>
      <c r="C27" s="53"/>
      <c r="D27" s="53"/>
      <c r="E27" s="53"/>
      <c r="F27" s="53"/>
      <c r="G27" s="53"/>
      <c r="H27" s="53"/>
      <c r="I27" s="53"/>
      <c r="J27" s="53"/>
      <c r="K27" s="54"/>
    </row>
    <row r="28" spans="1:21">
      <c r="A28" s="52" t="s">
        <v>29</v>
      </c>
      <c r="B28" s="53"/>
      <c r="C28" s="53"/>
      <c r="D28" s="53"/>
      <c r="E28" s="53"/>
      <c r="F28" s="53"/>
      <c r="G28" s="53"/>
      <c r="H28" s="53"/>
      <c r="I28" s="53"/>
      <c r="J28" s="53"/>
      <c r="K28" s="54"/>
    </row>
    <row r="29" spans="1:21">
      <c r="A29" s="52" t="s">
        <v>28</v>
      </c>
      <c r="B29" s="53"/>
      <c r="C29" s="53"/>
      <c r="D29" s="53"/>
      <c r="E29" s="53"/>
      <c r="F29" s="53"/>
      <c r="G29" s="53"/>
      <c r="H29" s="53"/>
      <c r="I29" s="53"/>
      <c r="J29" s="53"/>
      <c r="K29" s="54"/>
    </row>
    <row r="30" spans="1:21">
      <c r="A30" s="48" t="s">
        <v>31</v>
      </c>
      <c r="B30" s="49"/>
      <c r="C30" s="49"/>
      <c r="D30" s="49"/>
      <c r="E30" s="49"/>
      <c r="F30" s="49"/>
      <c r="G30" s="49"/>
      <c r="H30" s="49"/>
      <c r="I30" s="49"/>
      <c r="J30" s="49"/>
      <c r="K30" s="24"/>
    </row>
    <row r="32" spans="1:21" ht="21">
      <c r="A32" s="51" t="s">
        <v>32</v>
      </c>
      <c r="B32" s="51"/>
      <c r="C32" s="51"/>
      <c r="D32" s="51"/>
      <c r="E32" s="51"/>
      <c r="F32" s="51"/>
      <c r="G32" s="51"/>
      <c r="H32" s="51"/>
      <c r="I32" s="51"/>
      <c r="J32" s="51"/>
      <c r="K32" s="51"/>
    </row>
    <row r="33" spans="1:21" s="1" customFormat="1">
      <c r="A33" s="52" t="s">
        <v>33</v>
      </c>
      <c r="B33" s="53"/>
      <c r="C33" s="53"/>
      <c r="D33" s="53"/>
      <c r="E33" s="53"/>
      <c r="F33" s="53"/>
      <c r="G33" s="53"/>
      <c r="H33" s="53"/>
      <c r="I33" s="53"/>
      <c r="J33" s="53"/>
      <c r="K33" s="54"/>
      <c r="M33"/>
      <c r="N33"/>
      <c r="O33"/>
      <c r="Q33"/>
      <c r="R33"/>
      <c r="S33" s="16"/>
      <c r="T33"/>
      <c r="U33"/>
    </row>
    <row r="34" spans="1:21" s="1" customFormat="1">
      <c r="A34" s="52" t="s">
        <v>34</v>
      </c>
      <c r="B34" s="53"/>
      <c r="C34" s="53"/>
      <c r="D34" s="53"/>
      <c r="E34" s="53"/>
      <c r="F34" s="53"/>
      <c r="G34" s="53"/>
      <c r="H34" s="53"/>
      <c r="I34" s="53"/>
      <c r="J34" s="53"/>
      <c r="K34" s="54"/>
      <c r="M34"/>
      <c r="N34"/>
      <c r="O34"/>
      <c r="Q34"/>
      <c r="R34"/>
      <c r="S34" s="16"/>
      <c r="T34"/>
      <c r="U34"/>
    </row>
    <row r="35" spans="1:21" s="1" customFormat="1">
      <c r="A35" s="52" t="s">
        <v>35</v>
      </c>
      <c r="B35" s="53"/>
      <c r="C35" s="53"/>
      <c r="D35" s="53"/>
      <c r="E35" s="53"/>
      <c r="F35" s="53"/>
      <c r="G35" s="53"/>
      <c r="H35" s="53"/>
      <c r="I35" s="53"/>
      <c r="J35" s="53"/>
      <c r="K35" s="54"/>
      <c r="M35"/>
      <c r="N35"/>
      <c r="O35"/>
      <c r="Q35"/>
      <c r="R35"/>
      <c r="S35" s="16"/>
      <c r="T35"/>
      <c r="U35"/>
    </row>
    <row r="36" spans="1:21" s="1" customFormat="1">
      <c r="A36" s="48" t="s">
        <v>36</v>
      </c>
      <c r="B36" s="49"/>
      <c r="C36" s="49"/>
      <c r="D36" s="49"/>
      <c r="E36" s="49"/>
      <c r="F36" s="49"/>
      <c r="G36" s="49"/>
      <c r="H36" s="49"/>
      <c r="I36" s="49"/>
      <c r="J36" s="49"/>
      <c r="K36" s="50"/>
      <c r="M36"/>
      <c r="N36"/>
      <c r="O36"/>
      <c r="Q36"/>
      <c r="R36"/>
      <c r="S36" s="16"/>
      <c r="T36"/>
      <c r="U36"/>
    </row>
  </sheetData>
  <mergeCells count="24">
    <mergeCell ref="U1:U2"/>
    <mergeCell ref="A26:K26"/>
    <mergeCell ref="A27:K27"/>
    <mergeCell ref="A28:K28"/>
    <mergeCell ref="A29:K29"/>
    <mergeCell ref="H1:I1"/>
    <mergeCell ref="J1:K1"/>
    <mergeCell ref="L1:M1"/>
    <mergeCell ref="N1:N2"/>
    <mergeCell ref="O1:O2"/>
    <mergeCell ref="P1:R1"/>
    <mergeCell ref="A1:A2"/>
    <mergeCell ref="B1:B2"/>
    <mergeCell ref="C1:C2"/>
    <mergeCell ref="D1:D2"/>
    <mergeCell ref="E1:E2"/>
    <mergeCell ref="F1:G1"/>
    <mergeCell ref="A36:K36"/>
    <mergeCell ref="S1:T1"/>
    <mergeCell ref="A30:J30"/>
    <mergeCell ref="A32:K32"/>
    <mergeCell ref="A33:K33"/>
    <mergeCell ref="A34:K34"/>
    <mergeCell ref="A35:K35"/>
  </mergeCells>
  <dataValidations count="2">
    <dataValidation type="list" allowBlank="1" showInputMessage="1" showErrorMessage="1" sqref="N3:N23">
      <formula1>"L,P"</formula1>
    </dataValidation>
    <dataValidation type="list" allowBlank="1" showInputMessage="1" showErrorMessage="1" sqref="G23 G3:G21">
      <formula1>"IV/E,IV/D,IV/C,IV/B,IV/A,III/D,III/C,III/B,III/A,II/D,II/C,II/B,II/A,I/D,I/C,I/B,I/A"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zoomScale="80" zoomScaleNormal="80" workbookViewId="0">
      <selection activeCell="C23" sqref="C23"/>
    </sheetView>
  </sheetViews>
  <sheetFormatPr defaultColWidth="11" defaultRowHeight="15.75"/>
  <cols>
    <col min="1" max="1" width="8.625" style="30" bestFit="1" customWidth="1"/>
    <col min="2" max="2" width="25.625" style="32" bestFit="1" customWidth="1"/>
    <col min="3" max="3" width="30.125" style="28" customWidth="1"/>
    <col min="4" max="4" width="30.125" style="28" bestFit="1" customWidth="1"/>
    <col min="5" max="5" width="11.125" style="28" bestFit="1" customWidth="1"/>
    <col min="6" max="6" width="12.5" style="28" bestFit="1" customWidth="1"/>
    <col min="7" max="7" width="12.375" style="28" bestFit="1" customWidth="1"/>
    <col min="8" max="8" width="15.875" style="28" bestFit="1" customWidth="1"/>
    <col min="9" max="9" width="21.625" style="28" bestFit="1" customWidth="1"/>
    <col min="10" max="10" width="20.375" style="28" bestFit="1" customWidth="1"/>
    <col min="11" max="11" width="16.5" style="28" bestFit="1" customWidth="1"/>
    <col min="12" max="12" width="11" style="14"/>
    <col min="259" max="259" width="15.25" customWidth="1"/>
    <col min="260" max="260" width="29.875" customWidth="1"/>
    <col min="262" max="263" width="12.375" bestFit="1" customWidth="1"/>
    <col min="264" max="264" width="15.875" bestFit="1" customWidth="1"/>
    <col min="265" max="265" width="21.625" bestFit="1" customWidth="1"/>
    <col min="266" max="266" width="20.375" bestFit="1" customWidth="1"/>
    <col min="267" max="267" width="16.5" bestFit="1" customWidth="1"/>
    <col min="515" max="515" width="15.25" customWidth="1"/>
    <col min="516" max="516" width="29.875" customWidth="1"/>
    <col min="518" max="519" width="12.375" bestFit="1" customWidth="1"/>
    <col min="520" max="520" width="15.875" bestFit="1" customWidth="1"/>
    <col min="521" max="521" width="21.625" bestFit="1" customWidth="1"/>
    <col min="522" max="522" width="20.375" bestFit="1" customWidth="1"/>
    <col min="523" max="523" width="16.5" bestFit="1" customWidth="1"/>
    <col min="771" max="771" width="15.25" customWidth="1"/>
    <col min="772" max="772" width="29.875" customWidth="1"/>
    <col min="774" max="775" width="12.375" bestFit="1" customWidth="1"/>
    <col min="776" max="776" width="15.875" bestFit="1" customWidth="1"/>
    <col min="777" max="777" width="21.625" bestFit="1" customWidth="1"/>
    <col min="778" max="778" width="20.375" bestFit="1" customWidth="1"/>
    <col min="779" max="779" width="16.5" bestFit="1" customWidth="1"/>
    <col min="1027" max="1027" width="15.25" customWidth="1"/>
    <col min="1028" max="1028" width="29.875" customWidth="1"/>
    <col min="1030" max="1031" width="12.375" bestFit="1" customWidth="1"/>
    <col min="1032" max="1032" width="15.875" bestFit="1" customWidth="1"/>
    <col min="1033" max="1033" width="21.625" bestFit="1" customWidth="1"/>
    <col min="1034" max="1034" width="20.375" bestFit="1" customWidth="1"/>
    <col min="1035" max="1035" width="16.5" bestFit="1" customWidth="1"/>
    <col min="1283" max="1283" width="15.25" customWidth="1"/>
    <col min="1284" max="1284" width="29.875" customWidth="1"/>
    <col min="1286" max="1287" width="12.375" bestFit="1" customWidth="1"/>
    <col min="1288" max="1288" width="15.875" bestFit="1" customWidth="1"/>
    <col min="1289" max="1289" width="21.625" bestFit="1" customWidth="1"/>
    <col min="1290" max="1290" width="20.375" bestFit="1" customWidth="1"/>
    <col min="1291" max="1291" width="16.5" bestFit="1" customWidth="1"/>
    <col min="1539" max="1539" width="15.25" customWidth="1"/>
    <col min="1540" max="1540" width="29.875" customWidth="1"/>
    <col min="1542" max="1543" width="12.375" bestFit="1" customWidth="1"/>
    <col min="1544" max="1544" width="15.875" bestFit="1" customWidth="1"/>
    <col min="1545" max="1545" width="21.625" bestFit="1" customWidth="1"/>
    <col min="1546" max="1546" width="20.375" bestFit="1" customWidth="1"/>
    <col min="1547" max="1547" width="16.5" bestFit="1" customWidth="1"/>
    <col min="1795" max="1795" width="15.25" customWidth="1"/>
    <col min="1796" max="1796" width="29.875" customWidth="1"/>
    <col min="1798" max="1799" width="12.375" bestFit="1" customWidth="1"/>
    <col min="1800" max="1800" width="15.875" bestFit="1" customWidth="1"/>
    <col min="1801" max="1801" width="21.625" bestFit="1" customWidth="1"/>
    <col min="1802" max="1802" width="20.375" bestFit="1" customWidth="1"/>
    <col min="1803" max="1803" width="16.5" bestFit="1" customWidth="1"/>
    <col min="2051" max="2051" width="15.25" customWidth="1"/>
    <col min="2052" max="2052" width="29.875" customWidth="1"/>
    <col min="2054" max="2055" width="12.375" bestFit="1" customWidth="1"/>
    <col min="2056" max="2056" width="15.875" bestFit="1" customWidth="1"/>
    <col min="2057" max="2057" width="21.625" bestFit="1" customWidth="1"/>
    <col min="2058" max="2058" width="20.375" bestFit="1" customWidth="1"/>
    <col min="2059" max="2059" width="16.5" bestFit="1" customWidth="1"/>
    <col min="2307" max="2307" width="15.25" customWidth="1"/>
    <col min="2308" max="2308" width="29.875" customWidth="1"/>
    <col min="2310" max="2311" width="12.375" bestFit="1" customWidth="1"/>
    <col min="2312" max="2312" width="15.875" bestFit="1" customWidth="1"/>
    <col min="2313" max="2313" width="21.625" bestFit="1" customWidth="1"/>
    <col min="2314" max="2314" width="20.375" bestFit="1" customWidth="1"/>
    <col min="2315" max="2315" width="16.5" bestFit="1" customWidth="1"/>
    <col min="2563" max="2563" width="15.25" customWidth="1"/>
    <col min="2564" max="2564" width="29.875" customWidth="1"/>
    <col min="2566" max="2567" width="12.375" bestFit="1" customWidth="1"/>
    <col min="2568" max="2568" width="15.875" bestFit="1" customWidth="1"/>
    <col min="2569" max="2569" width="21.625" bestFit="1" customWidth="1"/>
    <col min="2570" max="2570" width="20.375" bestFit="1" customWidth="1"/>
    <col min="2571" max="2571" width="16.5" bestFit="1" customWidth="1"/>
    <col min="2819" max="2819" width="15.25" customWidth="1"/>
    <col min="2820" max="2820" width="29.875" customWidth="1"/>
    <col min="2822" max="2823" width="12.375" bestFit="1" customWidth="1"/>
    <col min="2824" max="2824" width="15.875" bestFit="1" customWidth="1"/>
    <col min="2825" max="2825" width="21.625" bestFit="1" customWidth="1"/>
    <col min="2826" max="2826" width="20.375" bestFit="1" customWidth="1"/>
    <col min="2827" max="2827" width="16.5" bestFit="1" customWidth="1"/>
    <col min="3075" max="3075" width="15.25" customWidth="1"/>
    <col min="3076" max="3076" width="29.875" customWidth="1"/>
    <col min="3078" max="3079" width="12.375" bestFit="1" customWidth="1"/>
    <col min="3080" max="3080" width="15.875" bestFit="1" customWidth="1"/>
    <col min="3081" max="3081" width="21.625" bestFit="1" customWidth="1"/>
    <col min="3082" max="3082" width="20.375" bestFit="1" customWidth="1"/>
    <col min="3083" max="3083" width="16.5" bestFit="1" customWidth="1"/>
    <col min="3331" max="3331" width="15.25" customWidth="1"/>
    <col min="3332" max="3332" width="29.875" customWidth="1"/>
    <col min="3334" max="3335" width="12.375" bestFit="1" customWidth="1"/>
    <col min="3336" max="3336" width="15.875" bestFit="1" customWidth="1"/>
    <col min="3337" max="3337" width="21.625" bestFit="1" customWidth="1"/>
    <col min="3338" max="3338" width="20.375" bestFit="1" customWidth="1"/>
    <col min="3339" max="3339" width="16.5" bestFit="1" customWidth="1"/>
    <col min="3587" max="3587" width="15.25" customWidth="1"/>
    <col min="3588" max="3588" width="29.875" customWidth="1"/>
    <col min="3590" max="3591" width="12.375" bestFit="1" customWidth="1"/>
    <col min="3592" max="3592" width="15.875" bestFit="1" customWidth="1"/>
    <col min="3593" max="3593" width="21.625" bestFit="1" customWidth="1"/>
    <col min="3594" max="3594" width="20.375" bestFit="1" customWidth="1"/>
    <col min="3595" max="3595" width="16.5" bestFit="1" customWidth="1"/>
    <col min="3843" max="3843" width="15.25" customWidth="1"/>
    <col min="3844" max="3844" width="29.875" customWidth="1"/>
    <col min="3846" max="3847" width="12.375" bestFit="1" customWidth="1"/>
    <col min="3848" max="3848" width="15.875" bestFit="1" customWidth="1"/>
    <col min="3849" max="3849" width="21.625" bestFit="1" customWidth="1"/>
    <col min="3850" max="3850" width="20.375" bestFit="1" customWidth="1"/>
    <col min="3851" max="3851" width="16.5" bestFit="1" customWidth="1"/>
    <col min="4099" max="4099" width="15.25" customWidth="1"/>
    <col min="4100" max="4100" width="29.875" customWidth="1"/>
    <col min="4102" max="4103" width="12.375" bestFit="1" customWidth="1"/>
    <col min="4104" max="4104" width="15.875" bestFit="1" customWidth="1"/>
    <col min="4105" max="4105" width="21.625" bestFit="1" customWidth="1"/>
    <col min="4106" max="4106" width="20.375" bestFit="1" customWidth="1"/>
    <col min="4107" max="4107" width="16.5" bestFit="1" customWidth="1"/>
    <col min="4355" max="4355" width="15.25" customWidth="1"/>
    <col min="4356" max="4356" width="29.875" customWidth="1"/>
    <col min="4358" max="4359" width="12.375" bestFit="1" customWidth="1"/>
    <col min="4360" max="4360" width="15.875" bestFit="1" customWidth="1"/>
    <col min="4361" max="4361" width="21.625" bestFit="1" customWidth="1"/>
    <col min="4362" max="4362" width="20.375" bestFit="1" customWidth="1"/>
    <col min="4363" max="4363" width="16.5" bestFit="1" customWidth="1"/>
    <col min="4611" max="4611" width="15.25" customWidth="1"/>
    <col min="4612" max="4612" width="29.875" customWidth="1"/>
    <col min="4614" max="4615" width="12.375" bestFit="1" customWidth="1"/>
    <col min="4616" max="4616" width="15.875" bestFit="1" customWidth="1"/>
    <col min="4617" max="4617" width="21.625" bestFit="1" customWidth="1"/>
    <col min="4618" max="4618" width="20.375" bestFit="1" customWidth="1"/>
    <col min="4619" max="4619" width="16.5" bestFit="1" customWidth="1"/>
    <col min="4867" max="4867" width="15.25" customWidth="1"/>
    <col min="4868" max="4868" width="29.875" customWidth="1"/>
    <col min="4870" max="4871" width="12.375" bestFit="1" customWidth="1"/>
    <col min="4872" max="4872" width="15.875" bestFit="1" customWidth="1"/>
    <col min="4873" max="4873" width="21.625" bestFit="1" customWidth="1"/>
    <col min="4874" max="4874" width="20.375" bestFit="1" customWidth="1"/>
    <col min="4875" max="4875" width="16.5" bestFit="1" customWidth="1"/>
    <col min="5123" max="5123" width="15.25" customWidth="1"/>
    <col min="5124" max="5124" width="29.875" customWidth="1"/>
    <col min="5126" max="5127" width="12.375" bestFit="1" customWidth="1"/>
    <col min="5128" max="5128" width="15.875" bestFit="1" customWidth="1"/>
    <col min="5129" max="5129" width="21.625" bestFit="1" customWidth="1"/>
    <col min="5130" max="5130" width="20.375" bestFit="1" customWidth="1"/>
    <col min="5131" max="5131" width="16.5" bestFit="1" customWidth="1"/>
    <col min="5379" max="5379" width="15.25" customWidth="1"/>
    <col min="5380" max="5380" width="29.875" customWidth="1"/>
    <col min="5382" max="5383" width="12.375" bestFit="1" customWidth="1"/>
    <col min="5384" max="5384" width="15.875" bestFit="1" customWidth="1"/>
    <col min="5385" max="5385" width="21.625" bestFit="1" customWidth="1"/>
    <col min="5386" max="5386" width="20.375" bestFit="1" customWidth="1"/>
    <col min="5387" max="5387" width="16.5" bestFit="1" customWidth="1"/>
    <col min="5635" max="5635" width="15.25" customWidth="1"/>
    <col min="5636" max="5636" width="29.875" customWidth="1"/>
    <col min="5638" max="5639" width="12.375" bestFit="1" customWidth="1"/>
    <col min="5640" max="5640" width="15.875" bestFit="1" customWidth="1"/>
    <col min="5641" max="5641" width="21.625" bestFit="1" customWidth="1"/>
    <col min="5642" max="5642" width="20.375" bestFit="1" customWidth="1"/>
    <col min="5643" max="5643" width="16.5" bestFit="1" customWidth="1"/>
    <col min="5891" max="5891" width="15.25" customWidth="1"/>
    <col min="5892" max="5892" width="29.875" customWidth="1"/>
    <col min="5894" max="5895" width="12.375" bestFit="1" customWidth="1"/>
    <col min="5896" max="5896" width="15.875" bestFit="1" customWidth="1"/>
    <col min="5897" max="5897" width="21.625" bestFit="1" customWidth="1"/>
    <col min="5898" max="5898" width="20.375" bestFit="1" customWidth="1"/>
    <col min="5899" max="5899" width="16.5" bestFit="1" customWidth="1"/>
    <col min="6147" max="6147" width="15.25" customWidth="1"/>
    <col min="6148" max="6148" width="29.875" customWidth="1"/>
    <col min="6150" max="6151" width="12.375" bestFit="1" customWidth="1"/>
    <col min="6152" max="6152" width="15.875" bestFit="1" customWidth="1"/>
    <col min="6153" max="6153" width="21.625" bestFit="1" customWidth="1"/>
    <col min="6154" max="6154" width="20.375" bestFit="1" customWidth="1"/>
    <col min="6155" max="6155" width="16.5" bestFit="1" customWidth="1"/>
    <col min="6403" max="6403" width="15.25" customWidth="1"/>
    <col min="6404" max="6404" width="29.875" customWidth="1"/>
    <col min="6406" max="6407" width="12.375" bestFit="1" customWidth="1"/>
    <col min="6408" max="6408" width="15.875" bestFit="1" customWidth="1"/>
    <col min="6409" max="6409" width="21.625" bestFit="1" customWidth="1"/>
    <col min="6410" max="6410" width="20.375" bestFit="1" customWidth="1"/>
    <col min="6411" max="6411" width="16.5" bestFit="1" customWidth="1"/>
    <col min="6659" max="6659" width="15.25" customWidth="1"/>
    <col min="6660" max="6660" width="29.875" customWidth="1"/>
    <col min="6662" max="6663" width="12.375" bestFit="1" customWidth="1"/>
    <col min="6664" max="6664" width="15.875" bestFit="1" customWidth="1"/>
    <col min="6665" max="6665" width="21.625" bestFit="1" customWidth="1"/>
    <col min="6666" max="6666" width="20.375" bestFit="1" customWidth="1"/>
    <col min="6667" max="6667" width="16.5" bestFit="1" customWidth="1"/>
    <col min="6915" max="6915" width="15.25" customWidth="1"/>
    <col min="6916" max="6916" width="29.875" customWidth="1"/>
    <col min="6918" max="6919" width="12.375" bestFit="1" customWidth="1"/>
    <col min="6920" max="6920" width="15.875" bestFit="1" customWidth="1"/>
    <col min="6921" max="6921" width="21.625" bestFit="1" customWidth="1"/>
    <col min="6922" max="6922" width="20.375" bestFit="1" customWidth="1"/>
    <col min="6923" max="6923" width="16.5" bestFit="1" customWidth="1"/>
    <col min="7171" max="7171" width="15.25" customWidth="1"/>
    <col min="7172" max="7172" width="29.875" customWidth="1"/>
    <col min="7174" max="7175" width="12.375" bestFit="1" customWidth="1"/>
    <col min="7176" max="7176" width="15.875" bestFit="1" customWidth="1"/>
    <col min="7177" max="7177" width="21.625" bestFit="1" customWidth="1"/>
    <col min="7178" max="7178" width="20.375" bestFit="1" customWidth="1"/>
    <col min="7179" max="7179" width="16.5" bestFit="1" customWidth="1"/>
    <col min="7427" max="7427" width="15.25" customWidth="1"/>
    <col min="7428" max="7428" width="29.875" customWidth="1"/>
    <col min="7430" max="7431" width="12.375" bestFit="1" customWidth="1"/>
    <col min="7432" max="7432" width="15.875" bestFit="1" customWidth="1"/>
    <col min="7433" max="7433" width="21.625" bestFit="1" customWidth="1"/>
    <col min="7434" max="7434" width="20.375" bestFit="1" customWidth="1"/>
    <col min="7435" max="7435" width="16.5" bestFit="1" customWidth="1"/>
    <col min="7683" max="7683" width="15.25" customWidth="1"/>
    <col min="7684" max="7684" width="29.875" customWidth="1"/>
    <col min="7686" max="7687" width="12.375" bestFit="1" customWidth="1"/>
    <col min="7688" max="7688" width="15.875" bestFit="1" customWidth="1"/>
    <col min="7689" max="7689" width="21.625" bestFit="1" customWidth="1"/>
    <col min="7690" max="7690" width="20.375" bestFit="1" customWidth="1"/>
    <col min="7691" max="7691" width="16.5" bestFit="1" customWidth="1"/>
    <col min="7939" max="7939" width="15.25" customWidth="1"/>
    <col min="7940" max="7940" width="29.875" customWidth="1"/>
    <col min="7942" max="7943" width="12.375" bestFit="1" customWidth="1"/>
    <col min="7944" max="7944" width="15.875" bestFit="1" customWidth="1"/>
    <col min="7945" max="7945" width="21.625" bestFit="1" customWidth="1"/>
    <col min="7946" max="7946" width="20.375" bestFit="1" customWidth="1"/>
    <col min="7947" max="7947" width="16.5" bestFit="1" customWidth="1"/>
    <col min="8195" max="8195" width="15.25" customWidth="1"/>
    <col min="8196" max="8196" width="29.875" customWidth="1"/>
    <col min="8198" max="8199" width="12.375" bestFit="1" customWidth="1"/>
    <col min="8200" max="8200" width="15.875" bestFit="1" customWidth="1"/>
    <col min="8201" max="8201" width="21.625" bestFit="1" customWidth="1"/>
    <col min="8202" max="8202" width="20.375" bestFit="1" customWidth="1"/>
    <col min="8203" max="8203" width="16.5" bestFit="1" customWidth="1"/>
    <col min="8451" max="8451" width="15.25" customWidth="1"/>
    <col min="8452" max="8452" width="29.875" customWidth="1"/>
    <col min="8454" max="8455" width="12.375" bestFit="1" customWidth="1"/>
    <col min="8456" max="8456" width="15.875" bestFit="1" customWidth="1"/>
    <col min="8457" max="8457" width="21.625" bestFit="1" customWidth="1"/>
    <col min="8458" max="8458" width="20.375" bestFit="1" customWidth="1"/>
    <col min="8459" max="8459" width="16.5" bestFit="1" customWidth="1"/>
    <col min="8707" max="8707" width="15.25" customWidth="1"/>
    <col min="8708" max="8708" width="29.875" customWidth="1"/>
    <col min="8710" max="8711" width="12.375" bestFit="1" customWidth="1"/>
    <col min="8712" max="8712" width="15.875" bestFit="1" customWidth="1"/>
    <col min="8713" max="8713" width="21.625" bestFit="1" customWidth="1"/>
    <col min="8714" max="8714" width="20.375" bestFit="1" customWidth="1"/>
    <col min="8715" max="8715" width="16.5" bestFit="1" customWidth="1"/>
    <col min="8963" max="8963" width="15.25" customWidth="1"/>
    <col min="8964" max="8964" width="29.875" customWidth="1"/>
    <col min="8966" max="8967" width="12.375" bestFit="1" customWidth="1"/>
    <col min="8968" max="8968" width="15.875" bestFit="1" customWidth="1"/>
    <col min="8969" max="8969" width="21.625" bestFit="1" customWidth="1"/>
    <col min="8970" max="8970" width="20.375" bestFit="1" customWidth="1"/>
    <col min="8971" max="8971" width="16.5" bestFit="1" customWidth="1"/>
    <col min="9219" max="9219" width="15.25" customWidth="1"/>
    <col min="9220" max="9220" width="29.875" customWidth="1"/>
    <col min="9222" max="9223" width="12.375" bestFit="1" customWidth="1"/>
    <col min="9224" max="9224" width="15.875" bestFit="1" customWidth="1"/>
    <col min="9225" max="9225" width="21.625" bestFit="1" customWidth="1"/>
    <col min="9226" max="9226" width="20.375" bestFit="1" customWidth="1"/>
    <col min="9227" max="9227" width="16.5" bestFit="1" customWidth="1"/>
    <col min="9475" max="9475" width="15.25" customWidth="1"/>
    <col min="9476" max="9476" width="29.875" customWidth="1"/>
    <col min="9478" max="9479" width="12.375" bestFit="1" customWidth="1"/>
    <col min="9480" max="9480" width="15.875" bestFit="1" customWidth="1"/>
    <col min="9481" max="9481" width="21.625" bestFit="1" customWidth="1"/>
    <col min="9482" max="9482" width="20.375" bestFit="1" customWidth="1"/>
    <col min="9483" max="9483" width="16.5" bestFit="1" customWidth="1"/>
    <col min="9731" max="9731" width="15.25" customWidth="1"/>
    <col min="9732" max="9732" width="29.875" customWidth="1"/>
    <col min="9734" max="9735" width="12.375" bestFit="1" customWidth="1"/>
    <col min="9736" max="9736" width="15.875" bestFit="1" customWidth="1"/>
    <col min="9737" max="9737" width="21.625" bestFit="1" customWidth="1"/>
    <col min="9738" max="9738" width="20.375" bestFit="1" customWidth="1"/>
    <col min="9739" max="9739" width="16.5" bestFit="1" customWidth="1"/>
    <col min="9987" max="9987" width="15.25" customWidth="1"/>
    <col min="9988" max="9988" width="29.875" customWidth="1"/>
    <col min="9990" max="9991" width="12.375" bestFit="1" customWidth="1"/>
    <col min="9992" max="9992" width="15.875" bestFit="1" customWidth="1"/>
    <col min="9993" max="9993" width="21.625" bestFit="1" customWidth="1"/>
    <col min="9994" max="9994" width="20.375" bestFit="1" customWidth="1"/>
    <col min="9995" max="9995" width="16.5" bestFit="1" customWidth="1"/>
    <col min="10243" max="10243" width="15.25" customWidth="1"/>
    <col min="10244" max="10244" width="29.875" customWidth="1"/>
    <col min="10246" max="10247" width="12.375" bestFit="1" customWidth="1"/>
    <col min="10248" max="10248" width="15.875" bestFit="1" customWidth="1"/>
    <col min="10249" max="10249" width="21.625" bestFit="1" customWidth="1"/>
    <col min="10250" max="10250" width="20.375" bestFit="1" customWidth="1"/>
    <col min="10251" max="10251" width="16.5" bestFit="1" customWidth="1"/>
    <col min="10499" max="10499" width="15.25" customWidth="1"/>
    <col min="10500" max="10500" width="29.875" customWidth="1"/>
    <col min="10502" max="10503" width="12.375" bestFit="1" customWidth="1"/>
    <col min="10504" max="10504" width="15.875" bestFit="1" customWidth="1"/>
    <col min="10505" max="10505" width="21.625" bestFit="1" customWidth="1"/>
    <col min="10506" max="10506" width="20.375" bestFit="1" customWidth="1"/>
    <col min="10507" max="10507" width="16.5" bestFit="1" customWidth="1"/>
    <col min="10755" max="10755" width="15.25" customWidth="1"/>
    <col min="10756" max="10756" width="29.875" customWidth="1"/>
    <col min="10758" max="10759" width="12.375" bestFit="1" customWidth="1"/>
    <col min="10760" max="10760" width="15.875" bestFit="1" customWidth="1"/>
    <col min="10761" max="10761" width="21.625" bestFit="1" customWidth="1"/>
    <col min="10762" max="10762" width="20.375" bestFit="1" customWidth="1"/>
    <col min="10763" max="10763" width="16.5" bestFit="1" customWidth="1"/>
    <col min="11011" max="11011" width="15.25" customWidth="1"/>
    <col min="11012" max="11012" width="29.875" customWidth="1"/>
    <col min="11014" max="11015" width="12.375" bestFit="1" customWidth="1"/>
    <col min="11016" max="11016" width="15.875" bestFit="1" customWidth="1"/>
    <col min="11017" max="11017" width="21.625" bestFit="1" customWidth="1"/>
    <col min="11018" max="11018" width="20.375" bestFit="1" customWidth="1"/>
    <col min="11019" max="11019" width="16.5" bestFit="1" customWidth="1"/>
    <col min="11267" max="11267" width="15.25" customWidth="1"/>
    <col min="11268" max="11268" width="29.875" customWidth="1"/>
    <col min="11270" max="11271" width="12.375" bestFit="1" customWidth="1"/>
    <col min="11272" max="11272" width="15.875" bestFit="1" customWidth="1"/>
    <col min="11273" max="11273" width="21.625" bestFit="1" customWidth="1"/>
    <col min="11274" max="11274" width="20.375" bestFit="1" customWidth="1"/>
    <col min="11275" max="11275" width="16.5" bestFit="1" customWidth="1"/>
    <col min="11523" max="11523" width="15.25" customWidth="1"/>
    <col min="11524" max="11524" width="29.875" customWidth="1"/>
    <col min="11526" max="11527" width="12.375" bestFit="1" customWidth="1"/>
    <col min="11528" max="11528" width="15.875" bestFit="1" customWidth="1"/>
    <col min="11529" max="11529" width="21.625" bestFit="1" customWidth="1"/>
    <col min="11530" max="11530" width="20.375" bestFit="1" customWidth="1"/>
    <col min="11531" max="11531" width="16.5" bestFit="1" customWidth="1"/>
    <col min="11779" max="11779" width="15.25" customWidth="1"/>
    <col min="11780" max="11780" width="29.875" customWidth="1"/>
    <col min="11782" max="11783" width="12.375" bestFit="1" customWidth="1"/>
    <col min="11784" max="11784" width="15.875" bestFit="1" customWidth="1"/>
    <col min="11785" max="11785" width="21.625" bestFit="1" customWidth="1"/>
    <col min="11786" max="11786" width="20.375" bestFit="1" customWidth="1"/>
    <col min="11787" max="11787" width="16.5" bestFit="1" customWidth="1"/>
    <col min="12035" max="12035" width="15.25" customWidth="1"/>
    <col min="12036" max="12036" width="29.875" customWidth="1"/>
    <col min="12038" max="12039" width="12.375" bestFit="1" customWidth="1"/>
    <col min="12040" max="12040" width="15.875" bestFit="1" customWidth="1"/>
    <col min="12041" max="12041" width="21.625" bestFit="1" customWidth="1"/>
    <col min="12042" max="12042" width="20.375" bestFit="1" customWidth="1"/>
    <col min="12043" max="12043" width="16.5" bestFit="1" customWidth="1"/>
    <col min="12291" max="12291" width="15.25" customWidth="1"/>
    <col min="12292" max="12292" width="29.875" customWidth="1"/>
    <col min="12294" max="12295" width="12.375" bestFit="1" customWidth="1"/>
    <col min="12296" max="12296" width="15.875" bestFit="1" customWidth="1"/>
    <col min="12297" max="12297" width="21.625" bestFit="1" customWidth="1"/>
    <col min="12298" max="12298" width="20.375" bestFit="1" customWidth="1"/>
    <col min="12299" max="12299" width="16.5" bestFit="1" customWidth="1"/>
    <col min="12547" max="12547" width="15.25" customWidth="1"/>
    <col min="12548" max="12548" width="29.875" customWidth="1"/>
    <col min="12550" max="12551" width="12.375" bestFit="1" customWidth="1"/>
    <col min="12552" max="12552" width="15.875" bestFit="1" customWidth="1"/>
    <col min="12553" max="12553" width="21.625" bestFit="1" customWidth="1"/>
    <col min="12554" max="12554" width="20.375" bestFit="1" customWidth="1"/>
    <col min="12555" max="12555" width="16.5" bestFit="1" customWidth="1"/>
    <col min="12803" max="12803" width="15.25" customWidth="1"/>
    <col min="12804" max="12804" width="29.875" customWidth="1"/>
    <col min="12806" max="12807" width="12.375" bestFit="1" customWidth="1"/>
    <col min="12808" max="12808" width="15.875" bestFit="1" customWidth="1"/>
    <col min="12809" max="12809" width="21.625" bestFit="1" customWidth="1"/>
    <col min="12810" max="12810" width="20.375" bestFit="1" customWidth="1"/>
    <col min="12811" max="12811" width="16.5" bestFit="1" customWidth="1"/>
    <col min="13059" max="13059" width="15.25" customWidth="1"/>
    <col min="13060" max="13060" width="29.875" customWidth="1"/>
    <col min="13062" max="13063" width="12.375" bestFit="1" customWidth="1"/>
    <col min="13064" max="13064" width="15.875" bestFit="1" customWidth="1"/>
    <col min="13065" max="13065" width="21.625" bestFit="1" customWidth="1"/>
    <col min="13066" max="13066" width="20.375" bestFit="1" customWidth="1"/>
    <col min="13067" max="13067" width="16.5" bestFit="1" customWidth="1"/>
    <col min="13315" max="13315" width="15.25" customWidth="1"/>
    <col min="13316" max="13316" width="29.875" customWidth="1"/>
    <col min="13318" max="13319" width="12.375" bestFit="1" customWidth="1"/>
    <col min="13320" max="13320" width="15.875" bestFit="1" customWidth="1"/>
    <col min="13321" max="13321" width="21.625" bestFit="1" customWidth="1"/>
    <col min="13322" max="13322" width="20.375" bestFit="1" customWidth="1"/>
    <col min="13323" max="13323" width="16.5" bestFit="1" customWidth="1"/>
    <col min="13571" max="13571" width="15.25" customWidth="1"/>
    <col min="13572" max="13572" width="29.875" customWidth="1"/>
    <col min="13574" max="13575" width="12.375" bestFit="1" customWidth="1"/>
    <col min="13576" max="13576" width="15.875" bestFit="1" customWidth="1"/>
    <col min="13577" max="13577" width="21.625" bestFit="1" customWidth="1"/>
    <col min="13578" max="13578" width="20.375" bestFit="1" customWidth="1"/>
    <col min="13579" max="13579" width="16.5" bestFit="1" customWidth="1"/>
    <col min="13827" max="13827" width="15.25" customWidth="1"/>
    <col min="13828" max="13828" width="29.875" customWidth="1"/>
    <col min="13830" max="13831" width="12.375" bestFit="1" customWidth="1"/>
    <col min="13832" max="13832" width="15.875" bestFit="1" customWidth="1"/>
    <col min="13833" max="13833" width="21.625" bestFit="1" customWidth="1"/>
    <col min="13834" max="13834" width="20.375" bestFit="1" customWidth="1"/>
    <col min="13835" max="13835" width="16.5" bestFit="1" customWidth="1"/>
    <col min="14083" max="14083" width="15.25" customWidth="1"/>
    <col min="14084" max="14084" width="29.875" customWidth="1"/>
    <col min="14086" max="14087" width="12.375" bestFit="1" customWidth="1"/>
    <col min="14088" max="14088" width="15.875" bestFit="1" customWidth="1"/>
    <col min="14089" max="14089" width="21.625" bestFit="1" customWidth="1"/>
    <col min="14090" max="14090" width="20.375" bestFit="1" customWidth="1"/>
    <col min="14091" max="14091" width="16.5" bestFit="1" customWidth="1"/>
    <col min="14339" max="14339" width="15.25" customWidth="1"/>
    <col min="14340" max="14340" width="29.875" customWidth="1"/>
    <col min="14342" max="14343" width="12.375" bestFit="1" customWidth="1"/>
    <col min="14344" max="14344" width="15.875" bestFit="1" customWidth="1"/>
    <col min="14345" max="14345" width="21.625" bestFit="1" customWidth="1"/>
    <col min="14346" max="14346" width="20.375" bestFit="1" customWidth="1"/>
    <col min="14347" max="14347" width="16.5" bestFit="1" customWidth="1"/>
    <col min="14595" max="14595" width="15.25" customWidth="1"/>
    <col min="14596" max="14596" width="29.875" customWidth="1"/>
    <col min="14598" max="14599" width="12.375" bestFit="1" customWidth="1"/>
    <col min="14600" max="14600" width="15.875" bestFit="1" customWidth="1"/>
    <col min="14601" max="14601" width="21.625" bestFit="1" customWidth="1"/>
    <col min="14602" max="14602" width="20.375" bestFit="1" customWidth="1"/>
    <col min="14603" max="14603" width="16.5" bestFit="1" customWidth="1"/>
    <col min="14851" max="14851" width="15.25" customWidth="1"/>
    <col min="14852" max="14852" width="29.875" customWidth="1"/>
    <col min="14854" max="14855" width="12.375" bestFit="1" customWidth="1"/>
    <col min="14856" max="14856" width="15.875" bestFit="1" customWidth="1"/>
    <col min="14857" max="14857" width="21.625" bestFit="1" customWidth="1"/>
    <col min="14858" max="14858" width="20.375" bestFit="1" customWidth="1"/>
    <col min="14859" max="14859" width="16.5" bestFit="1" customWidth="1"/>
    <col min="15107" max="15107" width="15.25" customWidth="1"/>
    <col min="15108" max="15108" width="29.875" customWidth="1"/>
    <col min="15110" max="15111" width="12.375" bestFit="1" customWidth="1"/>
    <col min="15112" max="15112" width="15.875" bestFit="1" customWidth="1"/>
    <col min="15113" max="15113" width="21.625" bestFit="1" customWidth="1"/>
    <col min="15114" max="15114" width="20.375" bestFit="1" customWidth="1"/>
    <col min="15115" max="15115" width="16.5" bestFit="1" customWidth="1"/>
    <col min="15363" max="15363" width="15.25" customWidth="1"/>
    <col min="15364" max="15364" width="29.875" customWidth="1"/>
    <col min="15366" max="15367" width="12.375" bestFit="1" customWidth="1"/>
    <col min="15368" max="15368" width="15.875" bestFit="1" customWidth="1"/>
    <col min="15369" max="15369" width="21.625" bestFit="1" customWidth="1"/>
    <col min="15370" max="15370" width="20.375" bestFit="1" customWidth="1"/>
    <col min="15371" max="15371" width="16.5" bestFit="1" customWidth="1"/>
    <col min="15619" max="15619" width="15.25" customWidth="1"/>
    <col min="15620" max="15620" width="29.875" customWidth="1"/>
    <col min="15622" max="15623" width="12.375" bestFit="1" customWidth="1"/>
    <col min="15624" max="15624" width="15.875" bestFit="1" customWidth="1"/>
    <col min="15625" max="15625" width="21.625" bestFit="1" customWidth="1"/>
    <col min="15626" max="15626" width="20.375" bestFit="1" customWidth="1"/>
    <col min="15627" max="15627" width="16.5" bestFit="1" customWidth="1"/>
    <col min="15875" max="15875" width="15.25" customWidth="1"/>
    <col min="15876" max="15876" width="29.875" customWidth="1"/>
    <col min="15878" max="15879" width="12.375" bestFit="1" customWidth="1"/>
    <col min="15880" max="15880" width="15.875" bestFit="1" customWidth="1"/>
    <col min="15881" max="15881" width="21.625" bestFit="1" customWidth="1"/>
    <col min="15882" max="15882" width="20.375" bestFit="1" customWidth="1"/>
    <col min="15883" max="15883" width="16.5" bestFit="1" customWidth="1"/>
    <col min="16131" max="16131" width="15.25" customWidth="1"/>
    <col min="16132" max="16132" width="29.875" customWidth="1"/>
    <col min="16134" max="16135" width="12.375" bestFit="1" customWidth="1"/>
    <col min="16136" max="16136" width="15.875" bestFit="1" customWidth="1"/>
    <col min="16137" max="16137" width="21.625" bestFit="1" customWidth="1"/>
    <col min="16138" max="16138" width="20.375" bestFit="1" customWidth="1"/>
    <col min="16139" max="16139" width="16.5" bestFit="1" customWidth="1"/>
  </cols>
  <sheetData>
    <row r="1" spans="1:12">
      <c r="A1" s="27" t="s">
        <v>7</v>
      </c>
      <c r="B1" s="31" t="s">
        <v>14</v>
      </c>
      <c r="C1" s="29" t="s">
        <v>0</v>
      </c>
      <c r="D1" s="29" t="s">
        <v>37</v>
      </c>
      <c r="E1" s="29" t="s">
        <v>42</v>
      </c>
      <c r="F1" s="29" t="s">
        <v>43</v>
      </c>
      <c r="G1" s="29" t="s">
        <v>38</v>
      </c>
      <c r="H1" s="29" t="s">
        <v>39</v>
      </c>
      <c r="I1" s="29" t="s">
        <v>41</v>
      </c>
      <c r="J1" s="29" t="s">
        <v>44</v>
      </c>
      <c r="K1" s="29" t="s">
        <v>45</v>
      </c>
      <c r="L1" s="33" t="s">
        <v>40</v>
      </c>
    </row>
    <row r="2" spans="1:12" s="41" customFormat="1">
      <c r="A2" s="34">
        <v>124</v>
      </c>
      <c r="B2" s="35">
        <v>43263</v>
      </c>
      <c r="C2" s="36" t="s">
        <v>149</v>
      </c>
      <c r="D2" s="37" t="s">
        <v>147</v>
      </c>
      <c r="E2" s="38">
        <v>0.33333333333333331</v>
      </c>
      <c r="F2" s="38">
        <v>0.58333333333333337</v>
      </c>
      <c r="G2" s="38">
        <v>0.32222222222222224</v>
      </c>
      <c r="H2" s="38">
        <v>0.68819444444444444</v>
      </c>
      <c r="I2" s="39" t="s">
        <v>25</v>
      </c>
      <c r="J2" s="39" t="s">
        <v>25</v>
      </c>
      <c r="K2" s="39" t="s">
        <v>25</v>
      </c>
      <c r="L2" s="40"/>
    </row>
    <row r="3" spans="1:12" s="41" customFormat="1">
      <c r="A3" s="34">
        <v>124</v>
      </c>
      <c r="B3" s="35">
        <v>43276</v>
      </c>
      <c r="C3" s="36" t="s">
        <v>149</v>
      </c>
      <c r="D3" s="37" t="s">
        <v>147</v>
      </c>
      <c r="E3" s="38">
        <v>0.3125</v>
      </c>
      <c r="F3" s="38">
        <v>0.60416666666666663</v>
      </c>
      <c r="G3" s="38">
        <v>0.74513888888888891</v>
      </c>
      <c r="H3" s="38">
        <v>0.7583333333333333</v>
      </c>
      <c r="I3" s="39" t="s">
        <v>25</v>
      </c>
      <c r="J3" s="39" t="s">
        <v>25</v>
      </c>
      <c r="K3" s="39" t="s">
        <v>25</v>
      </c>
      <c r="L3" s="40"/>
    </row>
    <row r="4" spans="1:12" s="41" customFormat="1">
      <c r="A4" s="34">
        <v>124</v>
      </c>
      <c r="B4" s="35">
        <v>43278</v>
      </c>
      <c r="C4" s="36" t="s">
        <v>149</v>
      </c>
      <c r="D4" s="37" t="s">
        <v>147</v>
      </c>
      <c r="E4" s="38"/>
      <c r="F4" s="38"/>
      <c r="G4" s="38"/>
      <c r="H4" s="38"/>
      <c r="I4" s="39"/>
      <c r="J4" s="39"/>
      <c r="K4" s="39"/>
      <c r="L4" s="40"/>
    </row>
    <row r="5" spans="1:12" s="41" customFormat="1">
      <c r="A5" s="42">
        <v>116</v>
      </c>
      <c r="B5" s="43">
        <v>43259</v>
      </c>
      <c r="C5" s="44" t="s">
        <v>148</v>
      </c>
      <c r="D5" s="45" t="s">
        <v>95</v>
      </c>
      <c r="E5" s="38">
        <v>0.33333333333333331</v>
      </c>
      <c r="F5" s="38">
        <v>0.45833333333333331</v>
      </c>
      <c r="G5" s="38">
        <v>0.33333333333333331</v>
      </c>
      <c r="H5" s="38">
        <v>0.53055555555555556</v>
      </c>
      <c r="I5" s="39" t="s">
        <v>25</v>
      </c>
      <c r="J5" s="39" t="s">
        <v>25</v>
      </c>
      <c r="K5" s="39" t="s">
        <v>25</v>
      </c>
      <c r="L5" s="46"/>
    </row>
    <row r="6" spans="1:12" s="41" customFormat="1">
      <c r="A6" s="42">
        <v>116</v>
      </c>
      <c r="B6" s="43">
        <v>43260</v>
      </c>
      <c r="C6" s="44" t="s">
        <v>148</v>
      </c>
      <c r="D6" s="45" t="s">
        <v>95</v>
      </c>
      <c r="E6" s="38">
        <v>0.33333333333333331</v>
      </c>
      <c r="F6" s="38">
        <v>0.5</v>
      </c>
      <c r="G6" s="38">
        <v>0.33333333333333331</v>
      </c>
      <c r="H6" s="38">
        <v>0.6118055555555556</v>
      </c>
      <c r="I6" s="39" t="s">
        <v>25</v>
      </c>
      <c r="J6" s="39" t="s">
        <v>25</v>
      </c>
      <c r="K6" s="39" t="s">
        <v>25</v>
      </c>
      <c r="L6" s="46"/>
    </row>
    <row r="7" spans="1:12" s="41" customFormat="1">
      <c r="A7" s="42">
        <v>116</v>
      </c>
      <c r="B7" s="43">
        <v>43263</v>
      </c>
      <c r="C7" s="44" t="s">
        <v>148</v>
      </c>
      <c r="D7" s="45" t="s">
        <v>95</v>
      </c>
      <c r="E7" s="38">
        <v>0.33333333333333331</v>
      </c>
      <c r="F7" s="38">
        <v>0.58333333333333337</v>
      </c>
      <c r="G7" s="38">
        <v>0.32847222222222222</v>
      </c>
      <c r="H7" s="38">
        <v>0.64027777777777783</v>
      </c>
      <c r="I7" s="39" t="s">
        <v>25</v>
      </c>
      <c r="J7" s="39" t="s">
        <v>25</v>
      </c>
      <c r="K7" s="39" t="s">
        <v>25</v>
      </c>
      <c r="L7" s="46"/>
    </row>
  </sheetData>
  <pageMargins left="0.7" right="0.7" top="0.75" bottom="0.75" header="0.3" footer="0.3"/>
  <pageSetup paperSize="1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XFD1"/>
    </sheetView>
  </sheetViews>
  <sheetFormatPr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Pegawai (PNS)</vt:lpstr>
      <vt:lpstr>Absen (PNS)REVISI ALL (5)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Windows User</cp:lastModifiedBy>
  <dcterms:created xsi:type="dcterms:W3CDTF">2018-12-29T07:25:38Z</dcterms:created>
  <dcterms:modified xsi:type="dcterms:W3CDTF">2019-01-24T20:52:25Z</dcterms:modified>
</cp:coreProperties>
</file>